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24226"/>
  <mc:AlternateContent xmlns:mc="http://schemas.openxmlformats.org/markup-compatibility/2006">
    <mc:Choice Requires="x15">
      <x15ac:absPath xmlns:x15ac="http://schemas.microsoft.com/office/spreadsheetml/2010/11/ac" url="D:\laura_2023\Documents\ANM 2024\5. PAAC 2024\"/>
    </mc:Choice>
  </mc:AlternateContent>
  <xr:revisionPtr revIDLastSave="0" documentId="8_{DC4FAABE-00C9-4586-8DE3-67B304FE9E34}" xr6:coauthVersionLast="47" xr6:coauthVersionMax="47" xr10:uidLastSave="{00000000-0000-0000-0000-000000000000}"/>
  <bookViews>
    <workbookView xWindow="-120" yWindow="-120" windowWidth="20730" windowHeight="1104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RendiciónDeCuentas'!$A$5:$H$16</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workbook>
</file>

<file path=xl/sharedStrings.xml><?xml version="1.0" encoding="utf-8"?>
<sst xmlns="http://schemas.openxmlformats.org/spreadsheetml/2006/main" count="820" uniqueCount="468">
  <si>
    <r>
      <rPr>
        <b/>
        <sz val="30"/>
        <rFont val="Arial Narrow"/>
        <family val="2"/>
      </rPr>
      <t xml:space="preserve">Plan Anticorrupción y 
Atención al Ciudadano             </t>
    </r>
    <r>
      <rPr>
        <b/>
        <sz val="24"/>
        <rFont val="Arial Narrow"/>
        <family val="2"/>
      </rPr>
      <t xml:space="preserve"> </t>
    </r>
  </si>
  <si>
    <t>Portada</t>
  </si>
  <si>
    <t>Elaboró</t>
  </si>
  <si>
    <t>Revisó</t>
  </si>
  <si>
    <t>Nombre</t>
  </si>
  <si>
    <t xml:space="preserve">
Laura Daniela Arias Fontecha</t>
  </si>
  <si>
    <t>Cargo</t>
  </si>
  <si>
    <t>Gestor Planeación
Contratista</t>
  </si>
  <si>
    <t>Dependencia</t>
  </si>
  <si>
    <t>Grupo de Planeación</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</si>
  <si>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</si>
  <si>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</si>
  <si>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</si>
  <si>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</si>
  <si>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</si>
  <si>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</si>
  <si>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</si>
  <si>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</si>
  <si>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</si>
  <si>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</si>
  <si>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</si>
  <si>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</si>
  <si>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</si>
  <si>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</si>
  <si>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</si>
  <si>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</si>
  <si>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</si>
  <si>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</si>
  <si>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</si>
  <si>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</si>
  <si>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</si>
  <si>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</si>
  <si>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</si>
  <si>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</si>
  <si>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</si>
  <si>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</si>
  <si>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</si>
  <si>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</si>
  <si>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</si>
  <si>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</si>
  <si>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</si>
  <si>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</si>
  <si>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</si>
  <si>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</si>
  <si>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</si>
  <si>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</si>
  <si>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</si>
  <si>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</si>
  <si>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</si>
  <si>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</si>
  <si>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</si>
  <si>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</si>
  <si>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</si>
  <si>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</si>
  <si>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</si>
  <si>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</si>
  <si>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</si>
  <si>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</si>
  <si>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</si>
  <si>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</si>
  <si>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</si>
  <si>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</si>
  <si>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</si>
  <si>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r>
      <t>Subcomponente 2:</t>
    </r>
    <r>
      <rPr>
        <sz val="12"/>
        <rFont val="Arial Narrow"/>
        <family val="2"/>
      </rPr>
      <t xml:space="preserve">
Construcción Mapa de Riesgos de Corrupción.</t>
    </r>
  </si>
  <si>
    <t>2.1</t>
  </si>
  <si>
    <t xml:space="preserve">Mapa de riesgo de corrupción y gestión publicados 
Correos electrónicos </t>
  </si>
  <si>
    <t>1 vez al año</t>
  </si>
  <si>
    <t>2.2</t>
  </si>
  <si>
    <t xml:space="preserve">Mapa de riesgo de corrupción actualizados
Listados de asistencia </t>
  </si>
  <si>
    <t>Cuando se requiera</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</si>
  <si>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</si>
  <si>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</si>
  <si>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</si>
  <si>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</si>
  <si>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</si>
  <si>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</si>
  <si>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</si>
  <si>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</si>
  <si>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</si>
  <si>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</si>
  <si>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</si>
  <si>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</si>
  <si>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4.2</t>
  </si>
  <si>
    <t>Retroalimentar cuando se requiera a cada uno de los procesos/dependencias para orientar y fortalecer el reporte y manejo de la información de riesgos de corrupción y de gestión.</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</si>
  <si>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</si>
  <si>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</si>
  <si>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</si>
  <si>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</si>
  <si>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</si>
  <si>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</si>
  <si>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5.2</t>
  </si>
  <si>
    <t>Presentar resultados del seguimiento a los riesgos de Corrupción y de Gestión ante el Comité Institucional de Coordinación de Control Interno</t>
  </si>
  <si>
    <t>Acta de Comité</t>
  </si>
  <si>
    <t>2 veces al año</t>
  </si>
  <si>
    <t>5.3</t>
  </si>
  <si>
    <t>Presentar resultados del seguimiento a los riesgos de Corrupción y de Gestión ante el Comité Institucional de Gestión y Desempeño</t>
  </si>
  <si>
    <t>Mínimo 1 vez al año o cuando se requiera</t>
  </si>
  <si>
    <t>5.4</t>
  </si>
  <si>
    <t>Socializar  con cada uno de los procesos/dependencias el informe de seguimiento periódico a riesgos de corrupción y gestión elaborados por la OCI.</t>
  </si>
  <si>
    <t>Mesas de trabajo y/o correos electrónicos</t>
  </si>
  <si>
    <t>Oficina de Control Interno</t>
  </si>
  <si>
    <t>5.5</t>
  </si>
  <si>
    <t>Publicar informes de seguimiento en la página web de la ANM</t>
  </si>
  <si>
    <t>Link de transparencia con informes cargados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</si>
  <si>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</si>
  <si>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</si>
  <si>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</si>
  <si>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</si>
  <si>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</si>
  <si>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</si>
  <si>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</si>
  <si>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</si>
  <si>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</si>
  <si>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</si>
  <si>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</si>
  <si>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</si>
  <si>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</si>
  <si>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</si>
  <si>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</si>
  <si>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</si>
  <si>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</si>
  <si>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</si>
  <si>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</si>
  <si>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</si>
  <si>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</si>
  <si>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</si>
  <si>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</si>
  <si>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</si>
  <si>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</si>
  <si>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</si>
  <si>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</si>
  <si>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</si>
  <si>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</si>
  <si>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</si>
  <si>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</si>
  <si>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</si>
  <si>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</si>
  <si>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</si>
  <si>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</si>
  <si>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</si>
  <si>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</si>
  <si>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</si>
  <si>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</si>
  <si>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</si>
  <si>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</si>
  <si>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</si>
  <si>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</si>
  <si>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</si>
  <si>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</si>
  <si>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</si>
  <si>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</si>
  <si>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</si>
  <si>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</si>
  <si>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</si>
  <si>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</si>
  <si>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</si>
  <si>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</si>
  <si>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</si>
  <si>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</si>
  <si>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</si>
  <si>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</si>
  <si>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</si>
  <si>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</si>
  <si>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</si>
  <si>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</si>
  <si>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</si>
  <si>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</si>
  <si>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</si>
  <si>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</si>
  <si>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</si>
  <si>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</si>
  <si>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</si>
  <si>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Fecha
inicio</t>
  </si>
  <si>
    <t>Fecha final racionalización</t>
  </si>
  <si>
    <t>Responsable</t>
  </si>
  <si>
    <t>Justificación</t>
  </si>
  <si>
    <t>Inscrito</t>
  </si>
  <si>
    <t>Tecnológica</t>
  </si>
  <si>
    <t>Único</t>
  </si>
  <si>
    <t xml:space="preserve"> </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</si>
  <si>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</si>
  <si>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</si>
  <si>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</si>
  <si>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</si>
  <si>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</si>
  <si>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</si>
  <si>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</si>
  <si>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</si>
  <si>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</si>
  <si>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</si>
  <si>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</si>
  <si>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</si>
  <si>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</si>
  <si>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</si>
  <si>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</si>
  <si>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</si>
  <si>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</si>
  <si>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</si>
  <si>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</si>
  <si>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</si>
  <si>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</si>
  <si>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</si>
  <si>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</si>
  <si>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</si>
  <si>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</si>
  <si>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</si>
  <si>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</si>
  <si>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</si>
  <si>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</si>
  <si>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</si>
  <si>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</si>
  <si>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</si>
  <si>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</si>
  <si>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</si>
  <si>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</si>
  <si>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Grupo de Planeación 
Grupo de Atención, Participación Ciudadana y Comunicaciones</t>
  </si>
  <si>
    <t>1.2</t>
  </si>
  <si>
    <t>Grupo de Atención, Participación Ciudadana y Comunicaciones</t>
  </si>
  <si>
    <t>Anual</t>
  </si>
  <si>
    <t>1.3</t>
  </si>
  <si>
    <t xml:space="preserve">Capacitar al equipo líder y delegados en materia de rendición de cuentas, y/o solicitar apoyo al Grupo de Gestión del Talento Humano </t>
  </si>
  <si>
    <t>Listado de asistencia</t>
  </si>
  <si>
    <t>1.4</t>
  </si>
  <si>
    <t>1.5</t>
  </si>
  <si>
    <t>1.6</t>
  </si>
  <si>
    <t>1.7</t>
  </si>
  <si>
    <t>Consolidar, elaborar y publicar informe semestral de los avances de la gestión institucional.</t>
  </si>
  <si>
    <t>Informes de avance de la Gestión Institucional</t>
  </si>
  <si>
    <t>Grupo de  Planeación
Todos los procesos/dependencias de la ANM</t>
  </si>
  <si>
    <t>Semestral</t>
  </si>
  <si>
    <t>1.8</t>
  </si>
  <si>
    <t>1.9</t>
  </si>
  <si>
    <t xml:space="preserve">Actualización de procedimiento de rendición de cuentas y evaluar la pertinencia de incluir el tema de participación ciudadana. </t>
  </si>
  <si>
    <t>Grupo de Atención, Participación Ciudadana y Comunicaciones
Equipo Líder de Rendición de cuentas
Grupo de Planeación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</si>
  <si>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</si>
  <si>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</si>
  <si>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</si>
  <si>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</si>
  <si>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</si>
  <si>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</si>
  <si>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</si>
  <si>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</si>
  <si>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</si>
  <si>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</si>
  <si>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</si>
  <si>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3.2</t>
  </si>
  <si>
    <t>Trimestral</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</si>
  <si>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</si>
  <si>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</si>
  <si>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</si>
  <si>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3.4</t>
  </si>
  <si>
    <t>Grupo de Atención, Participación Ciudadana y Comunicaciones
Grupo de Planeación</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</si>
  <si>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</si>
  <si>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</si>
  <si>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 xml:space="preserve">Grupo de Atención, participación ciudadana y comunicaciones </t>
  </si>
  <si>
    <t>Caracterización del Proceso y/o documentos complementarios</t>
  </si>
  <si>
    <t>Grupo de Atención, participación ciudadana y comunicaciones 
Grupo de Planeación</t>
  </si>
  <si>
    <t>Continuo</t>
  </si>
  <si>
    <t>Grupo de Atención, participación ciudadana y comunicaciones
Procesos Misionales</t>
  </si>
  <si>
    <r>
      <rPr>
        <b/>
        <sz val="12"/>
        <rFont val="Arial Narrow"/>
        <family val="2"/>
      </rPr>
      <t>Subcomponente 2:</t>
    </r>
    <r>
      <rPr>
        <sz val="12"/>
        <rFont val="Arial Narrow"/>
        <family val="2"/>
      </rPr>
      <t xml:space="preserve">
Fortalecimiento de los canales de atención</t>
    </r>
  </si>
  <si>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</si>
  <si>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</si>
  <si>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</si>
  <si>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</si>
  <si>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</si>
  <si>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</si>
  <si>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</si>
  <si>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Viabilizar acciones para garantizar la accesibilidad de canales de atención en medio físico NTC 6047</t>
  </si>
  <si>
    <t xml:space="preserve">Solicitudes a servicios administrativos y mesa de trabajo </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</si>
  <si>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</si>
  <si>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</si>
  <si>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</si>
  <si>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Única vez</t>
  </si>
  <si>
    <t>Diseño e implementación del método de ciudadano incógnito en el canal telefónico</t>
  </si>
  <si>
    <t>Informe del resultado del método de ciudadano incógnito</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</si>
  <si>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</si>
  <si>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</si>
  <si>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</si>
  <si>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</si>
  <si>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Talento Humano de la entidad capacitado en atención incluyente</t>
  </si>
  <si>
    <t>Informe de cargas de trabajo</t>
  </si>
  <si>
    <t>Promover y apropiar el Código de Integridad: Valores del Servicio Público como herramienta pedagógica para promover y fortalecer la ética de lo público.</t>
  </si>
  <si>
    <t>Talento Humano de la Entidad con apropiación de los valores</t>
  </si>
  <si>
    <t>3.5</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</si>
  <si>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</si>
  <si>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</si>
  <si>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</si>
  <si>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</si>
  <si>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</si>
  <si>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r>
      <rPr>
        <b/>
        <sz val="12"/>
        <rFont val="Arial Narrow"/>
        <family val="2"/>
      </rPr>
      <t xml:space="preserve">Subcomponente 5:  </t>
    </r>
    <r>
      <rPr>
        <sz val="12"/>
        <rFont val="Arial Narrow"/>
        <family val="2"/>
      </rPr>
      <t xml:space="preserve">                        Relacionamiento con el ciudadano</t>
    </r>
  </si>
  <si>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</si>
  <si>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</si>
  <si>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</si>
  <si>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Promover el intercambio periódico de buenas prácticas y experiencias exitosas entre entidades nacionales o territoriales.</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</si>
  <si>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</si>
  <si>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</si>
  <si>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</si>
  <si>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</si>
  <si>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</si>
  <si>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</si>
  <si>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</si>
  <si>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</si>
  <si>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</si>
  <si>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</si>
  <si>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</si>
  <si>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</si>
  <si>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</si>
  <si>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</si>
  <si>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</si>
  <si>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</si>
  <si>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</si>
  <si>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</si>
  <si>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</si>
  <si>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</si>
  <si>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</si>
  <si>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</si>
  <si>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</si>
  <si>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</si>
  <si>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</si>
  <si>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</si>
  <si>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</si>
  <si>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</si>
  <si>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</si>
  <si>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Publicación de Contratación Minera en página web</t>
  </si>
  <si>
    <t>Publicación de los contratos mineros suscritos</t>
  </si>
  <si>
    <t>1.10</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</si>
  <si>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</si>
  <si>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</si>
  <si>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</si>
  <si>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</si>
  <si>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</si>
  <si>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</si>
  <si>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</si>
  <si>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</si>
  <si>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</si>
  <si>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</si>
  <si>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</si>
  <si>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</si>
  <si>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</si>
  <si>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</si>
  <si>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</si>
  <si>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</si>
  <si>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</si>
  <si>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</si>
  <si>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</si>
  <si>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</si>
  <si>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</si>
  <si>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</si>
  <si>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</si>
  <si>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</si>
  <si>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</si>
  <si>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</si>
  <si>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</si>
  <si>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</si>
  <si>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</si>
  <si>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</si>
  <si>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</si>
  <si>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</si>
  <si>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</si>
  <si>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</si>
  <si>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</si>
  <si>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</si>
  <si>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</si>
  <si>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</si>
  <si>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</si>
  <si>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</si>
  <si>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</si>
  <si>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Planificar y desarrollar la prueba piloto del Tablero Integrado de Control del Sistema de Control Interno de la ANM</t>
  </si>
  <si>
    <t>Tablero Integrado de Control desarrollado</t>
  </si>
  <si>
    <t>Ajustar el manual de contratación de la entidad con orientaciones para que los servidores y  contratistas realicen su declaración de conflictos de intereses</t>
  </si>
  <si>
    <t xml:space="preserve">Manual de contratación </t>
  </si>
  <si>
    <t>Junio</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</si>
  <si>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</si>
  <si>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</si>
  <si>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</si>
  <si>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</si>
  <si>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</si>
  <si>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</si>
  <si>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</si>
  <si>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</si>
  <si>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</si>
  <si>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</si>
  <si>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</si>
  <si>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</si>
  <si>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</si>
  <si>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</si>
  <si>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</si>
  <si>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</si>
  <si>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</si>
  <si>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</si>
  <si>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</si>
  <si>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</si>
  <si>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</si>
  <si>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</si>
  <si>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</si>
  <si>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</si>
  <si>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</si>
  <si>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</si>
  <si>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</si>
  <si>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</si>
  <si>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Esteban Felipe Castillo </t>
  </si>
  <si>
    <t>Actualizar y socializar la estrategia de participación ciudadana y estrategia de rendición de cuentas de la entidad unificando las mismas en pro de la mejora continua</t>
  </si>
  <si>
    <t>Estrategia socializada a los grupos de interés internos para su revisión y comentarios (correos), comentarios de la ciudadanía, aprobada (acta de comité), publicada (página web).</t>
  </si>
  <si>
    <t>Actualizar el Plan Estratégico de Comunicaciones de la Entidad.</t>
  </si>
  <si>
    <t>Plan Estratégico de Comunicaciones revisado y publicado</t>
  </si>
  <si>
    <t>Realizar seguimiento y consolidar los espacios de rendición de cuentas y mecanismos de participación ciudadana dispuestos a los grupos de interés.</t>
  </si>
  <si>
    <t>Seguimiento de la matriz con el registro de los espacios identificados de rendición de cuentas y mecanismos de rendición de cuentas</t>
  </si>
  <si>
    <t>Actualización de procedimiento de rendición de cuentas en isolucion</t>
  </si>
  <si>
    <t>Realizar evaluación de los resultados de la ejecución de la estrategia de rendición de cuentas 2024. Consolidar y publicar información de las preguntas de rendición de cuentas en la página web.</t>
  </si>
  <si>
    <t xml:space="preserve">Evaluación estrategia rendición de cuentas
Publicación y socialización de la rendición de cuentas </t>
  </si>
  <si>
    <t>Actualizar el documento de caracterización de usuarios de la ANM</t>
  </si>
  <si>
    <t>Documento actualizado y socializado.</t>
  </si>
  <si>
    <t>Actualizar los protocolos de servicio de la entidad, procedimientos internos de servicio al ciudadano, en el marco de la Resolución 710 de 2021.</t>
  </si>
  <si>
    <t xml:space="preserve">Aplicar las directrices de leguaje claro del Programa Nacional del Servicio al Ciudadano, con el fin de definir lineamientos para la ANM, y determinar las actividades a implementar durante la vigencia. </t>
  </si>
  <si>
    <t xml:space="preserve">Pieza o documento que cuente con la aplicación del lenguaje claro </t>
  </si>
  <si>
    <t xml:space="preserve">Certificar a través del SENA la competencia de Atención al Ciudadano de los servidores de la ANM. </t>
  </si>
  <si>
    <t xml:space="preserve">Certificados incluidos en historia laboral </t>
  </si>
  <si>
    <t xml:space="preserve">Capacitación en atención incluyente
</t>
  </si>
  <si>
    <t>Efectuar análisis de cargas de trabajo para identificar si el talento humano es suficiente y sus perfiles son adecuados.</t>
  </si>
  <si>
    <t>3.6</t>
  </si>
  <si>
    <t>Actualizar las competencias en servicio al ciudadano de los servidores y contratistas en los perfiles de la entidad</t>
  </si>
  <si>
    <t>Perfiles de cargo actualizados</t>
  </si>
  <si>
    <t>NA</t>
  </si>
  <si>
    <t>NA </t>
  </si>
  <si>
    <t>3.7</t>
  </si>
  <si>
    <t xml:space="preserve">Actualizar y aplicar mecanismos para la evaluación de la satisfacción de los usuarios y clientes de la ANM </t>
  </si>
  <si>
    <t>Informe de servicio con compenete de satisfacción</t>
  </si>
  <si>
    <t>Mesa de trabajo o ferias de servicio</t>
  </si>
  <si>
    <t xml:space="preserve">Verificar y actualizar la publicación de información mínima obligatoria sobre directorio de contratistas </t>
  </si>
  <si>
    <t>Reporte mensual de SIGEP actualizado  con la información contratistas</t>
  </si>
  <si>
    <t>Mantener actualizada la publicación del conjunto de datos abiertos</t>
  </si>
  <si>
    <t xml:space="preserve">Datos abiertos actualizados. </t>
  </si>
  <si>
    <t>Ajustar el manual de contratación de la entidad con orientaciones para que los contratistas realicen la publicación proactiva  de declaración de bienes y rentas y registro de conflictos de interés en SIGEP</t>
  </si>
  <si>
    <t>Vicepresidencia contrtación y titulación</t>
  </si>
  <si>
    <t xml:space="preserve">                                                                                                                                                             </t>
  </si>
  <si>
    <t>Coordinador</t>
  </si>
  <si>
    <t xml:space="preserve">CONTROL DE CAMBIOS 
1. Versión 1: Construcción PAAC 2024 con todos los responsables de proceso/dependencia.
</t>
  </si>
  <si>
    <t>Socializar y poner a consideración los mapas de riesgos de corrupción y gestión de la vigencia 2024 a todos los servidores de la ANM y partes interesadas.</t>
  </si>
  <si>
    <t>Publicar y socializar las versiones que se generen del Mapa de Riesgos de Corrupción de la ANM para la vigencia 2024</t>
  </si>
  <si>
    <t>Atender los requerimientos de los procesos/dependencias frente a la actualización de los Riesgo de Corrupción 2024.</t>
  </si>
  <si>
    <t>Acciones racionalización</t>
  </si>
  <si>
    <t>51513</t>
  </si>
  <si>
    <t>Registro único de comercializadores de minerales – RUCOM</t>
  </si>
  <si>
    <t xml:space="preserve">Se evidencio una oportunidad de fortalecer  la actualizacón del ABC de Registro de comercializadores mineros. </t>
  </si>
  <si>
    <t xml:space="preserve">Realizar actualización del ABC del Registro unico de comercializadores mineros y ejecutar las acciones necesarias para su publicación en la página Web. </t>
  </si>
  <si>
    <t xml:space="preserve">Las empresas y usuarios en general que requieran radicar solicitud en el Registro Unico de comercializadores Rucom, tendra un instructivo "ABC" donde encontrara el paso a paso para realizar su radicación, renovación y demas procesos que se realizan a traves de la plataforma. </t>
  </si>
  <si>
    <t>Normativa</t>
  </si>
  <si>
    <t>Mejora u optimización del proceso o procedimiento asociado al trámite</t>
  </si>
  <si>
    <t>Vicepresidencia de Seguimiento y Control - Grupo de Regalías</t>
  </si>
  <si>
    <t>En el tramite de renovación que surten todos los comercializadores de Rucom se evidencias falencias por desconocimiento del proceso.</t>
  </si>
  <si>
    <t>Realizar un plan de medios que permita informar a todos los comercializadores y plantas de beneficio que deben renovar su inscripción en el mes de mayo de 2024, el proceso que se debe realizar de forma clara y entendible.</t>
  </si>
  <si>
    <t>Lograr un proceso de renovación donde todas las empresas que requieran realziarlo lo logre en los terminos establecidos sin contratiempos.</t>
  </si>
  <si>
    <t>Autorización Temporal para Extracción de Materiales de Construción</t>
  </si>
  <si>
    <t>Se evidencias mejoras al trámite de radicación de la Autorización Temporal</t>
  </si>
  <si>
    <t>Ajustar radicación al trámite  Autorización Temporal para Extracción de Materiales de Construciión</t>
  </si>
  <si>
    <t>Permitir beneficios para el ciudadano a través de la mejora de las plataformas tecnologicas.</t>
  </si>
  <si>
    <t>Mejora de la herramienta tecnológica.</t>
  </si>
  <si>
    <t>Grupo AnnA Minería</t>
  </si>
  <si>
    <t>Propuesta de Contrato de Concesión - PCC</t>
  </si>
  <si>
    <t>Los usuarios requieren mejoras en tres desarrollos del SIGM AnnA Minería.</t>
  </si>
  <si>
    <t xml:space="preserve">Desarrollar, probar e implementar las siguienes funcionalidades:
1. Ajustar tiempo de radicación de PCC - Eliminar 3 días
2. Radicar subcontrato de formalización polígono irregular
3. Radicación de propuestas por derecho de prelación </t>
  </si>
  <si>
    <t> 01/05/2024</t>
  </si>
  <si>
    <t>Informe de resultados de la ejecución de la estrategia de rendición de cuentas y participación ciduadana 2024</t>
  </si>
  <si>
    <t>Continuar con el desarrollo de la aplicación móvil de la ANM</t>
  </si>
  <si>
    <t>Aplicación móvil diseñada</t>
  </si>
  <si>
    <t>2 al año</t>
  </si>
  <si>
    <t>31/06/2024</t>
  </si>
  <si>
    <r>
      <t xml:space="preserve">2024
</t>
    </r>
    <r>
      <rPr>
        <b/>
        <sz val="14"/>
        <color theme="1"/>
        <rFont val="Arial Narrow"/>
        <family val="2"/>
      </rPr>
      <t>Versión 1
24/01/2024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</si>
</sst>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26">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auto="1"/>
      </top>
      <bottom style="medium">
        <color indexed="64"/>
      </bottom>
      <diagonal/>
    </border>
    <border>
      <left style="medium">
        <color indexed="64"/>
      </left>
      <right style="thin">
        <color auto="1"/>
      </right>
      <top style="thin">
        <color indexed="64"/>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50">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0"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0"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4" xfId="0" applyFont="1" applyFill="1" applyBorder="1" applyAlignment="1">
      <alignment horizontal="center" vertical="center"/>
    </xf>
    <xf numFmtId="0" fontId="32" fillId="2" borderId="109" xfId="0" applyFont="1" applyFill="1" applyBorder="1" applyAlignment="1">
      <alignment horizontal="center" vertical="center" wrapText="1"/>
    </xf>
    <xf numFmtId="0" fontId="32" fillId="2" borderId="100" xfId="0" applyFont="1" applyFill="1" applyBorder="1" applyAlignment="1">
      <alignment horizontal="center" vertical="center"/>
    </xf>
    <xf numFmtId="0" fontId="32" fillId="2" borderId="110"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14" fontId="38" fillId="2" borderId="100" xfId="0" applyNumberFormat="1" applyFont="1" applyFill="1" applyBorder="1" applyAlignment="1">
      <alignment horizontal="center" vertical="center" wrapText="1"/>
    </xf>
    <xf numFmtId="14" fontId="38" fillId="2" borderId="101"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6"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0" fontId="38" fillId="2" borderId="102" xfId="10" applyFont="1" applyFill="1" applyBorder="1" applyAlignment="1">
      <alignment horizontal="justify" vertical="center" wrapText="1"/>
    </xf>
    <xf numFmtId="14" fontId="38" fillId="2" borderId="103"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5"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55" fillId="0" borderId="79" xfId="0" applyFont="1" applyBorder="1" applyAlignment="1">
      <alignment horizontal="center" vertical="center"/>
    </xf>
    <xf numFmtId="9" fontId="44" fillId="0" borderId="0" xfId="3" applyFont="1" applyFill="1" applyBorder="1" applyAlignment="1">
      <alignment horizontal="center" vertical="center" wrapText="1"/>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wrapText="1"/>
    </xf>
    <xf numFmtId="0" fontId="32" fillId="0" borderId="100" xfId="0" applyFont="1" applyBorder="1" applyAlignment="1">
      <alignment horizontal="center" vertical="center"/>
    </xf>
    <xf numFmtId="0" fontId="44" fillId="0" borderId="100" xfId="0" applyFont="1" applyBorder="1" applyAlignment="1">
      <alignment horizontal="center" vertical="center" wrapText="1"/>
    </xf>
    <xf numFmtId="0" fontId="44" fillId="0" borderId="101"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14" fontId="39" fillId="0" borderId="81" xfId="0" applyNumberFormat="1" applyFont="1" applyBorder="1" applyAlignment="1">
      <alignment horizontal="center" vertical="center" wrapText="1"/>
    </xf>
    <xf numFmtId="0" fontId="39" fillId="2" borderId="91" xfId="0" applyFont="1" applyFill="1" applyBorder="1" applyAlignment="1">
      <alignment wrapText="1"/>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10" xfId="0" applyFont="1" applyFill="1" applyBorder="1" applyAlignment="1">
      <alignment horizontal="center" vertical="center"/>
    </xf>
    <xf numFmtId="0" fontId="55" fillId="2" borderId="79" xfId="0" applyFont="1" applyFill="1" applyBorder="1" applyAlignment="1">
      <alignment horizontal="center" vertical="center"/>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48" fillId="0" borderId="110" xfId="0" applyFont="1" applyBorder="1" applyAlignment="1">
      <alignment horizontal="center" vertical="center"/>
    </xf>
    <xf numFmtId="0" fontId="48" fillId="2" borderId="113"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112" xfId="0" applyFont="1" applyFill="1" applyBorder="1" applyAlignment="1">
      <alignment horizontal="center" vertical="center"/>
    </xf>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48" fillId="2" borderId="97" xfId="0" applyFont="1" applyFill="1" applyBorder="1" applyAlignment="1">
      <alignment horizontal="center" vertical="center"/>
    </xf>
    <xf numFmtId="0" fontId="48" fillId="2" borderId="100" xfId="0" applyFont="1" applyFill="1" applyBorder="1" applyAlignment="1">
      <alignment horizontal="center" vertical="center" wrapText="1"/>
    </xf>
    <xf numFmtId="0" fontId="48" fillId="2" borderId="100" xfId="0" applyFont="1" applyFill="1" applyBorder="1" applyAlignment="1">
      <alignment horizontal="center" vertical="center"/>
    </xf>
    <xf numFmtId="0" fontId="48" fillId="0" borderId="100" xfId="0" applyFont="1" applyBorder="1" applyAlignment="1">
      <alignment horizontal="center" vertical="center"/>
    </xf>
    <xf numFmtId="0" fontId="55" fillId="0" borderId="100" xfId="0" applyFont="1" applyBorder="1" applyAlignment="1">
      <alignment horizontal="center" vertical="center" wrapText="1"/>
    </xf>
    <xf numFmtId="0" fontId="55" fillId="0" borderId="101" xfId="0" applyFont="1" applyBorder="1" applyAlignment="1">
      <alignment horizontal="center" vertical="center" wrapText="1"/>
    </xf>
    <xf numFmtId="0" fontId="40" fillId="0" borderId="80" xfId="0" applyFont="1" applyBorder="1" applyAlignment="1">
      <alignment horizontal="center" vertical="center"/>
    </xf>
    <xf numFmtId="0" fontId="38" fillId="0" borderId="80" xfId="0" applyFont="1" applyBorder="1" applyAlignment="1">
      <alignment vertical="center" wrapText="1"/>
    </xf>
    <xf numFmtId="0" fontId="39" fillId="0" borderId="80" xfId="0" applyFont="1" applyBorder="1" applyAlignment="1">
      <alignment vertical="center" wrapText="1"/>
    </xf>
    <xf numFmtId="0" fontId="39" fillId="0" borderId="80" xfId="0" applyFont="1" applyBorder="1" applyAlignment="1">
      <alignment vertical="center"/>
    </xf>
    <xf numFmtId="0" fontId="38" fillId="0" borderId="81" xfId="0" applyFont="1" applyBorder="1" applyAlignment="1">
      <alignment horizontal="center" vertical="center"/>
    </xf>
    <xf numFmtId="0" fontId="48" fillId="0" borderId="118" xfId="0" applyFont="1" applyBorder="1" applyAlignment="1">
      <alignment horizontal="center" vertical="center" wrapText="1"/>
    </xf>
    <xf numFmtId="0" fontId="40" fillId="19" borderId="98" xfId="0" applyFont="1" applyFill="1" applyBorder="1" applyAlignment="1">
      <alignment horizontal="center" vertical="center" wrapText="1"/>
    </xf>
    <xf numFmtId="0" fontId="38" fillId="0" borderId="41" xfId="0" applyFont="1" applyBorder="1" applyAlignment="1">
      <alignment vertical="center" wrapText="1"/>
    </xf>
    <xf numFmtId="14" fontId="39" fillId="0" borderId="91" xfId="0" applyNumberFormat="1" applyFont="1" applyBorder="1" applyAlignment="1">
      <alignment horizontal="center" vertical="center" wrapText="1"/>
    </xf>
    <xf numFmtId="14" fontId="39" fillId="0" borderId="94" xfId="0" applyNumberFormat="1" applyFont="1" applyBorder="1" applyAlignment="1">
      <alignment horizontal="center" vertical="center" wrapText="1"/>
    </xf>
    <xf numFmtId="0" fontId="55" fillId="0" borderId="86" xfId="0" applyFont="1" applyBorder="1" applyAlignment="1">
      <alignment horizontal="center" vertical="center"/>
    </xf>
    <xf numFmtId="0" fontId="55" fillId="0" borderId="90" xfId="0" applyFont="1" applyBorder="1" applyAlignment="1">
      <alignment horizontal="center" vertical="center"/>
    </xf>
    <xf numFmtId="0" fontId="40" fillId="19" borderId="88" xfId="0" applyFont="1" applyFill="1" applyBorder="1" applyAlignment="1">
      <alignment horizontal="center" vertical="center" wrapText="1"/>
    </xf>
    <xf numFmtId="0" fontId="38" fillId="2" borderId="82" xfId="0" applyFont="1" applyFill="1" applyBorder="1" applyAlignment="1">
      <alignment horizontal="center" vertical="center"/>
    </xf>
    <xf numFmtId="0" fontId="48" fillId="0" borderId="62" xfId="0" applyFont="1" applyBorder="1" applyAlignment="1">
      <alignment horizontal="center" vertical="center"/>
    </xf>
    <xf numFmtId="0" fontId="38" fillId="2" borderId="62" xfId="0" applyFont="1" applyFill="1" applyBorder="1" applyAlignment="1">
      <alignment horizontal="center" vertical="center" wrapText="1"/>
    </xf>
    <xf numFmtId="0" fontId="48" fillId="0" borderId="119" xfId="0" applyFont="1" applyBorder="1" applyAlignment="1">
      <alignment horizontal="center" vertical="center"/>
    </xf>
    <xf numFmtId="0" fontId="38" fillId="0" borderId="123" xfId="0" applyFont="1" applyBorder="1" applyAlignment="1">
      <alignment horizontal="justify" vertical="center" wrapText="1"/>
    </xf>
    <xf numFmtId="0" fontId="38" fillId="0" borderId="123" xfId="0" applyFont="1" applyBorder="1" applyAlignment="1">
      <alignment horizontal="left" vertical="center" wrapText="1"/>
    </xf>
    <xf numFmtId="0" fontId="38" fillId="0" borderId="123" xfId="0" applyFont="1" applyBorder="1" applyAlignment="1">
      <alignment horizontal="center" vertical="center"/>
    </xf>
    <xf numFmtId="14" fontId="38" fillId="0" borderId="123" xfId="0" applyNumberFormat="1" applyFont="1" applyBorder="1" applyAlignment="1">
      <alignment horizontal="center" vertical="center" wrapText="1"/>
    </xf>
    <xf numFmtId="14" fontId="38" fillId="0" borderId="124" xfId="0" applyNumberFormat="1" applyFont="1" applyBorder="1" applyAlignment="1">
      <alignment horizontal="center" vertical="center" wrapText="1"/>
    </xf>
    <xf numFmtId="0" fontId="39" fillId="0" borderId="41" xfId="0" applyFont="1" applyBorder="1" applyAlignment="1">
      <alignment horizontal="center" vertical="center" wrapText="1"/>
    </xf>
    <xf numFmtId="14" fontId="38" fillId="0" borderId="41" xfId="0" applyNumberFormat="1" applyFont="1" applyBorder="1" applyAlignment="1">
      <alignment horizontal="center" vertical="center"/>
    </xf>
    <xf numFmtId="0" fontId="38" fillId="0" borderId="82" xfId="0" applyFont="1" applyBorder="1" applyAlignment="1">
      <alignment horizontal="center" vertical="center"/>
    </xf>
    <xf numFmtId="0" fontId="14" fillId="0" borderId="107" xfId="4" applyFont="1" applyBorder="1" applyAlignment="1">
      <alignment wrapText="1"/>
    </xf>
    <xf numFmtId="0" fontId="34" fillId="0" borderId="70" xfId="4" applyBorder="1" applyAlignment="1">
      <alignment wrapText="1"/>
    </xf>
    <xf numFmtId="0" fontId="34" fillId="0" borderId="108"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46" fillId="2" borderId="78" xfId="0" applyFont="1" applyFill="1" applyBorder="1" applyAlignment="1">
      <alignment horizontal="center"/>
    </xf>
    <xf numFmtId="0" fontId="46" fillId="2" borderId="36" xfId="0" applyFont="1" applyFill="1" applyBorder="1" applyAlignment="1">
      <alignment horizontal="center"/>
    </xf>
    <xf numFmtId="0" fontId="46" fillId="2" borderId="79" xfId="0" applyFont="1" applyFill="1" applyBorder="1" applyAlignment="1">
      <alignment horizont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0" fillId="0" borderId="0" xfId="0" applyAlignment="1">
      <alignment horizontal="left" vertical="center" wrapText="1"/>
    </xf>
    <xf numFmtId="0" fontId="0" fillId="0" borderId="0" xfId="0" applyAlignment="1">
      <alignment horizontal="center" vertical="center" wrapText="1"/>
    </xf>
    <xf numFmtId="0" fontId="44" fillId="0" borderId="0" xfId="0" applyFont="1" applyAlignment="1">
      <alignment horizontal="center" vertical="center" wrapText="1"/>
    </xf>
    <xf numFmtId="0" fontId="42" fillId="2" borderId="41" xfId="0"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45" fillId="0" borderId="0" xfId="0" applyFont="1"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22" fillId="0" borderId="54"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 fillId="0" borderId="0" xfId="0" applyFont="1" applyAlignment="1">
      <alignment horizontal="center" vertical="center" wrapText="1"/>
    </xf>
    <xf numFmtId="0" fontId="40" fillId="0" borderId="115" xfId="0" applyFont="1" applyBorder="1" applyAlignment="1">
      <alignment horizontal="center" vertical="center" wrapText="1"/>
    </xf>
    <xf numFmtId="0" fontId="40" fillId="0" borderId="116" xfId="0" applyFont="1" applyBorder="1" applyAlignment="1">
      <alignment horizontal="center" vertical="center" wrapText="1"/>
    </xf>
    <xf numFmtId="0" fontId="40" fillId="0" borderId="120" xfId="0" applyFont="1" applyBorder="1" applyAlignment="1">
      <alignment horizontal="center" vertical="center" wrapText="1"/>
    </xf>
    <xf numFmtId="0" fontId="40" fillId="0" borderId="121" xfId="0" applyFont="1" applyBorder="1" applyAlignment="1">
      <alignment horizontal="center" vertical="center" wrapText="1"/>
    </xf>
    <xf numFmtId="0" fontId="32" fillId="2" borderId="100" xfId="0" applyFont="1" applyFill="1" applyBorder="1" applyAlignment="1">
      <alignment horizontal="center" vertical="center"/>
    </xf>
    <xf numFmtId="0" fontId="40" fillId="19" borderId="115" xfId="0" applyFont="1" applyFill="1" applyBorder="1" applyAlignment="1">
      <alignment horizontal="center" vertical="center" wrapText="1"/>
    </xf>
    <xf numFmtId="0" fontId="40" fillId="19" borderId="116" xfId="0" applyFont="1" applyFill="1" applyBorder="1" applyAlignment="1">
      <alignment horizontal="center" vertical="center" wrapText="1"/>
    </xf>
    <xf numFmtId="0" fontId="40" fillId="19" borderId="117"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4" xfId="0" applyFont="1" applyBorder="1" applyAlignment="1">
      <alignment horizontal="center" vertical="center" wrapText="1"/>
    </xf>
    <xf numFmtId="0" fontId="40" fillId="0" borderId="111" xfId="0" applyFont="1" applyBorder="1" applyAlignment="1">
      <alignment horizontal="center" vertical="center" wrapText="1"/>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122"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2" borderId="93" xfId="0" applyFont="1" applyFill="1" applyBorder="1" applyAlignment="1">
      <alignment horizontal="center" vertical="center"/>
    </xf>
    <xf numFmtId="0" fontId="48" fillId="2" borderId="105"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5" xfId="0" applyFont="1" applyBorder="1" applyAlignment="1">
      <alignment horizontal="justify" vertical="center" wrapText="1"/>
    </xf>
    <xf numFmtId="0" fontId="40" fillId="0" borderId="86"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99"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8" fillId="2" borderId="100" xfId="0" applyFont="1" applyFill="1" applyBorder="1" applyAlignment="1">
      <alignment horizontal="center" vertical="center"/>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86"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xf numFmtId="0" fontId="0" fillId="0" borderId="22" xfId="0" applyBorder="1"/>
    <xf numFmtId="0" fontId="2" fillId="4" borderId="19" xfId="0" applyFont="1" applyFill="1" applyBorder="1" applyAlignment="1">
      <alignment horizontal="center" vertical="center" wrapText="1"/>
    </xf>
    <xf numFmtId="0" fontId="0" fillId="0" borderId="20" xfId="0" applyBorder="1"/>
    <xf numFmtId="0" fontId="0" fillId="0" borderId="21" xfId="0" applyBorder="1"/>
    <xf numFmtId="0" fontId="2" fillId="4" borderId="18" xfId="0" applyFont="1" applyFill="1" applyBorder="1" applyAlignment="1">
      <alignment horizontal="center" vertical="center"/>
    </xf>
    <xf numFmtId="0" fontId="0" fillId="0" borderId="3" xfId="0" applyBorder="1"/>
    <xf numFmtId="0" fontId="0" fillId="0" borderId="4" xfId="0" applyBorder="1"/>
    <xf numFmtId="0" fontId="0" fillId="0" borderId="24" xfId="0" applyBorder="1"/>
    <xf numFmtId="0" fontId="2" fillId="3" borderId="18" xfId="0" applyFont="1" applyFill="1" applyBorder="1" applyAlignment="1">
      <alignment horizontal="center" vertical="center"/>
    </xf>
    <xf numFmtId="0" fontId="0" fillId="0" borderId="18" xfId="0" applyBorder="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xf numFmtId="0" fontId="0" fillId="0" borderId="14" xfId="0" applyBorder="1"/>
    <xf numFmtId="0" fontId="60" fillId="5" borderId="125" xfId="0" applyFont="1" applyFill="1" applyBorder="1" applyAlignment="1">
      <alignment horizontal="center" vertical="center" wrapText="1"/>
    </xf>
    <xf numFmtId="0" fontId="60" fillId="5" borderId="125" xfId="0" applyFont="1" applyFill="1" applyBorder="1" applyAlignment="1">
      <alignment horizontal="center" vertical="center" wrapText="1"/>
    </xf>
    <xf numFmtId="0" fontId="61" fillId="5" borderId="125" xfId="0" applyFont="1" applyFill="1" applyBorder="1" applyAlignment="1">
      <alignment horizontal="left" vertical="center" wrapText="1"/>
    </xf>
    <xf numFmtId="0" fontId="61" fillId="5" borderId="125" xfId="0" applyFont="1" applyFill="1" applyBorder="1" applyAlignment="1">
      <alignment horizontal="left" vertical="center" wrapText="1"/>
    </xf>
    <xf numFmtId="14" fontId="61" fillId="5" borderId="125" xfId="0" applyNumberFormat="1" applyFont="1" applyFill="1" applyBorder="1" applyAlignment="1">
      <alignment horizontal="center" vertical="center" wrapText="1"/>
    </xf>
    <xf numFmtId="14" fontId="61" fillId="5" borderId="125" xfId="0" applyNumberFormat="1" applyFont="1" applyFill="1" applyBorder="1" applyAlignment="1">
      <alignment horizontal="center" vertical="center" wrapText="1"/>
    </xf>
    <xf numFmtId="0" fontId="61" fillId="5" borderId="125" xfId="0" applyFont="1" applyFill="1" applyBorder="1" applyAlignment="1">
      <alignment horizontal="center" vertical="center" wrapText="1"/>
    </xf>
    <xf numFmtId="0" fontId="61" fillId="0" borderId="125" xfId="0" applyFont="1" applyBorder="1" applyAlignment="1">
      <alignment horizontal="left" vertical="center" wrapText="1"/>
    </xf>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610131" y="3377"/>
          <a:ext cx="1948275" cy="1266378"/>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1. Mapa Riesgos Corrupción</a:t>
          </a:r>
        </a:p>
      </dsp:txBody>
      <dsp:txXfrm>
        <a:off x="5671950" y="65196"/>
        <a:ext cx="1824637" cy="1142740"/>
      </dsp:txXfrm>
    </dsp:sp>
    <dsp:sp modelId="{299FC7C0-EF51-4BBE-B169-ED528CB93152}">
      <dsp:nvSpPr>
        <dsp:cNvPr id="0" name=""/>
        <dsp:cNvSpPr/>
      </dsp:nvSpPr>
      <dsp:spPr>
        <a:xfrm>
          <a:off x="3596800" y="636566"/>
          <a:ext cx="5974937" cy="5974937"/>
        </a:xfrm>
        <a:custGeom>
          <a:avLst/>
          <a:gdLst/>
          <a:ahLst/>
          <a:cxnLst/>
          <a:rect l="0" t="0" r="0" b="0"/>
          <a:pathLst>
            <a:path>
              <a:moveTo>
                <a:pt x="4207507" y="260478"/>
              </a:moveTo>
              <a:arcTo wR="2987468" hR="2987468" stAng="17646207" swAng="92580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197355" y="1497111"/>
          <a:ext cx="1948275" cy="1266378"/>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2. Estrategias Racionalización</a:t>
          </a:r>
        </a:p>
      </dsp:txBody>
      <dsp:txXfrm>
        <a:off x="8259174" y="1558930"/>
        <a:ext cx="1824637" cy="1142740"/>
      </dsp:txXfrm>
    </dsp:sp>
    <dsp:sp modelId="{6276162F-A830-45D0-A701-9FD4A39C81D5}">
      <dsp:nvSpPr>
        <dsp:cNvPr id="0" name=""/>
        <dsp:cNvSpPr/>
      </dsp:nvSpPr>
      <dsp:spPr>
        <a:xfrm>
          <a:off x="3596800" y="636566"/>
          <a:ext cx="5974937" cy="5974937"/>
        </a:xfrm>
        <a:custGeom>
          <a:avLst/>
          <a:gdLst/>
          <a:ahLst/>
          <a:cxnLst/>
          <a:rect l="0" t="0" r="0" b="0"/>
          <a:pathLst>
            <a:path>
              <a:moveTo>
                <a:pt x="5928277" y="2461529"/>
              </a:moveTo>
              <a:arcTo wR="2987468" hR="2987468" stAng="20991619" swAng="1216762"/>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197355" y="4484580"/>
          <a:ext cx="1948275" cy="1266378"/>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3. Rendición de Cuentas</a:t>
          </a:r>
        </a:p>
      </dsp:txBody>
      <dsp:txXfrm>
        <a:off x="8259174" y="4546399"/>
        <a:ext cx="1824637" cy="1142740"/>
      </dsp:txXfrm>
    </dsp:sp>
    <dsp:sp modelId="{8684E6F6-872A-4982-BDC6-041851B62BAA}">
      <dsp:nvSpPr>
        <dsp:cNvPr id="0" name=""/>
        <dsp:cNvSpPr/>
      </dsp:nvSpPr>
      <dsp:spPr>
        <a:xfrm>
          <a:off x="3596800" y="636566"/>
          <a:ext cx="5974937" cy="5974937"/>
        </a:xfrm>
        <a:custGeom>
          <a:avLst/>
          <a:gdLst/>
          <a:ahLst/>
          <a:cxnLst/>
          <a:rect l="0" t="0" r="0" b="0"/>
          <a:pathLst>
            <a:path>
              <a:moveTo>
                <a:pt x="4889082" y="5291559"/>
              </a:moveTo>
              <a:arcTo wR="2987468" hR="2987468" stAng="3027986" swAng="92580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610131" y="5978314"/>
          <a:ext cx="1948275" cy="1266378"/>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4. Servicio al Ciudadano</a:t>
          </a:r>
        </a:p>
      </dsp:txBody>
      <dsp:txXfrm>
        <a:off x="5671950" y="6040133"/>
        <a:ext cx="1824637" cy="1142740"/>
      </dsp:txXfrm>
    </dsp:sp>
    <dsp:sp modelId="{95EBD942-ECD5-4B28-A721-3393109D3A9C}">
      <dsp:nvSpPr>
        <dsp:cNvPr id="0" name=""/>
        <dsp:cNvSpPr/>
      </dsp:nvSpPr>
      <dsp:spPr>
        <a:xfrm>
          <a:off x="3596800" y="636566"/>
          <a:ext cx="5974937" cy="5974937"/>
        </a:xfrm>
        <a:custGeom>
          <a:avLst/>
          <a:gdLst/>
          <a:ahLst/>
          <a:cxnLst/>
          <a:rect l="0" t="0" r="0" b="0"/>
          <a:pathLst>
            <a:path>
              <a:moveTo>
                <a:pt x="1767429" y="5714458"/>
              </a:moveTo>
              <a:arcTo wR="2987468" hR="2987468" stAng="6846207" swAng="92580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22908" y="4484580"/>
          <a:ext cx="1948275" cy="1266378"/>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5.  Transparencia </a:t>
          </a:r>
        </a:p>
      </dsp:txBody>
      <dsp:txXfrm>
        <a:off x="3084727" y="4546399"/>
        <a:ext cx="1824637" cy="1142740"/>
      </dsp:txXfrm>
    </dsp:sp>
    <dsp:sp modelId="{42C5AF6B-6027-47CF-83DE-89114DAF4CDE}">
      <dsp:nvSpPr>
        <dsp:cNvPr id="0" name=""/>
        <dsp:cNvSpPr/>
      </dsp:nvSpPr>
      <dsp:spPr>
        <a:xfrm>
          <a:off x="3596800" y="636566"/>
          <a:ext cx="5974937" cy="5974937"/>
        </a:xfrm>
        <a:custGeom>
          <a:avLst/>
          <a:gdLst/>
          <a:ahLst/>
          <a:cxnLst/>
          <a:rect l="0" t="0" r="0" b="0"/>
          <a:pathLst>
            <a:path>
              <a:moveTo>
                <a:pt x="46659" y="3513408"/>
              </a:moveTo>
              <a:arcTo wR="2987468" hR="2987468" stAng="10191619" swAng="1216762"/>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22908" y="1497111"/>
          <a:ext cx="1948275" cy="1266378"/>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6. Iniciativas adicionales</a:t>
          </a:r>
        </a:p>
      </dsp:txBody>
      <dsp:txXfrm>
        <a:off x="3084727" y="1558930"/>
        <a:ext cx="1824637" cy="1142740"/>
      </dsp:txXfrm>
    </dsp:sp>
    <dsp:sp modelId="{6B054BD2-E785-4A56-AB75-A5CD75395E65}">
      <dsp:nvSpPr>
        <dsp:cNvPr id="0" name=""/>
        <dsp:cNvSpPr/>
      </dsp:nvSpPr>
      <dsp:spPr>
        <a:xfrm>
          <a:off x="3596800" y="636566"/>
          <a:ext cx="5974937" cy="5974937"/>
        </a:xfrm>
        <a:custGeom>
          <a:avLst/>
          <a:gdLst/>
          <a:ahLst/>
          <a:cxnLst/>
          <a:rect l="0" t="0" r="0" b="0"/>
          <a:pathLst>
            <a:path>
              <a:moveTo>
                <a:pt x="1085854" y="683377"/>
              </a:moveTo>
              <a:arcTo wR="2987468" hR="2987468" stAng="13827986" swAng="92580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13</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14</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0" zoomScaleNormal="70" zoomScaleSheetLayoutView="100" workbookViewId="0">
      <selection activeCell="P13" sqref="P13"/>
    </sheetView>
  </sheetViews>
  <sheetFormatPr baseColWidth="10" defaultColWidth="11.42578125" defaultRowHeight="16.5"/>
  <cols>
    <col min="1" max="1" width="13.85546875" style="99" customWidth="1"/>
    <col min="2" max="2" width="41.5703125" style="99" customWidth="1"/>
    <col min="3" max="3" width="11.42578125" style="99"/>
    <col min="4" max="4" width="13.42578125" style="99" customWidth="1"/>
    <col min="5" max="6" width="11.42578125" style="99"/>
    <col min="7" max="7" width="25.140625" style="99" customWidth="1"/>
    <col min="8" max="8" width="11.42578125" style="99"/>
    <col min="9" max="9" width="13.42578125" style="99" customWidth="1"/>
    <col min="10" max="10" width="18.7109375" style="99" customWidth="1"/>
    <col min="11" max="11" width="20.5703125" style="99" customWidth="1"/>
    <col min="12" max="12" width="12.28515625" style="99" customWidth="1"/>
    <col min="13" max="13" width="12.7109375" style="99" customWidth="1"/>
    <col min="14" max="16384" width="11.42578125" style="99"/>
  </cols>
  <sheetData>
    <row r="1" spans="1:13">
      <c r="A1" s="373"/>
      <c r="B1" s="374"/>
      <c r="C1" s="379" t="s">
        <v>0</v>
      </c>
      <c r="D1" s="380"/>
      <c r="E1" s="380"/>
      <c r="F1" s="380"/>
      <c r="G1" s="380"/>
      <c r="H1" s="380"/>
      <c r="I1" s="380"/>
      <c r="J1" s="380"/>
      <c r="K1" s="381"/>
      <c r="L1" s="388" t="s">
        <v>1</v>
      </c>
      <c r="M1" s="389"/>
    </row>
    <row r="2" spans="1:13" ht="17.25" thickBot="1">
      <c r="A2" s="375"/>
      <c r="B2" s="376"/>
      <c r="C2" s="382"/>
      <c r="D2" s="383"/>
      <c r="E2" s="383"/>
      <c r="F2" s="383"/>
      <c r="G2" s="383"/>
      <c r="H2" s="383"/>
      <c r="I2" s="383"/>
      <c r="J2" s="383"/>
      <c r="K2" s="384"/>
      <c r="L2" s="390"/>
      <c r="M2" s="391"/>
    </row>
    <row r="3" spans="1:13">
      <c r="A3" s="375"/>
      <c r="B3" s="376"/>
      <c r="C3" s="382"/>
      <c r="D3" s="383"/>
      <c r="E3" s="383"/>
      <c r="F3" s="383"/>
      <c r="G3" s="383"/>
      <c r="H3" s="383"/>
      <c r="I3" s="383"/>
      <c r="J3" s="383"/>
      <c r="K3" s="384"/>
      <c r="L3" s="392" t="s">
        <v>467</v>
      </c>
      <c r="M3" s="393"/>
    </row>
    <row r="4" spans="1:13" ht="64.5" customHeight="1" thickBot="1">
      <c r="A4" s="377"/>
      <c r="B4" s="378"/>
      <c r="C4" s="385"/>
      <c r="D4" s="386"/>
      <c r="E4" s="386"/>
      <c r="F4" s="386"/>
      <c r="G4" s="386"/>
      <c r="H4" s="386"/>
      <c r="I4" s="386"/>
      <c r="J4" s="386"/>
      <c r="K4" s="387"/>
      <c r="L4" s="394"/>
      <c r="M4" s="395"/>
    </row>
    <row r="5" spans="1:13">
      <c r="A5" s="132"/>
      <c r="M5" s="133"/>
    </row>
    <row r="6" spans="1:13" ht="14.25" hidden="1" customHeight="1">
      <c r="A6" s="70"/>
      <c r="B6" s="71"/>
      <c r="C6" s="360"/>
      <c r="D6" s="361"/>
      <c r="E6" s="361"/>
      <c r="F6" s="361"/>
      <c r="G6" s="361"/>
      <c r="H6" s="361"/>
      <c r="I6" s="361"/>
      <c r="J6" s="361"/>
      <c r="K6" s="362"/>
      <c r="L6" s="361"/>
      <c r="M6" s="363"/>
    </row>
    <row r="7" spans="1:13" ht="14.25" hidden="1" customHeight="1">
      <c r="A7" s="70"/>
      <c r="B7" s="71"/>
      <c r="C7" s="360"/>
      <c r="D7" s="361"/>
      <c r="E7" s="361"/>
      <c r="F7" s="361"/>
      <c r="G7" s="361"/>
      <c r="H7" s="361"/>
      <c r="I7" s="361"/>
      <c r="J7" s="361"/>
      <c r="K7" s="361"/>
      <c r="L7" s="361"/>
      <c r="M7" s="363"/>
    </row>
    <row r="8" spans="1:13" ht="14.25" hidden="1" customHeight="1">
      <c r="A8" s="70"/>
      <c r="B8" s="71"/>
      <c r="C8" s="360"/>
      <c r="D8" s="361"/>
      <c r="E8" s="361"/>
      <c r="F8" s="361"/>
      <c r="G8" s="361"/>
      <c r="H8" s="361"/>
      <c r="I8" s="361"/>
      <c r="J8" s="361"/>
      <c r="K8" s="361"/>
      <c r="L8" s="361"/>
      <c r="M8" s="363"/>
    </row>
    <row r="9" spans="1:13" ht="14.25" hidden="1" customHeight="1">
      <c r="A9" s="70"/>
      <c r="B9" s="71"/>
      <c r="C9" s="360"/>
      <c r="D9" s="361"/>
      <c r="E9" s="361"/>
      <c r="F9" s="361"/>
      <c r="G9" s="361"/>
      <c r="H9" s="361"/>
      <c r="I9" s="361"/>
      <c r="J9" s="361"/>
      <c r="K9" s="361"/>
      <c r="L9" s="361"/>
      <c r="M9" s="363"/>
    </row>
    <row r="10" spans="1:13" ht="14.25" hidden="1" customHeight="1">
      <c r="A10" s="70"/>
      <c r="B10" s="71"/>
      <c r="C10" s="361"/>
      <c r="D10" s="361"/>
      <c r="E10" s="361"/>
      <c r="F10" s="361"/>
      <c r="G10" s="361"/>
      <c r="H10" s="361"/>
      <c r="I10" s="361"/>
      <c r="J10" s="361"/>
      <c r="K10" s="361"/>
      <c r="L10" s="361"/>
      <c r="M10" s="363"/>
    </row>
    <row r="11" spans="1:13" ht="19.5" hidden="1" customHeight="1">
      <c r="A11" s="70"/>
      <c r="B11" s="72"/>
      <c r="C11" s="364"/>
      <c r="D11" s="364"/>
      <c r="E11" s="364"/>
      <c r="F11" s="364"/>
      <c r="G11" s="364"/>
      <c r="H11" s="364"/>
      <c r="I11" s="364"/>
      <c r="J11" s="364"/>
      <c r="K11" s="364"/>
      <c r="L11" s="364"/>
      <c r="M11" s="365"/>
    </row>
    <row r="12" spans="1:13">
      <c r="A12" s="132"/>
      <c r="M12" s="133"/>
    </row>
    <row r="13" spans="1:13">
      <c r="A13" s="132"/>
      <c r="M13" s="133"/>
    </row>
    <row r="14" spans="1:13">
      <c r="A14" s="132"/>
      <c r="M14" s="133"/>
    </row>
    <row r="15" spans="1:13">
      <c r="A15" s="132"/>
      <c r="M15" s="133"/>
    </row>
    <row r="16" spans="1:13">
      <c r="A16" s="132"/>
      <c r="M16" s="133"/>
    </row>
    <row r="17" spans="1:13">
      <c r="A17" s="132"/>
      <c r="M17" s="133"/>
    </row>
    <row r="18" spans="1:13">
      <c r="A18" s="132"/>
      <c r="M18" s="133"/>
    </row>
    <row r="19" spans="1:13">
      <c r="A19" s="132"/>
      <c r="M19" s="133"/>
    </row>
    <row r="20" spans="1:13">
      <c r="A20" s="132"/>
      <c r="M20" s="133"/>
    </row>
    <row r="21" spans="1:13">
      <c r="A21" s="132"/>
      <c r="M21" s="133"/>
    </row>
    <row r="22" spans="1:13">
      <c r="A22" s="132"/>
      <c r="M22" s="133"/>
    </row>
    <row r="23" spans="1:13">
      <c r="A23" s="132"/>
      <c r="M23" s="133"/>
    </row>
    <row r="24" spans="1:13">
      <c r="A24" s="132"/>
      <c r="M24" s="133"/>
    </row>
    <row r="25" spans="1:13">
      <c r="A25" s="132"/>
      <c r="M25" s="133"/>
    </row>
    <row r="26" spans="1:13">
      <c r="A26" s="132"/>
      <c r="M26" s="133"/>
    </row>
    <row r="27" spans="1:13">
      <c r="A27" s="132"/>
      <c r="M27" s="133"/>
    </row>
    <row r="28" spans="1:13">
      <c r="A28" s="132"/>
      <c r="M28" s="133"/>
    </row>
    <row r="29" spans="1:13">
      <c r="A29" s="132"/>
      <c r="M29" s="133"/>
    </row>
    <row r="30" spans="1:13">
      <c r="A30" s="132"/>
      <c r="M30" s="133"/>
    </row>
    <row r="31" spans="1:13">
      <c r="A31" s="132"/>
      <c r="M31" s="133"/>
    </row>
    <row r="32" spans="1:13">
      <c r="A32" s="132"/>
      <c r="M32" s="133"/>
    </row>
    <row r="33" spans="1:13">
      <c r="A33" s="132"/>
      <c r="M33" s="133"/>
    </row>
    <row r="34" spans="1:13">
      <c r="A34" s="132"/>
      <c r="M34" s="133"/>
    </row>
    <row r="35" spans="1:13">
      <c r="A35" s="132"/>
      <c r="M35" s="133"/>
    </row>
    <row r="36" spans="1:13">
      <c r="A36" s="132"/>
      <c r="M36" s="133"/>
    </row>
    <row r="37" spans="1:13">
      <c r="A37" s="132"/>
      <c r="M37" s="133"/>
    </row>
    <row r="38" spans="1:13">
      <c r="A38" s="132"/>
      <c r="M38" s="133"/>
    </row>
    <row r="39" spans="1:13">
      <c r="A39" s="132"/>
      <c r="M39" s="133"/>
    </row>
    <row r="40" spans="1:13">
      <c r="A40" s="132"/>
      <c r="M40" s="133"/>
    </row>
    <row r="41" spans="1:13">
      <c r="A41" s="132"/>
      <c r="M41" s="133"/>
    </row>
    <row r="42" spans="1:13">
      <c r="A42" s="132"/>
      <c r="M42" s="133"/>
    </row>
    <row r="43" spans="1:13">
      <c r="A43" s="132"/>
      <c r="M43" s="133"/>
    </row>
    <row r="44" spans="1:13">
      <c r="A44" s="132"/>
      <c r="M44" s="133"/>
    </row>
    <row r="45" spans="1:13">
      <c r="A45" s="132"/>
      <c r="F45" s="124"/>
      <c r="M45" s="133"/>
    </row>
    <row r="46" spans="1:13">
      <c r="A46" s="134"/>
      <c r="M46" s="133"/>
    </row>
    <row r="47" spans="1:13">
      <c r="A47" s="134"/>
      <c r="M47" s="133"/>
    </row>
    <row r="48" spans="1:13">
      <c r="A48" s="134"/>
      <c r="M48" s="133"/>
    </row>
    <row r="49" spans="1:13">
      <c r="A49" s="134"/>
      <c r="B49" s="370" t="s">
        <v>2</v>
      </c>
      <c r="C49" s="371"/>
      <c r="D49" s="371"/>
      <c r="E49" s="371"/>
      <c r="F49" s="372"/>
      <c r="G49" s="370" t="s">
        <v>3</v>
      </c>
      <c r="H49" s="371"/>
      <c r="I49" s="371"/>
      <c r="J49" s="371"/>
      <c r="K49" s="372"/>
      <c r="M49" s="133"/>
    </row>
    <row r="50" spans="1:13" ht="39.75" customHeight="1">
      <c r="A50" s="135"/>
      <c r="B50" s="156" t="s">
        <v>4</v>
      </c>
      <c r="C50" s="366" t="s">
        <v>5</v>
      </c>
      <c r="D50" s="367"/>
      <c r="E50" s="367"/>
      <c r="F50" s="368"/>
      <c r="G50" s="156" t="s">
        <v>4</v>
      </c>
      <c r="H50" s="369" t="s">
        <v>400</v>
      </c>
      <c r="I50" s="367"/>
      <c r="J50" s="367"/>
      <c r="K50" s="368"/>
      <c r="M50" s="133"/>
    </row>
    <row r="51" spans="1:13" ht="33" customHeight="1">
      <c r="A51" s="135"/>
      <c r="B51" s="136" t="s">
        <v>6</v>
      </c>
      <c r="C51" s="396" t="s">
        <v>7</v>
      </c>
      <c r="D51" s="358"/>
      <c r="E51" s="358"/>
      <c r="F51" s="359"/>
      <c r="G51" s="136" t="s">
        <v>6</v>
      </c>
      <c r="H51" s="357" t="s">
        <v>435</v>
      </c>
      <c r="I51" s="358"/>
      <c r="J51" s="358"/>
      <c r="K51" s="359"/>
      <c r="M51" s="133"/>
    </row>
    <row r="52" spans="1:13">
      <c r="A52" s="135"/>
      <c r="B52" s="136" t="s">
        <v>8</v>
      </c>
      <c r="C52" s="357" t="s">
        <v>9</v>
      </c>
      <c r="D52" s="358"/>
      <c r="E52" s="358"/>
      <c r="F52" s="359"/>
      <c r="G52" s="136" t="s">
        <v>8</v>
      </c>
      <c r="H52" s="357" t="s">
        <v>9</v>
      </c>
      <c r="I52" s="358"/>
      <c r="J52" s="358"/>
      <c r="K52" s="359"/>
      <c r="M52" s="133"/>
    </row>
    <row r="53" spans="1:13" ht="17.25" thickBot="1">
      <c r="A53" s="137"/>
      <c r="B53" s="138"/>
      <c r="C53" s="138"/>
      <c r="D53" s="138"/>
      <c r="E53" s="138"/>
      <c r="F53" s="138"/>
      <c r="G53" s="138"/>
      <c r="H53" s="138"/>
      <c r="I53" s="138"/>
      <c r="J53" s="138"/>
      <c r="K53" s="138"/>
      <c r="L53" s="138"/>
      <c r="M53" s="139"/>
    </row>
    <row r="54" spans="1:13">
      <c r="A54" s="348" t="s">
        <v>436</v>
      </c>
      <c r="B54" s="349"/>
      <c r="C54" s="349"/>
      <c r="D54" s="349"/>
      <c r="E54" s="349"/>
      <c r="F54" s="349"/>
      <c r="G54" s="349"/>
      <c r="H54" s="349"/>
      <c r="I54" s="349"/>
      <c r="J54" s="349"/>
      <c r="K54" s="349"/>
      <c r="L54" s="349"/>
      <c r="M54" s="350"/>
    </row>
    <row r="55" spans="1:13">
      <c r="A55" s="351"/>
      <c r="B55" s="352"/>
      <c r="C55" s="352"/>
      <c r="D55" s="352"/>
      <c r="E55" s="352"/>
      <c r="F55" s="352"/>
      <c r="G55" s="352"/>
      <c r="H55" s="352"/>
      <c r="I55" s="352"/>
      <c r="J55" s="352"/>
      <c r="K55" s="352"/>
      <c r="L55" s="352"/>
      <c r="M55" s="353"/>
    </row>
    <row r="56" spans="1:13">
      <c r="A56" s="351"/>
      <c r="B56" s="352"/>
      <c r="C56" s="352"/>
      <c r="D56" s="352"/>
      <c r="E56" s="352"/>
      <c r="F56" s="352"/>
      <c r="G56" s="352"/>
      <c r="H56" s="352"/>
      <c r="I56" s="352"/>
      <c r="J56" s="352"/>
      <c r="K56" s="352"/>
      <c r="L56" s="352"/>
      <c r="M56" s="353"/>
    </row>
    <row r="57" spans="1:13">
      <c r="A57" s="351"/>
      <c r="B57" s="352"/>
      <c r="C57" s="352"/>
      <c r="D57" s="352"/>
      <c r="E57" s="352"/>
      <c r="F57" s="352"/>
      <c r="G57" s="352"/>
      <c r="H57" s="352"/>
      <c r="I57" s="352"/>
      <c r="J57" s="352"/>
      <c r="K57" s="352"/>
      <c r="L57" s="352"/>
      <c r="M57" s="353"/>
    </row>
    <row r="58" spans="1:13">
      <c r="A58" s="351"/>
      <c r="B58" s="352"/>
      <c r="C58" s="352"/>
      <c r="D58" s="352"/>
      <c r="E58" s="352"/>
      <c r="F58" s="352"/>
      <c r="G58" s="352"/>
      <c r="H58" s="352"/>
      <c r="I58" s="352"/>
      <c r="J58" s="352"/>
      <c r="K58" s="352"/>
      <c r="L58" s="352"/>
      <c r="M58" s="353"/>
    </row>
    <row r="59" spans="1:13">
      <c r="A59" s="351"/>
      <c r="B59" s="352"/>
      <c r="C59" s="352"/>
      <c r="D59" s="352"/>
      <c r="E59" s="352"/>
      <c r="F59" s="352"/>
      <c r="G59" s="352"/>
      <c r="H59" s="352"/>
      <c r="I59" s="352"/>
      <c r="J59" s="352"/>
      <c r="K59" s="352"/>
      <c r="L59" s="352"/>
      <c r="M59" s="353"/>
    </row>
    <row r="60" spans="1:13" ht="17.25" thickBot="1">
      <c r="A60" s="354"/>
      <c r="B60" s="355"/>
      <c r="C60" s="355"/>
      <c r="D60" s="355"/>
      <c r="E60" s="355"/>
      <c r="F60" s="355"/>
      <c r="G60" s="355"/>
      <c r="H60" s="355"/>
      <c r="I60" s="355"/>
      <c r="J60" s="355"/>
      <c r="K60" s="355"/>
      <c r="L60" s="355"/>
      <c r="M60" s="356"/>
    </row>
  </sheetData>
  <mergeCells count="19">
    <mergeCell ref="A1:B4"/>
    <mergeCell ref="C1:K4"/>
    <mergeCell ref="L1:M2"/>
    <mergeCell ref="L3:M4"/>
    <mergeCell ref="C51:F51"/>
    <mergeCell ref="H51:K51"/>
    <mergeCell ref="A54:M60"/>
    <mergeCell ref="C52:F52"/>
    <mergeCell ref="H52:K52"/>
    <mergeCell ref="C6:M6"/>
    <mergeCell ref="C11:M11"/>
    <mergeCell ref="C50:F50"/>
    <mergeCell ref="H50:K50"/>
    <mergeCell ref="C7:M7"/>
    <mergeCell ref="C8:M8"/>
    <mergeCell ref="C9:M9"/>
    <mergeCell ref="C10:M10"/>
    <mergeCell ref="G49:K49"/>
    <mergeCell ref="B49:F49"/>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
  <sheetViews>
    <sheetView showGridLines="0" zoomScaleNormal="100" workbookViewId="0">
      <pane xSplit="1" ySplit="4" topLeftCell="B5" activePane="bottomRight" state="frozen"/>
      <selection pane="topRight" activeCell="B1" sqref="B1"/>
      <selection pane="bottomLeft" activeCell="A5" sqref="A5"/>
      <selection pane="bottomRight" activeCell="E6" sqref="E6"/>
    </sheetView>
  </sheetViews>
  <sheetFormatPr baseColWidth="10" defaultColWidth="11.42578125" defaultRowHeight="16.5"/>
  <cols>
    <col min="1" max="1" width="21" style="99" customWidth="1"/>
    <col min="2" max="2" width="6" style="99" customWidth="1"/>
    <col min="3" max="3" width="39.140625" style="99" customWidth="1"/>
    <col min="4" max="4" width="32" style="131" customWidth="1"/>
    <col min="5" max="5" width="32.85546875" style="99" customWidth="1"/>
    <col min="6" max="6" width="13.140625" style="86" customWidth="1"/>
    <col min="7" max="7" width="13.140625" style="124" customWidth="1"/>
    <col min="8" max="8" width="13.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35.25">
      <c r="A1" s="91" t="s">
        <v>47</v>
      </c>
      <c r="B1" s="140"/>
      <c r="C1" s="93"/>
      <c r="E1" s="93"/>
      <c r="F1" s="149"/>
      <c r="G1" s="94"/>
      <c r="H1" s="95"/>
      <c r="I1" s="94"/>
      <c r="N1" s="95"/>
      <c r="P1" s="95"/>
      <c r="R1" s="95"/>
      <c r="S1" s="95"/>
      <c r="T1" s="96"/>
    </row>
    <row r="2" spans="1:28" ht="18">
      <c r="A2" s="400" t="s">
        <v>434</v>
      </c>
      <c r="B2" s="400"/>
      <c r="C2" s="400"/>
      <c r="D2" s="400"/>
      <c r="E2" s="400"/>
      <c r="F2" s="400"/>
      <c r="G2" s="400"/>
      <c r="H2" s="400"/>
      <c r="I2" s="97"/>
      <c r="J2" s="98"/>
      <c r="K2" s="98"/>
      <c r="L2" s="98"/>
      <c r="M2" s="98"/>
      <c r="N2" s="403"/>
      <c r="O2" s="403"/>
      <c r="P2" s="403"/>
      <c r="Q2" s="403"/>
      <c r="R2" s="403"/>
      <c r="S2" s="403"/>
      <c r="T2" s="403"/>
      <c r="U2" s="404"/>
      <c r="V2" s="404"/>
      <c r="W2" s="404"/>
      <c r="X2" s="404"/>
      <c r="Y2" s="404"/>
      <c r="Z2" s="404"/>
      <c r="AA2" s="404"/>
      <c r="AB2" s="97"/>
    </row>
    <row r="3" spans="1:28" ht="18.75" thickBot="1">
      <c r="A3" s="409" t="s">
        <v>356</v>
      </c>
      <c r="B3" s="410"/>
      <c r="C3" s="410"/>
      <c r="D3" s="410"/>
      <c r="E3" s="410"/>
      <c r="F3" s="410"/>
      <c r="G3" s="410"/>
      <c r="H3" s="410"/>
      <c r="I3" s="399"/>
      <c r="J3" s="399"/>
      <c r="K3" s="405"/>
      <c r="L3" s="405"/>
      <c r="M3" s="399"/>
      <c r="N3" s="399"/>
      <c r="O3" s="399"/>
      <c r="P3" s="399"/>
      <c r="Q3" s="399"/>
      <c r="R3" s="405"/>
      <c r="S3" s="405"/>
      <c r="T3" s="399"/>
      <c r="U3" s="411"/>
      <c r="V3" s="399"/>
      <c r="W3" s="399"/>
      <c r="X3" s="399"/>
      <c r="Y3" s="405"/>
      <c r="Z3" s="405"/>
      <c r="AA3" s="399"/>
      <c r="AB3" s="97"/>
    </row>
    <row r="4" spans="1:28" s="159" customFormat="1" ht="17.25" thickBot="1">
      <c r="A4" s="317" t="s">
        <v>50</v>
      </c>
      <c r="B4" s="514" t="s">
        <v>51</v>
      </c>
      <c r="C4" s="514"/>
      <c r="D4" s="318" t="s">
        <v>52</v>
      </c>
      <c r="E4" s="319" t="s">
        <v>53</v>
      </c>
      <c r="F4" s="320" t="s">
        <v>54</v>
      </c>
      <c r="G4" s="321" t="s">
        <v>55</v>
      </c>
      <c r="H4" s="322" t="s">
        <v>56</v>
      </c>
      <c r="I4" s="399"/>
      <c r="J4" s="399"/>
      <c r="K4" s="160"/>
      <c r="L4" s="160"/>
      <c r="M4" s="399"/>
      <c r="N4" s="399"/>
      <c r="O4" s="399"/>
      <c r="P4" s="399"/>
      <c r="Q4" s="399"/>
      <c r="R4" s="160"/>
      <c r="S4" s="160"/>
      <c r="T4" s="399"/>
      <c r="U4" s="411"/>
      <c r="V4" s="399"/>
      <c r="W4" s="399"/>
      <c r="X4" s="399"/>
      <c r="Y4" s="160"/>
      <c r="Z4" s="160"/>
      <c r="AA4" s="399"/>
      <c r="AB4" s="158"/>
    </row>
    <row r="5" spans="1:28" s="159" customFormat="1" ht="66">
      <c r="A5" s="515" t="s">
        <v>357</v>
      </c>
      <c r="B5" s="302">
        <v>1</v>
      </c>
      <c r="C5" s="75" t="s">
        <v>358</v>
      </c>
      <c r="D5" s="75" t="s">
        <v>359</v>
      </c>
      <c r="E5" s="75" t="s">
        <v>360</v>
      </c>
      <c r="F5" s="188" t="s">
        <v>229</v>
      </c>
      <c r="G5" s="203">
        <v>45294</v>
      </c>
      <c r="H5" s="204">
        <v>45641</v>
      </c>
      <c r="I5" s="160"/>
      <c r="J5" s="160"/>
      <c r="K5" s="160"/>
      <c r="L5" s="160"/>
      <c r="M5" s="160"/>
      <c r="N5" s="160"/>
      <c r="O5" s="160"/>
      <c r="P5" s="160"/>
      <c r="Q5" s="160"/>
      <c r="R5" s="160"/>
      <c r="S5" s="160"/>
      <c r="T5" s="160"/>
      <c r="U5" s="185"/>
      <c r="V5" s="160"/>
      <c r="W5" s="160"/>
      <c r="X5" s="160"/>
      <c r="Y5" s="160"/>
      <c r="Z5" s="160"/>
      <c r="AA5" s="160"/>
      <c r="AB5" s="158"/>
    </row>
    <row r="6" spans="1:28" s="159" customFormat="1" ht="66">
      <c r="A6" s="516"/>
      <c r="B6" s="194">
        <v>2</v>
      </c>
      <c r="C6" s="192" t="s">
        <v>361</v>
      </c>
      <c r="D6" s="192" t="s">
        <v>362</v>
      </c>
      <c r="E6" s="192" t="s">
        <v>363</v>
      </c>
      <c r="F6" s="174" t="s">
        <v>89</v>
      </c>
      <c r="G6" s="81">
        <v>45294</v>
      </c>
      <c r="H6" s="207">
        <v>45641</v>
      </c>
      <c r="I6" s="208"/>
      <c r="J6" s="163"/>
      <c r="K6" s="164"/>
      <c r="L6" s="165"/>
      <c r="M6" s="165"/>
      <c r="N6" s="166"/>
      <c r="O6" s="167"/>
      <c r="P6" s="168"/>
      <c r="Q6" s="167"/>
      <c r="R6" s="166"/>
      <c r="S6" s="166"/>
      <c r="T6" s="169"/>
      <c r="U6" s="170"/>
      <c r="V6" s="170"/>
      <c r="W6" s="170"/>
      <c r="X6" s="170"/>
      <c r="Y6" s="170"/>
      <c r="Z6" s="170"/>
      <c r="AA6" s="171"/>
      <c r="AB6" s="158"/>
    </row>
    <row r="7" spans="1:28" s="159" customFormat="1" ht="33">
      <c r="A7" s="516"/>
      <c r="B7" s="194">
        <v>3</v>
      </c>
      <c r="C7" s="73" t="s">
        <v>364</v>
      </c>
      <c r="D7" s="84" t="s">
        <v>365</v>
      </c>
      <c r="E7" s="192" t="s">
        <v>366</v>
      </c>
      <c r="F7" s="174" t="s">
        <v>465</v>
      </c>
      <c r="G7" s="81">
        <v>45294</v>
      </c>
      <c r="H7" s="207">
        <v>45641</v>
      </c>
      <c r="I7" s="162"/>
      <c r="J7" s="163"/>
      <c r="K7" s="164"/>
      <c r="L7" s="165"/>
      <c r="M7" s="165"/>
      <c r="N7" s="166"/>
      <c r="O7" s="167"/>
      <c r="P7" s="168"/>
      <c r="Q7" s="167"/>
      <c r="R7" s="166"/>
      <c r="S7" s="166"/>
      <c r="T7" s="169"/>
      <c r="U7" s="170"/>
      <c r="V7" s="170"/>
      <c r="W7" s="170"/>
      <c r="X7" s="170"/>
      <c r="Y7" s="170"/>
      <c r="Z7" s="170"/>
      <c r="AA7" s="171"/>
      <c r="AB7" s="158"/>
    </row>
    <row r="8" spans="1:28" s="159" customFormat="1" ht="50.25" thickBot="1">
      <c r="A8" s="517"/>
      <c r="B8" s="303">
        <v>6</v>
      </c>
      <c r="C8" s="78" t="s">
        <v>367</v>
      </c>
      <c r="D8" s="78" t="s">
        <v>368</v>
      </c>
      <c r="E8" s="78" t="s">
        <v>100</v>
      </c>
      <c r="F8" s="218" t="s">
        <v>62</v>
      </c>
      <c r="G8" s="79">
        <v>45294</v>
      </c>
      <c r="H8" s="205">
        <v>45641</v>
      </c>
      <c r="I8" s="179"/>
      <c r="N8" s="180"/>
      <c r="P8" s="157"/>
      <c r="R8" s="180"/>
      <c r="S8" s="180"/>
      <c r="T8" s="181"/>
    </row>
    <row r="9" spans="1:28" ht="82.5">
      <c r="A9" s="518"/>
      <c r="B9" s="323">
        <v>7</v>
      </c>
      <c r="C9" s="324" t="s">
        <v>432</v>
      </c>
      <c r="D9" s="325" t="s">
        <v>370</v>
      </c>
      <c r="E9" s="326" t="s">
        <v>314</v>
      </c>
      <c r="F9" s="184" t="s">
        <v>371</v>
      </c>
      <c r="G9" s="224">
        <v>45444</v>
      </c>
      <c r="H9" s="327" t="s">
        <v>466</v>
      </c>
    </row>
    <row r="10" spans="1:28" ht="66">
      <c r="A10" s="519"/>
      <c r="B10" s="304">
        <v>8</v>
      </c>
      <c r="C10" s="275" t="s">
        <v>369</v>
      </c>
      <c r="D10" s="345" t="s">
        <v>370</v>
      </c>
      <c r="E10" s="305" t="s">
        <v>314</v>
      </c>
      <c r="F10" s="306" t="s">
        <v>371</v>
      </c>
      <c r="G10" s="346">
        <v>45444</v>
      </c>
      <c r="H10" s="347" t="s">
        <v>466</v>
      </c>
    </row>
    <row r="11" spans="1:28" s="159" customFormat="1" ht="82.5">
      <c r="A11" s="519"/>
      <c r="B11" s="304">
        <v>9</v>
      </c>
      <c r="C11" s="85" t="s">
        <v>372</v>
      </c>
      <c r="D11" s="87" t="s">
        <v>373</v>
      </c>
      <c r="E11" s="85" t="s">
        <v>374</v>
      </c>
      <c r="F11" s="174" t="s">
        <v>229</v>
      </c>
      <c r="G11" s="81">
        <v>45323</v>
      </c>
      <c r="H11" s="207">
        <v>45641</v>
      </c>
      <c r="I11" s="162"/>
      <c r="J11" s="163"/>
      <c r="K11" s="164"/>
      <c r="L11" s="165"/>
      <c r="M11" s="165"/>
      <c r="N11" s="166"/>
      <c r="O11" s="167"/>
      <c r="P11" s="168"/>
      <c r="Q11" s="167"/>
      <c r="R11" s="166"/>
      <c r="S11" s="166"/>
      <c r="T11" s="169"/>
      <c r="U11" s="170"/>
      <c r="V11" s="170"/>
      <c r="W11" s="170"/>
      <c r="X11" s="170"/>
      <c r="Y11" s="170"/>
      <c r="Z11" s="170"/>
      <c r="AA11" s="171"/>
      <c r="AB11" s="158"/>
    </row>
    <row r="12" spans="1:28" s="159" customFormat="1" ht="66">
      <c r="A12" s="519"/>
      <c r="B12" s="304">
        <v>10</v>
      </c>
      <c r="C12" s="85" t="s">
        <v>375</v>
      </c>
      <c r="D12" s="87" t="s">
        <v>376</v>
      </c>
      <c r="E12" s="85" t="s">
        <v>278</v>
      </c>
      <c r="F12" s="174" t="s">
        <v>229</v>
      </c>
      <c r="G12" s="81">
        <v>45323</v>
      </c>
      <c r="H12" s="207">
        <v>45641</v>
      </c>
      <c r="I12" s="162"/>
      <c r="J12" s="163"/>
      <c r="K12" s="164"/>
      <c r="L12" s="165"/>
      <c r="M12" s="165"/>
      <c r="N12" s="166"/>
      <c r="O12" s="167"/>
      <c r="P12" s="168"/>
      <c r="Q12" s="167"/>
      <c r="R12" s="166"/>
      <c r="S12" s="166"/>
      <c r="T12" s="169"/>
      <c r="U12" s="170"/>
      <c r="V12" s="170"/>
      <c r="W12" s="170"/>
      <c r="X12" s="170"/>
      <c r="Y12" s="170"/>
      <c r="Z12" s="170"/>
      <c r="AA12" s="171"/>
      <c r="AB12" s="158"/>
    </row>
    <row r="13" spans="1:28" ht="82.5">
      <c r="A13" s="519"/>
      <c r="B13" s="304">
        <v>11</v>
      </c>
      <c r="C13" s="275" t="s">
        <v>377</v>
      </c>
      <c r="D13" s="283" t="s">
        <v>378</v>
      </c>
      <c r="E13" s="283" t="s">
        <v>379</v>
      </c>
      <c r="F13" s="306" t="s">
        <v>229</v>
      </c>
      <c r="G13" s="81">
        <v>45294</v>
      </c>
      <c r="H13" s="207">
        <v>45641</v>
      </c>
    </row>
    <row r="14" spans="1:28" ht="99.75" thickBot="1">
      <c r="A14" s="520"/>
      <c r="B14" s="307">
        <v>12</v>
      </c>
      <c r="C14" s="308" t="s">
        <v>380</v>
      </c>
      <c r="D14" s="284" t="s">
        <v>381</v>
      </c>
      <c r="E14" s="284" t="s">
        <v>382</v>
      </c>
      <c r="F14" s="309" t="s">
        <v>229</v>
      </c>
      <c r="G14" s="233">
        <v>45294</v>
      </c>
      <c r="H14" s="234">
        <v>45641</v>
      </c>
    </row>
  </sheetData>
  <mergeCells count="23">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 ref="B4:C4"/>
    <mergeCell ref="P3:P4"/>
    <mergeCell ref="Q3:Q4"/>
    <mergeCell ref="R3:S3"/>
    <mergeCell ref="A2:H2"/>
    <mergeCell ref="N2:T2"/>
    <mergeCell ref="T3:T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baseColWidth="10"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baseColWidth="10" defaultColWidth="11.42578125" defaultRowHeight="15"/>
  <cols>
    <col min="2" max="2" width="13.28515625" customWidth="1"/>
  </cols>
  <sheetData>
    <row r="1" spans="1:2">
      <c r="A1" t="s">
        <v>383</v>
      </c>
      <c r="B1" s="68" t="s">
        <v>384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baseColWidth="10"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385</v>
      </c>
      <c r="D3" s="521"/>
      <c r="E3" s="521"/>
      <c r="F3" s="5"/>
      <c r="G3" s="5"/>
      <c r="H3" s="5"/>
      <c r="I3" s="6"/>
      <c r="J3" s="6"/>
      <c r="K3" s="4"/>
      <c r="L3" s="4"/>
      <c r="M3" s="4"/>
      <c r="N3" s="4"/>
      <c r="O3" s="4"/>
      <c r="P3" s="4"/>
      <c r="Q3" s="4"/>
      <c r="R3" s="4"/>
      <c r="S3" s="4"/>
      <c r="T3" s="4"/>
    </row>
    <row r="4" spans="1:20" ht="15" customHeight="1" thickBot="1">
      <c r="A4" s="1"/>
      <c r="B4" s="2"/>
      <c r="C4" s="4" t="s">
        <v>386</v>
      </c>
      <c r="D4" s="522"/>
      <c r="E4" s="522"/>
      <c r="F4" s="7"/>
      <c r="G4" s="7"/>
      <c r="H4" s="7"/>
      <c r="I4" s="4"/>
      <c r="J4" s="4"/>
      <c r="K4" s="4"/>
      <c r="L4" s="4"/>
      <c r="M4" s="4"/>
      <c r="N4" s="4"/>
      <c r="O4" s="4"/>
      <c r="P4" s="4"/>
      <c r="Q4" s="4"/>
      <c r="R4" s="4"/>
      <c r="S4" s="4"/>
      <c r="T4" s="4"/>
    </row>
    <row r="5" spans="1:20" ht="30.75" thickBot="1">
      <c r="A5" s="1"/>
      <c r="B5" s="2"/>
      <c r="C5" s="8" t="s">
        <v>387</v>
      </c>
      <c r="D5" s="522"/>
      <c r="E5" s="522"/>
      <c r="F5" s="7"/>
      <c r="G5" s="7"/>
      <c r="H5" s="7"/>
      <c r="I5" s="3"/>
      <c r="J5" s="3"/>
      <c r="K5" s="4"/>
      <c r="L5" s="4"/>
      <c r="M5" s="4"/>
      <c r="N5" s="4"/>
      <c r="O5" s="6"/>
      <c r="P5" s="6"/>
      <c r="Q5" s="6"/>
      <c r="R5" s="6"/>
      <c r="S5" s="6"/>
      <c r="T5" s="4"/>
    </row>
    <row r="6" spans="1:20" ht="15.75" thickBot="1">
      <c r="A6" s="1"/>
      <c r="B6" s="2"/>
      <c r="C6" s="9" t="s">
        <v>388</v>
      </c>
      <c r="D6" s="523"/>
      <c r="E6" s="524"/>
      <c r="F6" s="524"/>
      <c r="G6" s="525"/>
      <c r="H6" s="526"/>
      <c r="I6" s="10"/>
      <c r="J6" s="527"/>
      <c r="K6" s="540"/>
      <c r="L6" s="540"/>
      <c r="M6" s="541"/>
      <c r="N6" s="527"/>
      <c r="O6" s="4"/>
      <c r="P6" s="534"/>
      <c r="Q6" s="534"/>
      <c r="R6" s="534"/>
      <c r="S6" s="534"/>
      <c r="T6" s="527"/>
    </row>
    <row r="7" spans="1:20" ht="15.75" thickBot="1">
      <c r="A7" s="1"/>
      <c r="B7" s="2"/>
      <c r="C7" s="11"/>
      <c r="D7" s="12"/>
      <c r="E7" s="12"/>
      <c r="F7" s="12"/>
      <c r="G7" s="12"/>
      <c r="H7" s="527"/>
      <c r="I7" s="11"/>
      <c r="J7" s="11"/>
      <c r="K7" s="11"/>
      <c r="L7" s="11"/>
      <c r="M7" s="11"/>
      <c r="N7" s="527"/>
      <c r="O7" s="13"/>
      <c r="P7" s="13"/>
      <c r="Q7" s="13"/>
      <c r="R7" s="13"/>
      <c r="S7" s="13"/>
      <c r="T7" s="527"/>
    </row>
    <row r="8" spans="1:20" ht="15.75" thickBot="1">
      <c r="A8" s="1"/>
      <c r="B8" s="2"/>
      <c r="C8" s="536" t="s">
        <v>389</v>
      </c>
      <c r="D8" s="537"/>
      <c r="E8" s="537"/>
      <c r="F8" s="537"/>
      <c r="G8" s="537"/>
      <c r="H8" s="527"/>
      <c r="I8" s="536" t="s">
        <v>390</v>
      </c>
      <c r="J8" s="537"/>
      <c r="K8" s="537"/>
      <c r="L8" s="537"/>
      <c r="M8" s="537"/>
      <c r="N8" s="527"/>
      <c r="O8" s="538" t="s">
        <v>391</v>
      </c>
      <c r="P8" s="530"/>
      <c r="Q8" s="530"/>
      <c r="R8" s="530"/>
      <c r="S8" s="531"/>
      <c r="T8" s="527"/>
    </row>
    <row r="9" spans="1:20" ht="15.75" customHeight="1" thickBot="1">
      <c r="A9" s="1"/>
      <c r="B9" s="2"/>
      <c r="C9" s="539" t="s">
        <v>392</v>
      </c>
      <c r="D9" s="537"/>
      <c r="E9" s="537"/>
      <c r="F9" s="14">
        <v>42490</v>
      </c>
      <c r="G9" s="532" t="s">
        <v>393</v>
      </c>
      <c r="H9" s="527"/>
      <c r="I9" s="539" t="s">
        <v>392</v>
      </c>
      <c r="J9" s="537"/>
      <c r="K9" s="537"/>
      <c r="L9" s="14">
        <v>42613</v>
      </c>
      <c r="M9" s="532" t="s">
        <v>393</v>
      </c>
      <c r="N9" s="527"/>
      <c r="O9" s="529" t="s">
        <v>392</v>
      </c>
      <c r="P9" s="530"/>
      <c r="Q9" s="531"/>
      <c r="R9" s="14">
        <v>42735</v>
      </c>
      <c r="S9" s="532" t="s">
        <v>393</v>
      </c>
      <c r="T9" s="527"/>
    </row>
    <row r="10" spans="1:20" ht="23.25" thickBot="1">
      <c r="A10" s="1"/>
      <c r="B10" s="2"/>
      <c r="C10" s="15" t="s">
        <v>394</v>
      </c>
      <c r="D10" s="15" t="s">
        <v>395</v>
      </c>
      <c r="E10" s="16" t="s">
        <v>396</v>
      </c>
      <c r="F10" s="16" t="s">
        <v>397</v>
      </c>
      <c r="G10" s="532"/>
      <c r="H10" s="527"/>
      <c r="I10" s="15" t="s">
        <v>394</v>
      </c>
      <c r="J10" s="15" t="s">
        <v>398</v>
      </c>
      <c r="K10" s="16" t="s">
        <v>396</v>
      </c>
      <c r="L10" s="16" t="s">
        <v>399</v>
      </c>
      <c r="M10" s="532"/>
      <c r="N10" s="527"/>
      <c r="O10" s="15" t="s">
        <v>394</v>
      </c>
      <c r="P10" s="15" t="s">
        <v>398</v>
      </c>
      <c r="Q10" s="16" t="s">
        <v>396</v>
      </c>
      <c r="R10" s="16" t="s">
        <v>399</v>
      </c>
      <c r="S10" s="532"/>
      <c r="T10" s="527"/>
    </row>
    <row r="11" spans="1:20" ht="15.75" thickBot="1">
      <c r="A11" s="1"/>
      <c r="B11" s="2"/>
      <c r="C11" s="17"/>
      <c r="D11" s="18"/>
      <c r="E11" s="18"/>
      <c r="F11" s="18"/>
      <c r="G11" s="18"/>
      <c r="H11" s="527"/>
      <c r="I11" s="17"/>
      <c r="J11" s="18"/>
      <c r="K11" s="18"/>
      <c r="L11" s="18"/>
      <c r="M11" s="18"/>
      <c r="N11" s="527"/>
      <c r="O11" s="17"/>
      <c r="P11" s="18"/>
      <c r="Q11" s="18"/>
      <c r="R11" s="18"/>
      <c r="S11" s="18"/>
      <c r="T11" s="527"/>
    </row>
    <row r="12" spans="1:20" ht="15.75" thickBot="1">
      <c r="A12" s="1"/>
      <c r="B12" s="2"/>
      <c r="C12" s="17"/>
      <c r="D12" s="18"/>
      <c r="E12" s="18"/>
      <c r="F12" s="18"/>
      <c r="G12" s="18"/>
      <c r="H12" s="527"/>
      <c r="I12" s="17"/>
      <c r="J12" s="18"/>
      <c r="K12" s="18"/>
      <c r="L12" s="18"/>
      <c r="M12" s="18"/>
      <c r="N12" s="527"/>
      <c r="O12" s="17"/>
      <c r="P12" s="18"/>
      <c r="Q12" s="18"/>
      <c r="R12" s="18"/>
      <c r="S12" s="18"/>
      <c r="T12" s="527"/>
    </row>
    <row r="13" spans="1:20" ht="15.75" thickBot="1">
      <c r="A13" s="1"/>
      <c r="B13" s="2"/>
      <c r="C13" s="17"/>
      <c r="D13" s="18"/>
      <c r="E13" s="18"/>
      <c r="F13" s="18"/>
      <c r="G13" s="18"/>
      <c r="H13" s="527"/>
      <c r="I13" s="17"/>
      <c r="J13" s="18"/>
      <c r="K13" s="18"/>
      <c r="L13" s="18"/>
      <c r="M13" s="18"/>
      <c r="N13" s="527"/>
      <c r="O13" s="17"/>
      <c r="P13" s="18"/>
      <c r="Q13" s="18"/>
      <c r="R13" s="18"/>
      <c r="S13" s="18"/>
      <c r="T13" s="527"/>
    </row>
    <row r="14" spans="1:20" ht="15.75" thickBot="1">
      <c r="A14" s="1"/>
      <c r="B14" s="2"/>
      <c r="C14" s="17"/>
      <c r="D14" s="18"/>
      <c r="E14" s="18"/>
      <c r="F14" s="18"/>
      <c r="G14" s="18"/>
      <c r="H14" s="527"/>
      <c r="I14" s="17"/>
      <c r="J14" s="18"/>
      <c r="K14" s="18"/>
      <c r="L14" s="18"/>
      <c r="M14" s="18"/>
      <c r="N14" s="527"/>
      <c r="O14" s="17"/>
      <c r="P14" s="18"/>
      <c r="Q14" s="18"/>
      <c r="R14" s="18"/>
      <c r="S14" s="18"/>
      <c r="T14" s="527"/>
    </row>
    <row r="15" spans="1:20" ht="15.75" thickBot="1">
      <c r="A15" s="1"/>
      <c r="B15" s="2"/>
      <c r="C15" s="17"/>
      <c r="D15" s="18"/>
      <c r="E15" s="18"/>
      <c r="F15" s="18"/>
      <c r="G15" s="18"/>
      <c r="H15" s="527"/>
      <c r="I15" s="17"/>
      <c r="J15" s="18"/>
      <c r="K15" s="18"/>
      <c r="L15" s="18"/>
      <c r="M15" s="18"/>
      <c r="N15" s="527"/>
      <c r="O15" s="17"/>
      <c r="P15" s="18"/>
      <c r="Q15" s="18"/>
      <c r="R15" s="18"/>
      <c r="S15" s="18"/>
      <c r="T15" s="527"/>
    </row>
    <row r="16" spans="1:20" ht="15.75" thickBot="1">
      <c r="A16" s="1"/>
      <c r="B16" s="2"/>
      <c r="C16" s="17"/>
      <c r="D16" s="18"/>
      <c r="E16" s="18"/>
      <c r="F16" s="18"/>
      <c r="G16" s="18"/>
      <c r="H16" s="527"/>
      <c r="I16" s="17"/>
      <c r="J16" s="18"/>
      <c r="K16" s="18"/>
      <c r="L16" s="18"/>
      <c r="M16" s="18"/>
      <c r="N16" s="527"/>
      <c r="O16" s="17"/>
      <c r="P16" s="18"/>
      <c r="Q16" s="18"/>
      <c r="R16" s="18"/>
      <c r="S16" s="18"/>
      <c r="T16" s="527"/>
    </row>
    <row r="17" spans="1:20" ht="15.75" thickBot="1">
      <c r="A17" s="1"/>
      <c r="B17" s="2"/>
      <c r="C17" s="17"/>
      <c r="D17" s="18"/>
      <c r="E17" s="18"/>
      <c r="F17" s="18"/>
      <c r="G17" s="18"/>
      <c r="H17" s="527"/>
      <c r="I17" s="17"/>
      <c r="J17" s="18"/>
      <c r="K17" s="18"/>
      <c r="L17" s="18"/>
      <c r="M17" s="18"/>
      <c r="N17" s="527"/>
      <c r="O17" s="17"/>
      <c r="P17" s="18"/>
      <c r="Q17" s="18"/>
      <c r="R17" s="18"/>
      <c r="S17" s="18"/>
      <c r="T17" s="527"/>
    </row>
    <row r="18" spans="1:20" ht="15.75" thickBot="1">
      <c r="A18" s="1"/>
      <c r="B18" s="2"/>
      <c r="C18" s="17"/>
      <c r="D18" s="18"/>
      <c r="E18" s="18"/>
      <c r="F18" s="18"/>
      <c r="G18" s="18"/>
      <c r="H18" s="528"/>
      <c r="I18" s="17"/>
      <c r="J18" s="18"/>
      <c r="K18" s="18"/>
      <c r="L18" s="18"/>
      <c r="M18" s="18"/>
      <c r="N18" s="527"/>
      <c r="O18" s="17"/>
      <c r="P18" s="18"/>
      <c r="Q18" s="18"/>
      <c r="R18" s="18"/>
      <c r="S18" s="18"/>
      <c r="T18" s="527"/>
    </row>
    <row r="19" spans="1:20">
      <c r="A19" s="1"/>
      <c r="B19" s="19"/>
      <c r="C19" s="3"/>
      <c r="D19" s="533"/>
      <c r="E19" s="533"/>
      <c r="F19" s="533"/>
      <c r="G19" s="533"/>
      <c r="H19" s="534"/>
      <c r="I19" s="533"/>
      <c r="J19" s="533"/>
      <c r="K19" s="533"/>
      <c r="L19" s="533"/>
      <c r="M19" s="533"/>
      <c r="N19" s="534"/>
      <c r="O19" s="533"/>
      <c r="P19" s="533"/>
      <c r="Q19" s="533"/>
      <c r="R19" s="533"/>
      <c r="S19" s="533"/>
      <c r="T19" s="535"/>
    </row>
    <row r="20" spans="1:20">
      <c r="A20" s="1"/>
      <c r="B20" s="19"/>
      <c r="C20" s="4"/>
      <c r="D20" s="534"/>
      <c r="E20" s="534"/>
      <c r="F20" s="534"/>
      <c r="G20" s="534"/>
      <c r="H20" s="534"/>
      <c r="I20" s="534"/>
      <c r="J20" s="534"/>
      <c r="K20" s="534"/>
      <c r="L20" s="534"/>
      <c r="M20" s="534"/>
      <c r="N20" s="534"/>
      <c r="O20" s="534"/>
      <c r="P20" s="534"/>
      <c r="Q20" s="534"/>
      <c r="R20" s="534"/>
      <c r="S20" s="534"/>
      <c r="T20" s="535"/>
    </row>
    <row r="21" spans="1:20">
      <c r="A21" s="1"/>
      <c r="B21" s="19"/>
      <c r="C21" s="4"/>
      <c r="D21" s="534"/>
      <c r="E21" s="534"/>
      <c r="F21" s="534"/>
      <c r="G21" s="534"/>
      <c r="H21" s="534"/>
      <c r="I21" s="534"/>
      <c r="J21" s="534"/>
      <c r="K21" s="534"/>
      <c r="L21" s="534"/>
      <c r="M21" s="534"/>
      <c r="N21" s="534"/>
      <c r="O21" s="534"/>
      <c r="P21" s="534"/>
      <c r="Q21" s="534"/>
      <c r="R21" s="534"/>
      <c r="S21" s="534"/>
      <c r="T21" s="535"/>
    </row>
    <row r="22" spans="1:20">
      <c r="A22" s="1"/>
      <c r="B22" s="19"/>
      <c r="C22" s="4"/>
      <c r="D22" s="534"/>
      <c r="E22" s="534"/>
      <c r="F22" s="534"/>
      <c r="G22" s="534"/>
      <c r="H22" s="534"/>
      <c r="I22" s="534"/>
      <c r="J22" s="534"/>
      <c r="K22" s="534"/>
      <c r="L22" s="534"/>
      <c r="M22" s="534"/>
      <c r="N22" s="534"/>
      <c r="O22" s="534"/>
      <c r="P22" s="534"/>
      <c r="Q22" s="534"/>
      <c r="R22" s="534"/>
      <c r="S22" s="534"/>
      <c r="T22" s="535"/>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baseColWidth="10" defaultColWidth="11.42578125" defaultRowHeight="15"/>
  <cols>
    <col min="1" max="1" width="39.85546875" customWidth="1"/>
    <col min="2" max="2" width="32.7109375" customWidth="1"/>
    <col min="3" max="3" width="32.28515625" customWidth="1"/>
    <col min="4" max="4" width="30.85546875" customWidth="1"/>
  </cols>
  <sheetData>
    <row r="1" spans="1:4" s="66" customFormat="1" ht="37.5">
      <c r="A1" s="69" t="s">
        <v>10</v>
      </c>
      <c r="B1" s="69" t="s">
        <v>11</v>
      </c>
      <c r="C1" s="69" t="s">
        <v>12</v>
      </c>
      <c r="D1" s="69" t="s">
        <v>13</v>
      </c>
    </row>
    <row r="2" spans="1:4" s="66" customFormat="1" ht="45">
      <c r="A2" s="66" t="s">
        <v>14</v>
      </c>
      <c r="B2" s="67" t="s">
        <v>15</v>
      </c>
      <c r="C2" s="66" t="s">
        <v>16</v>
      </c>
      <c r="D2" s="66" t="s">
        <v>17</v>
      </c>
    </row>
    <row r="3" spans="1:4" s="66" customFormat="1" ht="60">
      <c r="A3" s="66" t="s">
        <v>14</v>
      </c>
      <c r="B3" s="67" t="s">
        <v>15</v>
      </c>
      <c r="C3" s="66" t="s">
        <v>18</v>
      </c>
      <c r="D3" s="397" t="s">
        <v>19</v>
      </c>
    </row>
    <row r="4" spans="1:4" s="66" customFormat="1" ht="30">
      <c r="A4" s="66" t="s">
        <v>14</v>
      </c>
      <c r="B4" s="67" t="s">
        <v>15</v>
      </c>
      <c r="C4" s="66" t="s">
        <v>20</v>
      </c>
      <c r="D4" s="397"/>
    </row>
    <row r="5" spans="1:4" s="66" customFormat="1" ht="30">
      <c r="A5" s="66" t="s">
        <v>14</v>
      </c>
      <c r="B5" s="67" t="s">
        <v>15</v>
      </c>
      <c r="C5" s="66" t="s">
        <v>21</v>
      </c>
      <c r="D5" s="397"/>
    </row>
    <row r="6" spans="1:4" s="66" customFormat="1" ht="45">
      <c r="A6" s="66" t="s">
        <v>14</v>
      </c>
      <c r="B6" s="67" t="s">
        <v>15</v>
      </c>
      <c r="C6" s="66" t="s">
        <v>22</v>
      </c>
      <c r="D6" s="397"/>
    </row>
    <row r="7" spans="1:4" s="66" customFormat="1" ht="30">
      <c r="A7" s="66" t="s">
        <v>14</v>
      </c>
      <c r="B7" s="67" t="s">
        <v>15</v>
      </c>
      <c r="C7" s="66" t="s">
        <v>23</v>
      </c>
      <c r="D7" s="397"/>
    </row>
    <row r="8" spans="1:4" s="66" customFormat="1" ht="30">
      <c r="A8" s="66" t="s">
        <v>14</v>
      </c>
      <c r="B8" s="67" t="s">
        <v>15</v>
      </c>
      <c r="C8" s="66" t="s">
        <v>24</v>
      </c>
      <c r="D8" s="397"/>
    </row>
    <row r="9" spans="1:4" s="66" customFormat="1" ht="90">
      <c r="A9" s="66" t="s">
        <v>25</v>
      </c>
      <c r="B9" s="67" t="s">
        <v>26</v>
      </c>
      <c r="C9" s="66" t="s">
        <v>27</v>
      </c>
      <c r="D9" s="66" t="s">
        <v>28</v>
      </c>
    </row>
    <row r="10" spans="1:4" s="66" customFormat="1" ht="150">
      <c r="A10" s="66" t="s">
        <v>29</v>
      </c>
      <c r="B10" s="67" t="s">
        <v>30</v>
      </c>
      <c r="C10" s="66" t="s">
        <v>27</v>
      </c>
      <c r="D10" s="66" t="s">
        <v>31</v>
      </c>
    </row>
    <row r="11" spans="1:4" s="66" customFormat="1" ht="150">
      <c r="A11" s="66" t="s">
        <v>32</v>
      </c>
      <c r="B11" s="67" t="s">
        <v>33</v>
      </c>
      <c r="C11" s="66" t="s">
        <v>34</v>
      </c>
      <c r="D11" s="66" t="s">
        <v>35</v>
      </c>
    </row>
    <row r="12" spans="1:4" s="66" customFormat="1" ht="30">
      <c r="A12" s="66" t="s">
        <v>36</v>
      </c>
      <c r="B12" s="67" t="s">
        <v>37</v>
      </c>
      <c r="C12" s="66" t="s">
        <v>27</v>
      </c>
      <c r="D12" s="66" t="s">
        <v>28</v>
      </c>
    </row>
    <row r="13" spans="1:4" s="66" customFormat="1" ht="60">
      <c r="A13" s="66" t="s">
        <v>38</v>
      </c>
      <c r="B13" s="67" t="s">
        <v>39</v>
      </c>
      <c r="C13" s="66" t="s">
        <v>27</v>
      </c>
      <c r="D13" s="66" t="s">
        <v>40</v>
      </c>
    </row>
    <row r="14" spans="1:4" s="66" customFormat="1" ht="135">
      <c r="A14" s="66" t="s">
        <v>41</v>
      </c>
      <c r="B14" s="67" t="s">
        <v>42</v>
      </c>
      <c r="C14" s="66" t="s">
        <v>43</v>
      </c>
      <c r="D14" s="66" t="s">
        <v>44</v>
      </c>
    </row>
    <row r="15" spans="1:4" s="66" customFormat="1" ht="30" customHeight="1">
      <c r="A15" s="398" t="s">
        <v>45</v>
      </c>
      <c r="B15" s="398"/>
      <c r="C15" s="398"/>
      <c r="D15" s="66" t="s">
        <v>46</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B5" activePane="bottomRight" state="frozen"/>
      <selection pane="topRight" activeCell="B1" sqref="B1"/>
      <selection pane="bottomLeft" activeCell="A5" sqref="A5"/>
      <selection pane="bottomRight" activeCell="A6" sqref="A6:A9"/>
    </sheetView>
  </sheetViews>
  <sheetFormatPr baseColWidth="10" defaultColWidth="11.42578125" defaultRowHeight="16.5"/>
  <cols>
    <col min="1" max="1" width="30" style="99" customWidth="1"/>
    <col min="2" max="2" width="7.5703125" style="99" customWidth="1"/>
    <col min="3" max="3" width="44.28515625" style="99" customWidth="1"/>
    <col min="4" max="4" width="35.42578125" style="131" customWidth="1"/>
    <col min="5" max="5" width="34.85546875" style="124" customWidth="1"/>
    <col min="6" max="6" width="18.42578125" style="99" customWidth="1"/>
    <col min="7" max="7" width="17.85546875" style="99" customWidth="1"/>
    <col min="8" max="8" width="19.140625" style="99"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45.75" customHeight="1">
      <c r="A1" s="91" t="s">
        <v>47</v>
      </c>
      <c r="C1" s="93"/>
      <c r="E1" s="94"/>
      <c r="F1" s="93"/>
      <c r="I1" s="94"/>
      <c r="N1" s="95"/>
      <c r="P1" s="95"/>
      <c r="R1" s="95"/>
      <c r="S1" s="95"/>
      <c r="T1" s="96"/>
    </row>
    <row r="2" spans="1:207" ht="42" customHeight="1">
      <c r="A2" s="400" t="s">
        <v>48</v>
      </c>
      <c r="B2" s="400"/>
      <c r="C2" s="400"/>
      <c r="D2" s="400"/>
      <c r="E2" s="400"/>
      <c r="F2" s="400"/>
      <c r="G2" s="400"/>
      <c r="H2" s="400"/>
      <c r="I2" s="97"/>
      <c r="J2" s="98"/>
      <c r="K2" s="98"/>
      <c r="L2" s="98"/>
      <c r="M2" s="98"/>
      <c r="N2" s="403"/>
      <c r="O2" s="403"/>
      <c r="P2" s="403"/>
      <c r="Q2" s="403"/>
      <c r="R2" s="403"/>
      <c r="S2" s="403"/>
      <c r="T2" s="403"/>
      <c r="U2" s="404"/>
      <c r="V2" s="404"/>
      <c r="W2" s="404"/>
      <c r="X2" s="404"/>
      <c r="Y2" s="404"/>
      <c r="Z2" s="404"/>
      <c r="AA2" s="404"/>
      <c r="AB2" s="97"/>
    </row>
    <row r="3" spans="1:207" ht="33.75" customHeight="1" thickBot="1">
      <c r="A3" s="409" t="s">
        <v>49</v>
      </c>
      <c r="B3" s="410"/>
      <c r="C3" s="410"/>
      <c r="D3" s="410"/>
      <c r="E3" s="410"/>
      <c r="F3" s="410"/>
      <c r="G3" s="410"/>
      <c r="H3" s="410"/>
      <c r="I3" s="399"/>
      <c r="J3" s="399"/>
      <c r="K3" s="405"/>
      <c r="L3" s="405"/>
      <c r="M3" s="399"/>
      <c r="N3" s="399"/>
      <c r="O3" s="399"/>
      <c r="P3" s="399"/>
      <c r="Q3" s="399"/>
      <c r="R3" s="405"/>
      <c r="S3" s="405"/>
      <c r="T3" s="399"/>
      <c r="U3" s="411"/>
      <c r="V3" s="399"/>
      <c r="W3" s="399"/>
      <c r="X3" s="399"/>
      <c r="Y3" s="405"/>
      <c r="Z3" s="405"/>
      <c r="AA3" s="399"/>
      <c r="AB3" s="97"/>
    </row>
    <row r="4" spans="1:207" ht="38.25" customHeight="1" thickBot="1">
      <c r="A4" s="196" t="s">
        <v>50</v>
      </c>
      <c r="B4" s="401" t="s">
        <v>51</v>
      </c>
      <c r="C4" s="402"/>
      <c r="D4" s="197" t="s">
        <v>52</v>
      </c>
      <c r="E4" s="100" t="s">
        <v>53</v>
      </c>
      <c r="F4" s="100" t="s">
        <v>54</v>
      </c>
      <c r="G4" s="100" t="s">
        <v>55</v>
      </c>
      <c r="H4" s="100" t="s">
        <v>56</v>
      </c>
      <c r="I4" s="399"/>
      <c r="J4" s="399"/>
      <c r="K4" s="102"/>
      <c r="L4" s="102"/>
      <c r="M4" s="399"/>
      <c r="N4" s="399"/>
      <c r="O4" s="399"/>
      <c r="P4" s="399"/>
      <c r="Q4" s="399"/>
      <c r="R4" s="102"/>
      <c r="S4" s="102"/>
      <c r="T4" s="399"/>
      <c r="U4" s="411"/>
      <c r="V4" s="399"/>
      <c r="W4" s="399"/>
      <c r="X4" s="399"/>
      <c r="Y4" s="102"/>
      <c r="Z4" s="102"/>
      <c r="AA4" s="399"/>
      <c r="AB4" s="97"/>
    </row>
    <row r="5" spans="1:207" ht="59.1" customHeight="1">
      <c r="A5" s="310" t="s">
        <v>57</v>
      </c>
      <c r="B5" s="313" t="s">
        <v>58</v>
      </c>
      <c r="C5" s="314" t="s">
        <v>59</v>
      </c>
      <c r="D5" s="75" t="s">
        <v>60</v>
      </c>
      <c r="E5" s="82" t="s">
        <v>61</v>
      </c>
      <c r="F5" s="76" t="s">
        <v>62</v>
      </c>
      <c r="G5" s="203">
        <v>45323</v>
      </c>
      <c r="H5" s="204">
        <v>45641</v>
      </c>
      <c r="I5" s="103"/>
      <c r="J5" s="104"/>
      <c r="K5" s="105"/>
      <c r="L5" s="106"/>
      <c r="M5" s="106"/>
      <c r="N5" s="107"/>
      <c r="O5" s="108"/>
      <c r="P5" s="109"/>
      <c r="Q5" s="108"/>
      <c r="R5" s="107"/>
      <c r="S5" s="107"/>
      <c r="T5" s="110"/>
      <c r="U5" s="111"/>
      <c r="V5" s="111"/>
      <c r="W5" s="111"/>
      <c r="X5" s="111"/>
      <c r="Y5" s="111"/>
      <c r="Z5" s="111"/>
      <c r="AA5" s="112"/>
      <c r="AB5" s="97"/>
    </row>
    <row r="6" spans="1:207" ht="49.5">
      <c r="A6" s="412" t="s">
        <v>63</v>
      </c>
      <c r="B6" s="257" t="s">
        <v>64</v>
      </c>
      <c r="C6" s="80" t="s">
        <v>437</v>
      </c>
      <c r="D6" s="80" t="s">
        <v>65</v>
      </c>
      <c r="E6" s="80" t="s">
        <v>9</v>
      </c>
      <c r="F6" s="206" t="s">
        <v>66</v>
      </c>
      <c r="G6" s="81">
        <v>45292</v>
      </c>
      <c r="H6" s="207">
        <v>45311</v>
      </c>
      <c r="I6" s="103"/>
      <c r="J6" s="104"/>
      <c r="K6" s="105"/>
      <c r="L6" s="106"/>
      <c r="M6" s="106"/>
      <c r="N6" s="107"/>
      <c r="O6" s="108"/>
      <c r="P6" s="109"/>
      <c r="Q6" s="108"/>
      <c r="R6" s="107"/>
      <c r="S6" s="107"/>
      <c r="T6" s="110"/>
      <c r="U6" s="111"/>
      <c r="V6" s="111"/>
      <c r="W6" s="111"/>
      <c r="X6" s="111"/>
      <c r="Y6" s="111"/>
      <c r="Z6" s="111"/>
      <c r="AA6" s="112"/>
      <c r="AB6" s="97"/>
    </row>
    <row r="7" spans="1:207" ht="83.25" customHeight="1">
      <c r="A7" s="412"/>
      <c r="B7" s="257" t="s">
        <v>67</v>
      </c>
      <c r="C7" s="85" t="s">
        <v>439</v>
      </c>
      <c r="D7" s="186" t="s">
        <v>68</v>
      </c>
      <c r="E7" s="186" t="s">
        <v>61</v>
      </c>
      <c r="F7" s="206" t="s">
        <v>69</v>
      </c>
      <c r="G7" s="74">
        <v>45301</v>
      </c>
      <c r="H7" s="207">
        <v>45626</v>
      </c>
      <c r="I7" s="103"/>
      <c r="J7" s="104"/>
      <c r="K7" s="105"/>
      <c r="L7" s="105"/>
      <c r="M7" s="114"/>
      <c r="N7" s="115"/>
      <c r="O7" s="116"/>
      <c r="P7" s="109"/>
      <c r="Q7" s="109"/>
      <c r="R7" s="107"/>
      <c r="S7" s="107"/>
      <c r="T7" s="110"/>
      <c r="U7" s="117"/>
      <c r="V7" s="118"/>
      <c r="W7" s="119"/>
      <c r="X7" s="119"/>
      <c r="Y7" s="119"/>
      <c r="Z7" s="119"/>
      <c r="AA7" s="119"/>
      <c r="AB7" s="97"/>
    </row>
    <row r="8" spans="1:207" ht="96.75" customHeight="1">
      <c r="A8" s="412"/>
      <c r="B8" s="257" t="s">
        <v>70</v>
      </c>
      <c r="C8" s="85" t="s">
        <v>71</v>
      </c>
      <c r="D8" s="186" t="s">
        <v>72</v>
      </c>
      <c r="E8" s="186" t="s">
        <v>61</v>
      </c>
      <c r="F8" s="206" t="s">
        <v>66</v>
      </c>
      <c r="G8" s="74">
        <v>45536</v>
      </c>
      <c r="H8" s="207">
        <v>45565</v>
      </c>
      <c r="I8" s="103"/>
      <c r="J8" s="104"/>
      <c r="K8" s="105"/>
      <c r="L8" s="105"/>
      <c r="M8" s="114"/>
      <c r="N8" s="115"/>
      <c r="O8" s="116"/>
      <c r="P8" s="109"/>
      <c r="Q8" s="109"/>
      <c r="R8" s="107"/>
      <c r="S8" s="107"/>
      <c r="T8" s="110"/>
      <c r="U8" s="117"/>
      <c r="V8" s="118"/>
      <c r="W8" s="119"/>
      <c r="X8" s="119"/>
      <c r="Y8" s="119"/>
      <c r="Z8" s="119"/>
      <c r="AA8" s="119"/>
      <c r="AB8" s="97"/>
    </row>
    <row r="9" spans="1:207" ht="76.5" customHeight="1">
      <c r="A9" s="412"/>
      <c r="B9" s="257" t="s">
        <v>70</v>
      </c>
      <c r="C9" s="85" t="s">
        <v>73</v>
      </c>
      <c r="D9" s="186" t="s">
        <v>74</v>
      </c>
      <c r="E9" s="186" t="s">
        <v>75</v>
      </c>
      <c r="F9" s="206" t="s">
        <v>66</v>
      </c>
      <c r="G9" s="81">
        <v>45566</v>
      </c>
      <c r="H9" s="207">
        <v>45648</v>
      </c>
      <c r="I9" s="103"/>
      <c r="J9" s="104"/>
      <c r="K9" s="105"/>
      <c r="L9" s="105"/>
      <c r="M9" s="114"/>
      <c r="N9" s="115"/>
      <c r="O9" s="116"/>
      <c r="P9" s="109"/>
      <c r="Q9" s="109"/>
      <c r="R9" s="107"/>
      <c r="S9" s="107"/>
      <c r="T9" s="110"/>
      <c r="U9" s="117"/>
      <c r="V9" s="118"/>
      <c r="W9" s="119"/>
      <c r="X9" s="119"/>
      <c r="Y9" s="119"/>
      <c r="Z9" s="119"/>
      <c r="AA9" s="119"/>
      <c r="AB9" s="97"/>
    </row>
    <row r="10" spans="1:207" s="121" customFormat="1" ht="50.25" customHeight="1">
      <c r="A10" s="315" t="s">
        <v>76</v>
      </c>
      <c r="B10" s="257" t="s">
        <v>77</v>
      </c>
      <c r="C10" s="312" t="s">
        <v>438</v>
      </c>
      <c r="D10" s="73" t="s">
        <v>78</v>
      </c>
      <c r="E10" s="80" t="s">
        <v>61</v>
      </c>
      <c r="F10" s="206" t="s">
        <v>69</v>
      </c>
      <c r="G10" s="81">
        <v>45323</v>
      </c>
      <c r="H10" s="207">
        <v>45626</v>
      </c>
      <c r="I10" s="120"/>
      <c r="J10" s="104"/>
      <c r="K10" s="120"/>
      <c r="L10" s="120"/>
      <c r="M10" s="120"/>
      <c r="N10" s="115"/>
      <c r="O10" s="115"/>
      <c r="P10" s="115"/>
      <c r="Q10" s="115"/>
      <c r="R10" s="115"/>
      <c r="S10" s="115"/>
      <c r="T10" s="115"/>
      <c r="U10" s="117"/>
      <c r="V10" s="117"/>
      <c r="W10" s="117"/>
      <c r="X10" s="117"/>
      <c r="Y10" s="117"/>
      <c r="Z10" s="117"/>
      <c r="AA10" s="11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row>
    <row r="11" spans="1:207" s="121" customFormat="1" ht="49.5">
      <c r="A11" s="408" t="s">
        <v>79</v>
      </c>
      <c r="B11" s="257" t="s">
        <v>80</v>
      </c>
      <c r="C11" s="80" t="s">
        <v>81</v>
      </c>
      <c r="D11" s="80" t="s">
        <v>72</v>
      </c>
      <c r="E11" s="80" t="s">
        <v>9</v>
      </c>
      <c r="F11" s="206" t="s">
        <v>62</v>
      </c>
      <c r="G11" s="81">
        <v>45352</v>
      </c>
      <c r="H11" s="207">
        <v>45657</v>
      </c>
      <c r="I11" s="120"/>
      <c r="J11" s="120"/>
      <c r="K11" s="120"/>
      <c r="L11" s="120"/>
      <c r="M11" s="120"/>
      <c r="N11" s="115"/>
      <c r="O11" s="115"/>
      <c r="P11" s="115"/>
      <c r="Q11" s="115"/>
      <c r="R11" s="115"/>
      <c r="S11" s="115"/>
      <c r="T11" s="115"/>
      <c r="U11" s="117"/>
      <c r="V11" s="117"/>
      <c r="W11" s="117"/>
      <c r="X11" s="117"/>
      <c r="Y11" s="117"/>
      <c r="Z11" s="117"/>
      <c r="AA11" s="11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row>
    <row r="12" spans="1:207" s="121" customFormat="1" ht="66">
      <c r="A12" s="408"/>
      <c r="B12" s="257" t="s">
        <v>82</v>
      </c>
      <c r="C12" s="80" t="s">
        <v>83</v>
      </c>
      <c r="D12" s="80" t="s">
        <v>72</v>
      </c>
      <c r="E12" s="80" t="s">
        <v>9</v>
      </c>
      <c r="F12" s="206" t="s">
        <v>62</v>
      </c>
      <c r="G12" s="81">
        <v>45352</v>
      </c>
      <c r="H12" s="207">
        <v>45657</v>
      </c>
      <c r="I12" s="120"/>
      <c r="J12" s="120"/>
      <c r="K12" s="120"/>
      <c r="L12" s="120"/>
      <c r="M12" s="120"/>
      <c r="N12" s="115"/>
      <c r="O12" s="115"/>
      <c r="P12" s="115"/>
      <c r="Q12" s="115"/>
      <c r="R12" s="115"/>
      <c r="S12" s="115"/>
      <c r="T12" s="115"/>
      <c r="U12" s="117"/>
      <c r="V12" s="117"/>
      <c r="W12" s="117"/>
      <c r="X12" s="117"/>
      <c r="Y12" s="117"/>
      <c r="Z12" s="117"/>
      <c r="AA12" s="11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row>
    <row r="13" spans="1:207" s="123" customFormat="1" ht="78" customHeight="1">
      <c r="A13" s="406" t="s">
        <v>84</v>
      </c>
      <c r="B13" s="257" t="s">
        <v>85</v>
      </c>
      <c r="C13" s="80" t="s">
        <v>86</v>
      </c>
      <c r="D13" s="80" t="s">
        <v>87</v>
      </c>
      <c r="E13" s="80" t="s">
        <v>88</v>
      </c>
      <c r="F13" s="206" t="s">
        <v>89</v>
      </c>
      <c r="G13" s="81">
        <v>45292</v>
      </c>
      <c r="H13" s="207">
        <v>45657</v>
      </c>
      <c r="I13" s="103"/>
      <c r="J13" s="122"/>
      <c r="K13" s="106"/>
      <c r="L13" s="106"/>
      <c r="M13" s="106"/>
      <c r="N13" s="107"/>
      <c r="O13" s="108"/>
      <c r="P13" s="109"/>
      <c r="Q13" s="108"/>
      <c r="R13" s="107"/>
      <c r="S13" s="107"/>
      <c r="T13" s="110"/>
      <c r="U13" s="111"/>
      <c r="V13" s="111"/>
      <c r="W13" s="111"/>
      <c r="X13" s="111"/>
      <c r="Y13" s="111"/>
      <c r="Z13" s="111"/>
      <c r="AA13" s="111"/>
      <c r="AB13" s="97"/>
    </row>
    <row r="14" spans="1:207" s="123" customFormat="1" ht="49.5">
      <c r="A14" s="406"/>
      <c r="B14" s="257" t="s">
        <v>90</v>
      </c>
      <c r="C14" s="80" t="s">
        <v>91</v>
      </c>
      <c r="D14" s="80" t="s">
        <v>92</v>
      </c>
      <c r="E14" s="80" t="s">
        <v>88</v>
      </c>
      <c r="F14" s="206" t="s">
        <v>93</v>
      </c>
      <c r="G14" s="81">
        <v>45323</v>
      </c>
      <c r="H14" s="207">
        <v>45648</v>
      </c>
      <c r="I14" s="103"/>
      <c r="J14" s="104"/>
      <c r="K14" s="106"/>
      <c r="L14" s="105"/>
      <c r="M14" s="106"/>
      <c r="N14" s="107"/>
      <c r="O14" s="108"/>
      <c r="P14" s="109"/>
      <c r="Q14" s="108"/>
      <c r="R14" s="107"/>
      <c r="S14" s="107"/>
      <c r="T14" s="110"/>
      <c r="U14" s="111"/>
      <c r="V14" s="111"/>
      <c r="W14" s="111"/>
      <c r="X14" s="111"/>
      <c r="Y14" s="111"/>
      <c r="Z14" s="111"/>
      <c r="AA14" s="111"/>
      <c r="AB14" s="97"/>
    </row>
    <row r="15" spans="1:207" ht="49.5">
      <c r="A15" s="406"/>
      <c r="B15" s="257" t="s">
        <v>94</v>
      </c>
      <c r="C15" s="80" t="s">
        <v>95</v>
      </c>
      <c r="D15" s="80" t="s">
        <v>92</v>
      </c>
      <c r="E15" s="80" t="s">
        <v>61</v>
      </c>
      <c r="F15" s="206" t="s">
        <v>96</v>
      </c>
      <c r="G15" s="81">
        <v>45323</v>
      </c>
      <c r="H15" s="207">
        <v>45648</v>
      </c>
      <c r="I15" s="125"/>
      <c r="J15" s="97"/>
      <c r="K15" s="97"/>
      <c r="L15" s="97"/>
      <c r="M15" s="97"/>
      <c r="N15" s="86"/>
      <c r="O15" s="97"/>
      <c r="P15" s="126"/>
      <c r="Q15" s="97"/>
      <c r="R15" s="86"/>
      <c r="S15" s="86"/>
      <c r="T15" s="127"/>
      <c r="U15" s="97"/>
      <c r="V15" s="97"/>
      <c r="W15" s="97"/>
      <c r="X15" s="97"/>
      <c r="Y15" s="97"/>
      <c r="Z15" s="97"/>
      <c r="AA15" s="97"/>
      <c r="AB15" s="97"/>
    </row>
    <row r="16" spans="1:207" ht="66">
      <c r="A16" s="406"/>
      <c r="B16" s="257" t="s">
        <v>97</v>
      </c>
      <c r="C16" s="259" t="s">
        <v>98</v>
      </c>
      <c r="D16" s="311" t="s">
        <v>99</v>
      </c>
      <c r="E16" s="80" t="s">
        <v>100</v>
      </c>
      <c r="F16" s="206" t="s">
        <v>69</v>
      </c>
      <c r="G16" s="81">
        <v>45323</v>
      </c>
      <c r="H16" s="207">
        <v>45657</v>
      </c>
      <c r="I16" s="125"/>
      <c r="J16" s="97"/>
      <c r="K16" s="97"/>
      <c r="L16" s="97"/>
      <c r="M16" s="97"/>
      <c r="N16" s="86"/>
      <c r="O16" s="97"/>
      <c r="P16" s="126"/>
      <c r="Q16" s="97"/>
      <c r="R16" s="86"/>
      <c r="S16" s="86"/>
      <c r="T16" s="127"/>
      <c r="U16" s="97"/>
      <c r="V16" s="97"/>
      <c r="W16" s="97"/>
      <c r="X16" s="97"/>
      <c r="Y16" s="97"/>
      <c r="Z16" s="97"/>
      <c r="AA16" s="97"/>
      <c r="AB16" s="97"/>
    </row>
    <row r="17" spans="1:28" ht="33.75" thickBot="1">
      <c r="A17" s="407"/>
      <c r="B17" s="113" t="s">
        <v>101</v>
      </c>
      <c r="C17" s="200" t="s">
        <v>102</v>
      </c>
      <c r="D17" s="258" t="s">
        <v>103</v>
      </c>
      <c r="E17" s="83" t="s">
        <v>100</v>
      </c>
      <c r="F17" s="316" t="s">
        <v>69</v>
      </c>
      <c r="G17" s="233">
        <v>45323</v>
      </c>
      <c r="H17" s="234">
        <v>45657</v>
      </c>
      <c r="I17" s="125"/>
      <c r="J17" s="97"/>
      <c r="K17" s="97"/>
      <c r="L17" s="97"/>
      <c r="M17" s="97"/>
      <c r="N17" s="86"/>
      <c r="O17" s="97"/>
      <c r="P17" s="126"/>
      <c r="Q17" s="97"/>
      <c r="R17" s="86"/>
      <c r="S17" s="86"/>
      <c r="T17" s="127"/>
      <c r="U17" s="97"/>
      <c r="V17" s="97"/>
      <c r="W17" s="97"/>
      <c r="X17" s="97"/>
      <c r="Y17" s="97"/>
      <c r="Z17" s="97"/>
      <c r="AA17" s="97"/>
      <c r="AB17" s="97"/>
    </row>
    <row r="18" spans="1:28">
      <c r="D18" s="99"/>
    </row>
    <row r="19" spans="1:28">
      <c r="D19" s="99"/>
    </row>
    <row r="20" spans="1:28">
      <c r="D20" s="99"/>
    </row>
    <row r="21" spans="1:28">
      <c r="D21" s="99"/>
    </row>
    <row r="22" spans="1:28">
      <c r="D22" s="99"/>
    </row>
    <row r="23" spans="1:28">
      <c r="D23" s="99"/>
    </row>
    <row r="24" spans="1:28">
      <c r="D24" s="99"/>
    </row>
    <row r="25" spans="1:28">
      <c r="D25" s="99"/>
    </row>
    <row r="26" spans="1:28">
      <c r="D26" s="99"/>
    </row>
    <row r="27" spans="1:28">
      <c r="D27" s="99"/>
    </row>
  </sheetData>
  <mergeCells count="24">
    <mergeCell ref="A13:A17"/>
    <mergeCell ref="A11:A12"/>
    <mergeCell ref="Y3:Z3"/>
    <mergeCell ref="W3:W4"/>
    <mergeCell ref="X3:X4"/>
    <mergeCell ref="A3:H3"/>
    <mergeCell ref="V3:V4"/>
    <mergeCell ref="T3:T4"/>
    <mergeCell ref="U3:U4"/>
    <mergeCell ref="A6:A9"/>
    <mergeCell ref="AA3:AA4"/>
    <mergeCell ref="A2:H2"/>
    <mergeCell ref="B4:C4"/>
    <mergeCell ref="N2:T2"/>
    <mergeCell ref="U2:AA2"/>
    <mergeCell ref="I3:I4"/>
    <mergeCell ref="J3:J4"/>
    <mergeCell ref="K3:L3"/>
    <mergeCell ref="M3:M4"/>
    <mergeCell ref="N3:N4"/>
    <mergeCell ref="O3:O4"/>
    <mergeCell ref="P3:P4"/>
    <mergeCell ref="Q3:Q4"/>
    <mergeCell ref="R3:S3"/>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23"/>
      <c r="D1" s="23"/>
      <c r="E1" s="23"/>
    </row>
    <row r="2" spans="1:6" ht="16.5" thickTop="1">
      <c r="B2" s="24"/>
      <c r="C2" s="416" t="s">
        <v>104</v>
      </c>
      <c r="D2" s="416"/>
      <c r="E2" s="416"/>
      <c r="F2" s="25"/>
    </row>
    <row r="3" spans="1:6" ht="21" thickBot="1">
      <c r="A3" s="26"/>
      <c r="B3" s="27"/>
      <c r="C3" s="417" t="s">
        <v>105</v>
      </c>
      <c r="D3" s="417"/>
      <c r="E3" s="417"/>
      <c r="F3" s="28"/>
    </row>
    <row r="4" spans="1:6" ht="15.75" thickTop="1">
      <c r="A4" s="26"/>
      <c r="B4" s="27"/>
      <c r="C4" s="418" t="s">
        <v>106</v>
      </c>
      <c r="D4" s="419"/>
      <c r="E4" s="420"/>
      <c r="F4" s="29"/>
    </row>
    <row r="5" spans="1:6" ht="15">
      <c r="A5" s="26"/>
      <c r="B5" s="27"/>
      <c r="C5" s="421" t="s">
        <v>107</v>
      </c>
      <c r="D5" s="422"/>
      <c r="E5" s="423"/>
      <c r="F5" s="29"/>
    </row>
    <row r="6" spans="1:6" ht="15">
      <c r="A6" s="26"/>
      <c r="B6" s="27"/>
      <c r="C6" s="424" t="s">
        <v>108</v>
      </c>
      <c r="D6" s="425"/>
      <c r="E6" s="426"/>
      <c r="F6" s="29"/>
    </row>
    <row r="7" spans="1:6" ht="15">
      <c r="A7" s="26"/>
      <c r="B7" s="27"/>
      <c r="C7" s="427" t="s">
        <v>109</v>
      </c>
      <c r="D7" s="428"/>
      <c r="E7" s="429"/>
      <c r="F7" s="30"/>
    </row>
    <row r="8" spans="1:6" ht="15">
      <c r="A8" s="26"/>
      <c r="B8" s="27"/>
      <c r="C8" s="430" t="s">
        <v>110</v>
      </c>
      <c r="D8" s="428"/>
      <c r="E8" s="431"/>
      <c r="F8" s="30"/>
    </row>
    <row r="9" spans="1:6" ht="15">
      <c r="A9" s="26"/>
      <c r="B9" s="27"/>
      <c r="C9" s="430" t="s">
        <v>111</v>
      </c>
      <c r="D9" s="428"/>
      <c r="E9" s="431"/>
      <c r="F9" s="30"/>
    </row>
    <row r="10" spans="1:6" ht="15">
      <c r="A10" s="26"/>
      <c r="B10" s="27"/>
      <c r="C10" s="430" t="s">
        <v>112</v>
      </c>
      <c r="D10" s="428"/>
      <c r="E10" s="431"/>
      <c r="F10" s="30"/>
    </row>
    <row r="11" spans="1:6" ht="15">
      <c r="A11" s="26"/>
      <c r="B11" s="27"/>
      <c r="C11" s="430" t="s">
        <v>113</v>
      </c>
      <c r="D11" s="428"/>
      <c r="E11" s="431"/>
      <c r="F11" s="30"/>
    </row>
    <row r="12" spans="1:6" ht="15">
      <c r="A12" s="26"/>
      <c r="B12" s="27"/>
      <c r="C12" s="430" t="s">
        <v>114</v>
      </c>
      <c r="D12" s="428"/>
      <c r="E12" s="431"/>
      <c r="F12" s="30"/>
    </row>
    <row r="13" spans="1:6" ht="18.75" thickBot="1">
      <c r="A13" s="31"/>
      <c r="B13" s="32"/>
      <c r="C13" s="33"/>
      <c r="D13" s="33"/>
      <c r="E13" s="33"/>
      <c r="F13" s="34"/>
    </row>
    <row r="14" spans="1:6" ht="19.5" thickTop="1" thickBot="1">
      <c r="A14" s="31"/>
      <c r="B14" s="32"/>
      <c r="C14" s="413" t="s">
        <v>115</v>
      </c>
      <c r="D14" s="414"/>
      <c r="E14" s="415"/>
      <c r="F14" s="34"/>
    </row>
    <row r="15" spans="1:6" ht="15.75" thickTop="1">
      <c r="A15" s="35"/>
      <c r="B15" s="36"/>
      <c r="C15" s="435" t="s">
        <v>116</v>
      </c>
      <c r="D15" s="436"/>
      <c r="E15" s="437"/>
      <c r="F15" s="37"/>
    </row>
    <row r="16" spans="1:6" ht="15">
      <c r="A16" s="35"/>
      <c r="B16" s="36"/>
      <c r="C16" s="438" t="s">
        <v>117</v>
      </c>
      <c r="D16" s="439"/>
      <c r="E16" s="440"/>
      <c r="F16" s="37"/>
    </row>
    <row r="17" spans="1:6" ht="58.5" customHeight="1">
      <c r="A17" s="35"/>
      <c r="B17" s="36"/>
      <c r="C17" s="441" t="s">
        <v>118</v>
      </c>
      <c r="D17" s="442"/>
      <c r="E17" s="443"/>
      <c r="F17" s="37"/>
    </row>
    <row r="18" spans="1:6" ht="15">
      <c r="B18" s="38"/>
      <c r="C18" s="39"/>
      <c r="D18" s="40"/>
      <c r="E18" s="41"/>
      <c r="F18" s="42"/>
    </row>
    <row r="19" spans="1:6" ht="25.5">
      <c r="B19" s="38"/>
      <c r="C19" s="43" t="s">
        <v>119</v>
      </c>
      <c r="D19" s="44" t="s">
        <v>120</v>
      </c>
      <c r="E19" s="45" t="s">
        <v>121</v>
      </c>
      <c r="F19" s="42"/>
    </row>
    <row r="20" spans="1:6" ht="15">
      <c r="B20" s="38"/>
      <c r="C20" s="444" t="s">
        <v>122</v>
      </c>
      <c r="D20" s="46" t="s">
        <v>123</v>
      </c>
      <c r="E20" s="446" t="s">
        <v>124</v>
      </c>
      <c r="F20" s="42"/>
    </row>
    <row r="21" spans="1:6" ht="25.5">
      <c r="B21" s="38"/>
      <c r="C21" s="445"/>
      <c r="D21" s="46" t="s">
        <v>125</v>
      </c>
      <c r="E21" s="447"/>
      <c r="F21" s="42"/>
    </row>
    <row r="22" spans="1:6" ht="15">
      <c r="B22" s="38"/>
      <c r="C22" s="445"/>
      <c r="D22" s="46" t="s">
        <v>126</v>
      </c>
      <c r="E22" s="447"/>
      <c r="F22" s="42"/>
    </row>
    <row r="23" spans="1:6" ht="15">
      <c r="B23" s="38"/>
      <c r="C23" s="445"/>
      <c r="D23" s="46" t="s">
        <v>127</v>
      </c>
      <c r="E23" s="447"/>
      <c r="F23" s="42"/>
    </row>
    <row r="24" spans="1:6" ht="15">
      <c r="B24" s="38"/>
      <c r="C24" s="445"/>
      <c r="D24" s="46" t="s">
        <v>128</v>
      </c>
      <c r="E24" s="447"/>
      <c r="F24" s="42"/>
    </row>
    <row r="25" spans="1:6" ht="15">
      <c r="B25" s="38"/>
      <c r="C25" s="449" t="s">
        <v>129</v>
      </c>
      <c r="D25" s="47" t="s">
        <v>130</v>
      </c>
      <c r="E25" s="447"/>
      <c r="F25" s="42"/>
    </row>
    <row r="26" spans="1:6" ht="15">
      <c r="B26" s="38"/>
      <c r="C26" s="449"/>
      <c r="D26" s="47" t="s">
        <v>131</v>
      </c>
      <c r="E26" s="447"/>
      <c r="F26" s="42"/>
    </row>
    <row r="27" spans="1:6" ht="15">
      <c r="B27" s="38"/>
      <c r="C27" s="449"/>
      <c r="D27" s="47" t="s">
        <v>132</v>
      </c>
      <c r="E27" s="447"/>
      <c r="F27" s="42"/>
    </row>
    <row r="28" spans="1:6" ht="15">
      <c r="B28" s="38"/>
      <c r="C28" s="449"/>
      <c r="D28" s="47" t="s">
        <v>133</v>
      </c>
      <c r="E28" s="447"/>
      <c r="F28" s="42"/>
    </row>
    <row r="29" spans="1:6" ht="15">
      <c r="B29" s="38"/>
      <c r="C29" s="449"/>
      <c r="D29" s="47" t="s">
        <v>134</v>
      </c>
      <c r="E29" s="447"/>
      <c r="F29" s="42"/>
    </row>
    <row r="30" spans="1:6" ht="15">
      <c r="B30" s="38"/>
      <c r="C30" s="450"/>
      <c r="D30" s="47" t="s">
        <v>135</v>
      </c>
      <c r="E30" s="447"/>
      <c r="F30" s="42"/>
    </row>
    <row r="31" spans="1:6" ht="15">
      <c r="B31" s="38"/>
      <c r="C31" s="451" t="s">
        <v>136</v>
      </c>
      <c r="D31" s="48" t="s">
        <v>137</v>
      </c>
      <c r="E31" s="447"/>
      <c r="F31" s="42"/>
    </row>
    <row r="32" spans="1:6" ht="15">
      <c r="B32" s="38"/>
      <c r="C32" s="451"/>
      <c r="D32" s="48" t="s">
        <v>138</v>
      </c>
      <c r="E32" s="447"/>
      <c r="F32" s="42"/>
    </row>
    <row r="33" spans="1:6" ht="15">
      <c r="B33" s="38"/>
      <c r="C33" s="451"/>
      <c r="D33" s="48" t="s">
        <v>139</v>
      </c>
      <c r="E33" s="447"/>
      <c r="F33" s="42"/>
    </row>
    <row r="34" spans="1:6" ht="25.5">
      <c r="B34" s="38"/>
      <c r="C34" s="451"/>
      <c r="D34" s="48" t="s">
        <v>140</v>
      </c>
      <c r="E34" s="447"/>
      <c r="F34" s="42"/>
    </row>
    <row r="35" spans="1:6" ht="15">
      <c r="B35" s="38"/>
      <c r="C35" s="451"/>
      <c r="D35" s="48" t="s">
        <v>141</v>
      </c>
      <c r="E35" s="447"/>
      <c r="F35" s="42"/>
    </row>
    <row r="36" spans="1:6" ht="15.75" thickBot="1">
      <c r="B36" s="38"/>
      <c r="C36" s="452"/>
      <c r="D36" s="49" t="s">
        <v>142</v>
      </c>
      <c r="E36" s="448"/>
      <c r="F36" s="42"/>
    </row>
    <row r="37" spans="1:6" ht="69" customHeight="1" thickTop="1" thickBot="1">
      <c r="B37" s="38"/>
      <c r="C37" s="453" t="s">
        <v>143</v>
      </c>
      <c r="D37" s="454"/>
      <c r="E37" s="455"/>
      <c r="F37" s="42"/>
    </row>
    <row r="38" spans="1:6" ht="45.75" customHeight="1" thickTop="1">
      <c r="A38" s="35"/>
      <c r="B38" s="36"/>
      <c r="C38" s="456" t="s">
        <v>144</v>
      </c>
      <c r="D38" s="457"/>
      <c r="E38" s="458"/>
      <c r="F38" s="37"/>
    </row>
    <row r="39" spans="1:6" ht="39.75" customHeight="1" thickBot="1">
      <c r="A39" s="35"/>
      <c r="B39" s="36"/>
      <c r="C39" s="459" t="s">
        <v>145</v>
      </c>
      <c r="D39" s="460"/>
      <c r="E39" s="461"/>
      <c r="F39" s="37"/>
    </row>
    <row r="40" spans="1:6" ht="15.75" thickTop="1">
      <c r="A40" s="35"/>
      <c r="B40" s="36"/>
      <c r="C40" s="50"/>
      <c r="D40" s="50"/>
      <c r="E40" s="50"/>
      <c r="F40" s="37"/>
    </row>
    <row r="41" spans="1:6" ht="38.25" customHeight="1" thickBot="1">
      <c r="B41" s="51"/>
      <c r="C41" s="462" t="s">
        <v>146</v>
      </c>
      <c r="D41" s="462"/>
      <c r="E41" s="462"/>
      <c r="F41" s="52"/>
    </row>
    <row r="42" spans="1:6" ht="16.5" thickTop="1" thickBot="1">
      <c r="B42" s="38"/>
      <c r="C42" s="53"/>
      <c r="D42" s="53"/>
      <c r="E42" s="53"/>
      <c r="F42" s="54"/>
    </row>
    <row r="43" spans="1:6" ht="44.25" customHeight="1" thickTop="1" thickBot="1">
      <c r="A43" s="31"/>
      <c r="B43" s="32"/>
      <c r="C43" s="413" t="s">
        <v>147</v>
      </c>
      <c r="D43" s="414"/>
      <c r="E43" s="415"/>
      <c r="F43" s="34"/>
    </row>
    <row r="44" spans="1:6" ht="15.75" thickBot="1">
      <c r="B44" s="38"/>
      <c r="C44" s="432" t="s">
        <v>148</v>
      </c>
      <c r="D44" s="433"/>
      <c r="E44" s="434"/>
      <c r="F44" s="54"/>
    </row>
    <row r="45" spans="1:6" ht="15">
      <c r="A45" s="35"/>
      <c r="B45" s="36"/>
      <c r="C45" s="463" t="s">
        <v>149</v>
      </c>
      <c r="D45" s="464"/>
      <c r="E45" s="465"/>
      <c r="F45" s="37"/>
    </row>
    <row r="46" spans="1:6" ht="48.75" customHeight="1">
      <c r="B46" s="38"/>
      <c r="C46" s="466" t="s">
        <v>150</v>
      </c>
      <c r="D46" s="467"/>
      <c r="E46" s="468"/>
      <c r="F46" s="54"/>
    </row>
    <row r="47" spans="1:6" ht="50.25" customHeight="1">
      <c r="B47" s="38"/>
      <c r="C47" s="466" t="s">
        <v>151</v>
      </c>
      <c r="D47" s="467"/>
      <c r="E47" s="468"/>
      <c r="F47" s="54"/>
    </row>
    <row r="48" spans="1:6" ht="39" customHeight="1">
      <c r="A48" s="35"/>
      <c r="B48" s="36"/>
      <c r="C48" s="441" t="s">
        <v>118</v>
      </c>
      <c r="D48" s="442"/>
      <c r="E48" s="443"/>
      <c r="F48" s="37"/>
    </row>
    <row r="49" spans="2:6" ht="15">
      <c r="B49" s="38"/>
      <c r="C49" s="39"/>
      <c r="D49" s="40"/>
      <c r="E49" s="41"/>
      <c r="F49" s="42"/>
    </row>
    <row r="50" spans="2:6" ht="25.5">
      <c r="B50" s="38"/>
      <c r="C50" s="55" t="s">
        <v>119</v>
      </c>
      <c r="D50" s="44" t="s">
        <v>120</v>
      </c>
      <c r="E50" s="45" t="s">
        <v>121</v>
      </c>
      <c r="F50" s="42"/>
    </row>
    <row r="51" spans="2:6" ht="15">
      <c r="B51" s="38"/>
      <c r="C51" s="469" t="s">
        <v>122</v>
      </c>
      <c r="D51" s="46" t="s">
        <v>123</v>
      </c>
      <c r="E51" s="446" t="s">
        <v>152</v>
      </c>
      <c r="F51" s="42"/>
    </row>
    <row r="52" spans="2:6" ht="15">
      <c r="B52" s="38"/>
      <c r="C52" s="469"/>
      <c r="D52" s="46" t="s">
        <v>153</v>
      </c>
      <c r="E52" s="447"/>
      <c r="F52" s="42"/>
    </row>
    <row r="53" spans="2:6" ht="15">
      <c r="B53" s="38"/>
      <c r="C53" s="469"/>
      <c r="D53" s="46" t="s">
        <v>126</v>
      </c>
      <c r="E53" s="447"/>
      <c r="F53" s="42"/>
    </row>
    <row r="54" spans="2:6" ht="15">
      <c r="B54" s="38"/>
      <c r="C54" s="469"/>
      <c r="D54" s="46" t="s">
        <v>127</v>
      </c>
      <c r="E54" s="447"/>
      <c r="F54" s="42"/>
    </row>
    <row r="55" spans="2:6" ht="15">
      <c r="B55" s="38"/>
      <c r="C55" s="469"/>
      <c r="D55" s="46" t="s">
        <v>128</v>
      </c>
      <c r="E55" s="447"/>
      <c r="F55" s="42"/>
    </row>
    <row r="56" spans="2:6" ht="15">
      <c r="B56" s="38"/>
      <c r="C56" s="470" t="s">
        <v>129</v>
      </c>
      <c r="D56" s="47" t="s">
        <v>130</v>
      </c>
      <c r="E56" s="447"/>
      <c r="F56" s="42"/>
    </row>
    <row r="57" spans="2:6" ht="15">
      <c r="B57" s="38"/>
      <c r="C57" s="470"/>
      <c r="D57" s="47" t="s">
        <v>131</v>
      </c>
      <c r="E57" s="447"/>
      <c r="F57" s="42"/>
    </row>
    <row r="58" spans="2:6" ht="15">
      <c r="B58" s="38"/>
      <c r="C58" s="470"/>
      <c r="D58" s="47" t="s">
        <v>154</v>
      </c>
      <c r="E58" s="447"/>
      <c r="F58" s="42"/>
    </row>
    <row r="59" spans="2:6" ht="15">
      <c r="B59" s="38"/>
      <c r="C59" s="470"/>
      <c r="D59" s="47" t="s">
        <v>132</v>
      </c>
      <c r="E59" s="447"/>
      <c r="F59" s="42"/>
    </row>
    <row r="60" spans="2:6" ht="15">
      <c r="B60" s="38"/>
      <c r="C60" s="470"/>
      <c r="D60" s="47" t="s">
        <v>155</v>
      </c>
      <c r="E60" s="447"/>
      <c r="F60" s="42"/>
    </row>
    <row r="61" spans="2:6" ht="15">
      <c r="B61" s="38"/>
      <c r="C61" s="470"/>
      <c r="D61" s="47" t="s">
        <v>134</v>
      </c>
      <c r="E61" s="447"/>
      <c r="F61" s="42"/>
    </row>
    <row r="62" spans="2:6" ht="15">
      <c r="B62" s="38"/>
      <c r="C62" s="470"/>
      <c r="D62" s="47" t="s">
        <v>156</v>
      </c>
      <c r="E62" s="447"/>
      <c r="F62" s="42"/>
    </row>
    <row r="63" spans="2:6" ht="15">
      <c r="B63" s="38"/>
      <c r="C63" s="471" t="s">
        <v>157</v>
      </c>
      <c r="D63" s="48" t="s">
        <v>137</v>
      </c>
      <c r="E63" s="447"/>
      <c r="F63" s="42"/>
    </row>
    <row r="64" spans="2:6" ht="15">
      <c r="B64" s="38"/>
      <c r="C64" s="471"/>
      <c r="D64" s="48" t="s">
        <v>138</v>
      </c>
      <c r="E64" s="447"/>
      <c r="F64" s="42"/>
    </row>
    <row r="65" spans="1:6" ht="15">
      <c r="B65" s="38"/>
      <c r="C65" s="471"/>
      <c r="D65" s="56" t="s">
        <v>139</v>
      </c>
      <c r="E65" s="447"/>
      <c r="F65" s="42"/>
    </row>
    <row r="66" spans="1:6" ht="25.5">
      <c r="B66" s="38"/>
      <c r="C66" s="471"/>
      <c r="D66" s="56" t="s">
        <v>158</v>
      </c>
      <c r="E66" s="447"/>
      <c r="F66" s="42"/>
    </row>
    <row r="67" spans="1:6" ht="15">
      <c r="B67" s="38"/>
      <c r="C67" s="471"/>
      <c r="D67" s="56" t="s">
        <v>141</v>
      </c>
      <c r="E67" s="447"/>
      <c r="F67" s="42"/>
    </row>
    <row r="68" spans="1:6" ht="15.75" thickBot="1">
      <c r="B68" s="38"/>
      <c r="C68" s="472"/>
      <c r="D68" s="57" t="s">
        <v>159</v>
      </c>
      <c r="E68" s="448"/>
      <c r="F68" s="42"/>
    </row>
    <row r="69" spans="1:6" ht="16.5" thickTop="1" thickBot="1">
      <c r="A69" s="35"/>
      <c r="B69" s="36"/>
      <c r="C69" s="473" t="s">
        <v>143</v>
      </c>
      <c r="D69" s="474"/>
      <c r="E69" s="475"/>
      <c r="F69" s="37"/>
    </row>
    <row r="70" spans="1:6" ht="15.75" thickTop="1">
      <c r="A70" s="35"/>
      <c r="B70" s="36"/>
      <c r="C70" s="456" t="s">
        <v>144</v>
      </c>
      <c r="D70" s="457"/>
      <c r="E70" s="458"/>
      <c r="F70" s="37"/>
    </row>
    <row r="71" spans="1:6" ht="15.75" thickBot="1">
      <c r="A71" s="35"/>
      <c r="B71" s="36"/>
      <c r="C71" s="459" t="s">
        <v>145</v>
      </c>
      <c r="D71" s="460"/>
      <c r="E71" s="461"/>
      <c r="F71" s="37"/>
    </row>
    <row r="72" spans="1:6" ht="16.5" thickTop="1" thickBot="1">
      <c r="A72" s="35"/>
      <c r="B72" s="36"/>
      <c r="C72" s="50"/>
      <c r="D72" s="50"/>
      <c r="E72" s="50"/>
      <c r="F72" s="37"/>
    </row>
    <row r="73" spans="1:6" ht="16.5" thickTop="1" thickBot="1">
      <c r="B73" s="38"/>
      <c r="C73" s="476" t="s">
        <v>160</v>
      </c>
      <c r="D73" s="477"/>
      <c r="E73" s="478"/>
      <c r="F73" s="54"/>
    </row>
    <row r="74" spans="1:6" ht="15.75" thickTop="1">
      <c r="B74" s="38"/>
      <c r="C74" s="479" t="s">
        <v>146</v>
      </c>
      <c r="D74" s="479"/>
      <c r="E74" s="479"/>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14"/>
  <sheetViews>
    <sheetView showGridLines="0" zoomScaleNormal="100" workbookViewId="0">
      <selection activeCell="F6" sqref="F6"/>
    </sheetView>
  </sheetViews>
  <sheetFormatPr baseColWidth="10" defaultColWidth="11.42578125" defaultRowHeight="16.5"/>
  <cols>
    <col min="1" max="1" width="13.28515625" style="99" customWidth="1"/>
    <col min="2" max="2" width="7.5703125" style="99" customWidth="1"/>
    <col min="3" max="3" width="7.7109375" style="99" customWidth="1"/>
    <col min="4" max="4" width="27.7109375" style="131" customWidth="1"/>
    <col min="5" max="5" width="15.5703125" style="99" customWidth="1"/>
    <col min="6" max="6" width="34.42578125" style="99" customWidth="1"/>
    <col min="7" max="7" width="27.140625" style="99" customWidth="1"/>
    <col min="8" max="8" width="12.28515625" style="99" customWidth="1"/>
    <col min="9" max="9" width="16.7109375" style="124" customWidth="1"/>
    <col min="10" max="10" width="7.5703125" style="99" customWidth="1"/>
    <col min="11" max="11" width="11.42578125" style="99"/>
    <col min="12" max="12" width="18.7109375" style="128" customWidth="1"/>
    <col min="13" max="13" width="8.85546875" style="99" customWidth="1"/>
    <col min="14" max="14" width="9.140625" style="129" customWidth="1"/>
    <col min="15" max="15" width="20.42578125" style="99" customWidth="1"/>
    <col min="16" max="16" width="13.85546875" style="128" customWidth="1"/>
    <col min="17" max="17" width="16" style="128" customWidth="1"/>
    <col min="18" max="18" width="37.140625" style="130" customWidth="1"/>
    <col min="19" max="19" width="15.42578125" style="99" bestFit="1" customWidth="1"/>
    <col min="20" max="20" width="44.85546875" style="99" customWidth="1"/>
    <col min="21" max="21" width="13.85546875" style="99" bestFit="1" customWidth="1"/>
    <col min="22" max="22" width="30.7109375" style="99" bestFit="1" customWidth="1"/>
    <col min="23" max="24" width="11.42578125" style="99"/>
    <col min="25" max="25" width="37.85546875" style="99" customWidth="1"/>
    <col min="26" max="16384" width="11.42578125" style="99"/>
  </cols>
  <sheetData>
    <row r="1" spans="1:26" s="140" customFormat="1" ht="39.75" customHeight="1" thickBot="1">
      <c r="A1" s="289" t="s">
        <v>47</v>
      </c>
      <c r="C1" s="141"/>
      <c r="E1" s="141"/>
      <c r="F1" s="141"/>
      <c r="I1" s="142"/>
      <c r="L1" s="143"/>
      <c r="N1" s="143"/>
      <c r="P1" s="143"/>
      <c r="Q1" s="143"/>
      <c r="R1" s="144"/>
    </row>
    <row r="2" spans="1:26" ht="32.25" customHeight="1" thickBot="1">
      <c r="A2" s="483" t="s">
        <v>48</v>
      </c>
      <c r="B2" s="484"/>
      <c r="C2" s="484"/>
      <c r="D2" s="484"/>
      <c r="E2" s="484"/>
      <c r="F2" s="484"/>
      <c r="G2" s="484"/>
      <c r="H2" s="484"/>
      <c r="I2" s="484"/>
      <c r="J2" s="484"/>
      <c r="K2" s="484"/>
      <c r="L2" s="484"/>
      <c r="M2" s="484"/>
      <c r="N2" s="484"/>
      <c r="O2" s="484"/>
      <c r="P2" s="485"/>
      <c r="Q2" s="145"/>
      <c r="R2" s="145"/>
      <c r="S2" s="399"/>
      <c r="T2" s="399"/>
      <c r="U2" s="399"/>
      <c r="V2" s="399"/>
      <c r="W2" s="399"/>
      <c r="X2" s="399"/>
      <c r="Y2" s="399"/>
      <c r="Z2" s="97"/>
    </row>
    <row r="3" spans="1:26" ht="18.75" thickBot="1">
      <c r="A3" s="480" t="s">
        <v>161</v>
      </c>
      <c r="B3" s="481"/>
      <c r="C3" s="481"/>
      <c r="D3" s="481"/>
      <c r="E3" s="481"/>
      <c r="F3" s="481"/>
      <c r="G3" s="481"/>
      <c r="H3" s="481"/>
      <c r="I3" s="481"/>
      <c r="J3" s="481"/>
      <c r="K3" s="481"/>
      <c r="L3" s="481"/>
      <c r="M3" s="481"/>
      <c r="N3" s="481"/>
      <c r="O3" s="481"/>
      <c r="P3" s="482"/>
      <c r="Q3" s="262"/>
      <c r="R3" s="102"/>
      <c r="S3" s="264"/>
      <c r="T3" s="102"/>
      <c r="U3" s="102"/>
      <c r="V3" s="102"/>
      <c r="W3" s="399"/>
      <c r="X3" s="399"/>
      <c r="Y3" s="102"/>
      <c r="Z3" s="97"/>
    </row>
    <row r="4" spans="1:26" customFormat="1" ht="42" customHeight="1" thickBot="1">
      <c r="A4" s="542" t="s">
        <v>162</v>
      </c>
      <c r="B4" s="542"/>
      <c r="C4" s="542"/>
      <c r="D4" s="542"/>
      <c r="E4" s="542"/>
      <c r="F4" s="542" t="s">
        <v>163</v>
      </c>
      <c r="G4" s="542"/>
      <c r="H4" s="542"/>
      <c r="I4" s="542"/>
      <c r="J4" s="542"/>
      <c r="K4" s="542"/>
      <c r="L4" s="542"/>
      <c r="M4" s="542"/>
      <c r="N4" s="542" t="s">
        <v>164</v>
      </c>
      <c r="O4" s="542"/>
      <c r="P4" s="542"/>
      <c r="Q4" s="542"/>
      <c r="R4" s="542"/>
    </row>
    <row r="5" spans="1:26" customFormat="1" ht="57.95" customHeight="1" thickBot="1">
      <c r="A5" s="543" t="s">
        <v>165</v>
      </c>
      <c r="B5" s="542" t="s">
        <v>166</v>
      </c>
      <c r="C5" s="542"/>
      <c r="D5" s="543" t="s">
        <v>4</v>
      </c>
      <c r="E5" s="543" t="s">
        <v>167</v>
      </c>
      <c r="F5" s="543" t="s">
        <v>168</v>
      </c>
      <c r="G5" s="543" t="s">
        <v>169</v>
      </c>
      <c r="H5" s="542" t="s">
        <v>170</v>
      </c>
      <c r="I5" s="542"/>
      <c r="J5" s="542" t="s">
        <v>171</v>
      </c>
      <c r="K5" s="542"/>
      <c r="L5" s="542" t="s">
        <v>440</v>
      </c>
      <c r="M5" s="542"/>
      <c r="N5" s="543" t="s">
        <v>172</v>
      </c>
      <c r="O5" s="542" t="s">
        <v>173</v>
      </c>
      <c r="P5" s="542"/>
      <c r="Q5" s="543" t="s">
        <v>174</v>
      </c>
      <c r="R5" s="543" t="s">
        <v>175</v>
      </c>
    </row>
    <row r="6" spans="1:26" customFormat="1" ht="165.95" customHeight="1" thickBot="1">
      <c r="A6" s="544" t="s">
        <v>178</v>
      </c>
      <c r="B6" s="545" t="s">
        <v>441</v>
      </c>
      <c r="C6" s="545"/>
      <c r="D6" s="544" t="s">
        <v>442</v>
      </c>
      <c r="E6" s="544" t="s">
        <v>176</v>
      </c>
      <c r="F6" s="544" t="s">
        <v>443</v>
      </c>
      <c r="G6" s="544" t="s">
        <v>444</v>
      </c>
      <c r="H6" s="545" t="s">
        <v>445</v>
      </c>
      <c r="I6" s="545"/>
      <c r="J6" s="545" t="s">
        <v>446</v>
      </c>
      <c r="K6" s="545"/>
      <c r="L6" s="545" t="s">
        <v>447</v>
      </c>
      <c r="M6" s="545"/>
      <c r="N6" s="546">
        <v>45324</v>
      </c>
      <c r="O6" s="547">
        <v>45626</v>
      </c>
      <c r="P6" s="548"/>
      <c r="Q6" s="549" t="s">
        <v>448</v>
      </c>
      <c r="R6" s="544" t="s">
        <v>179</v>
      </c>
    </row>
    <row r="7" spans="1:26" customFormat="1" ht="138.94999999999999" customHeight="1" thickBot="1">
      <c r="A7" s="544" t="s">
        <v>178</v>
      </c>
      <c r="B7" s="545" t="s">
        <v>441</v>
      </c>
      <c r="C7" s="545"/>
      <c r="D7" s="544" t="s">
        <v>442</v>
      </c>
      <c r="E7" s="544" t="s">
        <v>176</v>
      </c>
      <c r="F7" s="544" t="s">
        <v>449</v>
      </c>
      <c r="G7" s="544" t="s">
        <v>450</v>
      </c>
      <c r="H7" s="545" t="s">
        <v>451</v>
      </c>
      <c r="I7" s="545"/>
      <c r="J7" s="545" t="s">
        <v>446</v>
      </c>
      <c r="K7" s="545"/>
      <c r="L7" s="545" t="s">
        <v>447</v>
      </c>
      <c r="M7" s="545"/>
      <c r="N7" s="546">
        <v>45324</v>
      </c>
      <c r="O7" s="547">
        <v>45565</v>
      </c>
      <c r="P7" s="548"/>
      <c r="Q7" s="549" t="s">
        <v>448</v>
      </c>
      <c r="R7" s="544" t="s">
        <v>179</v>
      </c>
    </row>
    <row r="8" spans="1:26" customFormat="1" ht="51.75" thickBot="1">
      <c r="A8" s="544" t="s">
        <v>178</v>
      </c>
      <c r="B8" s="545">
        <v>8966</v>
      </c>
      <c r="C8" s="545"/>
      <c r="D8" s="544" t="s">
        <v>452</v>
      </c>
      <c r="E8" s="544" t="s">
        <v>176</v>
      </c>
      <c r="F8" s="544" t="s">
        <v>453</v>
      </c>
      <c r="G8" s="544" t="s">
        <v>454</v>
      </c>
      <c r="H8" s="545" t="s">
        <v>455</v>
      </c>
      <c r="I8" s="545"/>
      <c r="J8" s="545" t="s">
        <v>177</v>
      </c>
      <c r="K8" s="545"/>
      <c r="L8" s="545" t="s">
        <v>456</v>
      </c>
      <c r="M8" s="545"/>
      <c r="N8" s="546">
        <v>45292</v>
      </c>
      <c r="O8" s="547">
        <v>45626</v>
      </c>
      <c r="P8" s="548"/>
      <c r="Q8" s="549" t="s">
        <v>457</v>
      </c>
      <c r="R8" s="544"/>
    </row>
    <row r="9" spans="1:26" customFormat="1" ht="115.5" customHeight="1" thickBot="1">
      <c r="A9" s="544" t="s">
        <v>178</v>
      </c>
      <c r="B9" s="545">
        <v>7125</v>
      </c>
      <c r="C9" s="545"/>
      <c r="D9" s="544" t="s">
        <v>458</v>
      </c>
      <c r="E9" s="544" t="s">
        <v>176</v>
      </c>
      <c r="F9" s="544" t="s">
        <v>459</v>
      </c>
      <c r="G9" s="544" t="s">
        <v>460</v>
      </c>
      <c r="H9" s="545" t="s">
        <v>455</v>
      </c>
      <c r="I9" s="545"/>
      <c r="J9" s="545" t="s">
        <v>177</v>
      </c>
      <c r="K9" s="545"/>
      <c r="L9" s="545" t="s">
        <v>456</v>
      </c>
      <c r="M9" s="545"/>
      <c r="N9" s="546">
        <v>45292</v>
      </c>
      <c r="O9" s="547">
        <v>45626</v>
      </c>
      <c r="P9" s="548"/>
      <c r="Q9" s="549" t="s">
        <v>457</v>
      </c>
      <c r="R9" s="544"/>
    </row>
    <row r="10" spans="1:26">
      <c r="A10" s="261"/>
      <c r="D10" s="99"/>
    </row>
    <row r="11" spans="1:26">
      <c r="A11" s="261"/>
      <c r="D11" s="99"/>
    </row>
    <row r="12" spans="1:26">
      <c r="A12" s="261"/>
      <c r="D12" s="99"/>
    </row>
    <row r="13" spans="1:26">
      <c r="A13" s="261"/>
      <c r="D13" s="99"/>
    </row>
    <row r="14" spans="1:26">
      <c r="D14" s="99"/>
    </row>
  </sheetData>
  <mergeCells count="32">
    <mergeCell ref="B9:C9"/>
    <mergeCell ref="H9:I9"/>
    <mergeCell ref="J9:K9"/>
    <mergeCell ref="L9:M9"/>
    <mergeCell ref="O9:P9"/>
    <mergeCell ref="O6:P6"/>
    <mergeCell ref="L7:M7"/>
    <mergeCell ref="O7:P7"/>
    <mergeCell ref="L8:M8"/>
    <mergeCell ref="O8:P8"/>
    <mergeCell ref="A3:P3"/>
    <mergeCell ref="W3:X3"/>
    <mergeCell ref="S2:Y2"/>
    <mergeCell ref="A2:P2"/>
    <mergeCell ref="B8:C8"/>
    <mergeCell ref="H8:I8"/>
    <mergeCell ref="J8:K8"/>
    <mergeCell ref="B7:C7"/>
    <mergeCell ref="H7:I7"/>
    <mergeCell ref="J7:K7"/>
    <mergeCell ref="B6:C6"/>
    <mergeCell ref="H6:I6"/>
    <mergeCell ref="J6:K6"/>
    <mergeCell ref="L6:M6"/>
    <mergeCell ref="B5:C5"/>
    <mergeCell ref="H5:I5"/>
    <mergeCell ref="J5:K5"/>
    <mergeCell ref="A4:E4"/>
    <mergeCell ref="F4:M4"/>
    <mergeCell ref="N4:R4"/>
    <mergeCell ref="L5:M5"/>
    <mergeCell ref="O5:P5"/>
  </mergeCells>
  <phoneticPr fontId="37" type="noConversion"/>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baseColWidth="10"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486" t="s">
        <v>180</v>
      </c>
      <c r="B1" s="486"/>
      <c r="C1" s="486"/>
      <c r="D1" s="486"/>
      <c r="E1" s="60" t="s">
        <v>181</v>
      </c>
      <c r="F1" s="486" t="s">
        <v>182</v>
      </c>
      <c r="G1" s="486"/>
      <c r="H1" s="486"/>
      <c r="I1" s="486"/>
      <c r="J1" s="486"/>
      <c r="K1" s="486" t="s">
        <v>183</v>
      </c>
      <c r="L1" s="486"/>
      <c r="M1" s="486"/>
      <c r="N1" s="486"/>
      <c r="O1" s="486"/>
      <c r="P1" s="486"/>
      <c r="Q1" s="486" t="s">
        <v>184</v>
      </c>
      <c r="R1" s="486"/>
      <c r="S1" s="60" t="s">
        <v>185</v>
      </c>
      <c r="T1" s="486" t="s">
        <v>186</v>
      </c>
      <c r="U1" s="486"/>
    </row>
    <row r="2" spans="1:21" ht="25.5">
      <c r="A2" s="60" t="s">
        <v>165</v>
      </c>
      <c r="B2" s="60" t="s">
        <v>166</v>
      </c>
      <c r="C2" s="60" t="s">
        <v>4</v>
      </c>
      <c r="D2" s="60" t="s">
        <v>167</v>
      </c>
      <c r="E2" s="60" t="s">
        <v>187</v>
      </c>
      <c r="F2" s="60" t="s">
        <v>188</v>
      </c>
      <c r="G2" s="60" t="s">
        <v>189</v>
      </c>
      <c r="H2" s="60" t="s">
        <v>190</v>
      </c>
      <c r="I2" s="60" t="s">
        <v>191</v>
      </c>
      <c r="J2" s="60" t="s">
        <v>192</v>
      </c>
      <c r="K2" s="60" t="s">
        <v>193</v>
      </c>
      <c r="L2" s="60" t="s">
        <v>194</v>
      </c>
      <c r="M2" s="60" t="s">
        <v>195</v>
      </c>
      <c r="N2" s="60" t="s">
        <v>196</v>
      </c>
      <c r="O2" s="60" t="s">
        <v>197</v>
      </c>
      <c r="P2" s="60" t="s">
        <v>198</v>
      </c>
      <c r="Q2" s="60" t="s">
        <v>199</v>
      </c>
      <c r="R2" s="60" t="s">
        <v>200</v>
      </c>
      <c r="S2" s="60" t="s">
        <v>201</v>
      </c>
      <c r="T2" s="60" t="s">
        <v>202</v>
      </c>
      <c r="U2" s="60" t="s">
        <v>203</v>
      </c>
    </row>
    <row r="3" spans="1:21" ht="33" customHeight="1">
      <c r="A3" s="61" t="s">
        <v>178</v>
      </c>
      <c r="B3" s="61">
        <v>1032</v>
      </c>
      <c r="C3" s="64" t="s">
        <v>204</v>
      </c>
      <c r="D3" s="61" t="s">
        <v>176</v>
      </c>
      <c r="E3" s="61" t="s">
        <v>205</v>
      </c>
      <c r="F3" s="61" t="s">
        <v>205</v>
      </c>
      <c r="G3" s="61" t="s">
        <v>205</v>
      </c>
      <c r="H3" s="61">
        <v>0</v>
      </c>
      <c r="I3" s="61" t="s">
        <v>205</v>
      </c>
      <c r="J3" s="61" t="s">
        <v>205</v>
      </c>
      <c r="K3" s="61" t="s">
        <v>205</v>
      </c>
      <c r="L3" s="61" t="s">
        <v>205</v>
      </c>
      <c r="M3" s="61" t="s">
        <v>206</v>
      </c>
      <c r="N3" s="61" t="s">
        <v>206</v>
      </c>
      <c r="O3" s="61">
        <v>14260</v>
      </c>
      <c r="P3" s="62"/>
      <c r="Q3" s="61" t="s">
        <v>205</v>
      </c>
      <c r="R3" s="61" t="s">
        <v>205</v>
      </c>
      <c r="S3" s="62"/>
      <c r="T3" s="61">
        <v>45</v>
      </c>
      <c r="U3" s="61" t="s">
        <v>205</v>
      </c>
    </row>
    <row r="4" spans="1:21" ht="45" customHeight="1">
      <c r="A4" s="61" t="s">
        <v>178</v>
      </c>
      <c r="B4" s="61">
        <v>940</v>
      </c>
      <c r="C4" s="64" t="s">
        <v>207</v>
      </c>
      <c r="D4" s="61" t="s">
        <v>176</v>
      </c>
      <c r="E4" s="61" t="s">
        <v>205</v>
      </c>
      <c r="F4" s="61" t="s">
        <v>205</v>
      </c>
      <c r="G4" s="61" t="s">
        <v>205</v>
      </c>
      <c r="H4" s="61">
        <v>0</v>
      </c>
      <c r="I4" s="61" t="s">
        <v>205</v>
      </c>
      <c r="J4" s="61" t="s">
        <v>205</v>
      </c>
      <c r="K4" s="61" t="s">
        <v>205</v>
      </c>
      <c r="L4" s="61" t="s">
        <v>205</v>
      </c>
      <c r="M4" s="61" t="s">
        <v>206</v>
      </c>
      <c r="N4" s="61" t="s">
        <v>206</v>
      </c>
      <c r="O4" s="61">
        <v>16</v>
      </c>
      <c r="P4" s="62"/>
      <c r="Q4" s="61" t="s">
        <v>205</v>
      </c>
      <c r="R4" s="61" t="s">
        <v>205</v>
      </c>
      <c r="S4" s="62"/>
      <c r="T4" s="61">
        <v>45</v>
      </c>
      <c r="U4" s="61" t="s">
        <v>205</v>
      </c>
    </row>
    <row r="5" spans="1:21" ht="51">
      <c r="A5" s="61" t="s">
        <v>178</v>
      </c>
      <c r="B5" s="61">
        <v>943</v>
      </c>
      <c r="C5" s="64" t="s">
        <v>208</v>
      </c>
      <c r="D5" s="61" t="s">
        <v>176</v>
      </c>
      <c r="E5" s="61" t="s">
        <v>205</v>
      </c>
      <c r="F5" s="61" t="s">
        <v>205</v>
      </c>
      <c r="G5" s="61" t="s">
        <v>205</v>
      </c>
      <c r="H5" s="61">
        <v>0</v>
      </c>
      <c r="I5" s="61" t="s">
        <v>205</v>
      </c>
      <c r="J5" s="61" t="s">
        <v>205</v>
      </c>
      <c r="K5" s="61" t="s">
        <v>205</v>
      </c>
      <c r="L5" s="61" t="s">
        <v>205</v>
      </c>
      <c r="M5" s="61" t="s">
        <v>206</v>
      </c>
      <c r="N5" s="61" t="s">
        <v>206</v>
      </c>
      <c r="O5" s="61">
        <v>1591</v>
      </c>
      <c r="P5" s="62"/>
      <c r="Q5" s="61" t="s">
        <v>205</v>
      </c>
      <c r="R5" s="61" t="s">
        <v>205</v>
      </c>
      <c r="S5" s="62"/>
      <c r="T5" s="61">
        <v>45</v>
      </c>
      <c r="U5" s="61" t="s">
        <v>205</v>
      </c>
    </row>
    <row r="6" spans="1:21" ht="25.5">
      <c r="A6" s="61" t="s">
        <v>178</v>
      </c>
      <c r="B6" s="61">
        <v>949</v>
      </c>
      <c r="C6" s="65" t="s">
        <v>209</v>
      </c>
      <c r="D6" s="61" t="s">
        <v>176</v>
      </c>
      <c r="E6" s="61" t="s">
        <v>205</v>
      </c>
      <c r="F6" s="61" t="s">
        <v>205</v>
      </c>
      <c r="G6" s="61" t="s">
        <v>205</v>
      </c>
      <c r="H6" s="61">
        <v>0</v>
      </c>
      <c r="I6" s="61" t="s">
        <v>205</v>
      </c>
      <c r="J6" s="61" t="s">
        <v>205</v>
      </c>
      <c r="K6" s="61" t="s">
        <v>205</v>
      </c>
      <c r="L6" s="61" t="s">
        <v>205</v>
      </c>
      <c r="M6" s="61" t="s">
        <v>206</v>
      </c>
      <c r="N6" s="61" t="s">
        <v>206</v>
      </c>
      <c r="O6" s="61">
        <v>1339</v>
      </c>
      <c r="P6" s="62"/>
      <c r="Q6" s="61" t="s">
        <v>205</v>
      </c>
      <c r="R6" s="61" t="s">
        <v>205</v>
      </c>
      <c r="S6" s="62"/>
      <c r="T6" s="61">
        <v>45</v>
      </c>
      <c r="U6" s="61" t="s">
        <v>205</v>
      </c>
    </row>
    <row r="7" spans="1:21" ht="25.5">
      <c r="A7" s="61" t="s">
        <v>178</v>
      </c>
      <c r="B7" s="61">
        <v>955</v>
      </c>
      <c r="C7" s="65" t="s">
        <v>210</v>
      </c>
      <c r="D7" s="61" t="s">
        <v>176</v>
      </c>
      <c r="E7" s="61" t="s">
        <v>205</v>
      </c>
      <c r="F7" s="61" t="s">
        <v>205</v>
      </c>
      <c r="G7" s="61" t="s">
        <v>205</v>
      </c>
      <c r="H7" s="61">
        <v>0</v>
      </c>
      <c r="I7" s="61" t="s">
        <v>205</v>
      </c>
      <c r="J7" s="61" t="s">
        <v>205</v>
      </c>
      <c r="K7" s="61" t="s">
        <v>205</v>
      </c>
      <c r="L7" s="61" t="s">
        <v>205</v>
      </c>
      <c r="M7" s="61" t="s">
        <v>206</v>
      </c>
      <c r="N7" s="61" t="s">
        <v>206</v>
      </c>
      <c r="O7" s="61">
        <v>7</v>
      </c>
      <c r="P7" s="62"/>
      <c r="Q7" s="61" t="s">
        <v>205</v>
      </c>
      <c r="R7" s="61" t="s">
        <v>205</v>
      </c>
      <c r="S7" s="62"/>
      <c r="T7" s="61">
        <v>45</v>
      </c>
      <c r="U7" s="61" t="s">
        <v>205</v>
      </c>
    </row>
    <row r="8" spans="1:21" ht="26.25">
      <c r="A8" s="63" t="s">
        <v>178</v>
      </c>
      <c r="B8" s="63">
        <v>1002</v>
      </c>
      <c r="C8" s="63" t="s">
        <v>211</v>
      </c>
      <c r="D8" s="63" t="s">
        <v>176</v>
      </c>
      <c r="E8" s="63" t="s">
        <v>205</v>
      </c>
      <c r="F8" s="63" t="s">
        <v>205</v>
      </c>
      <c r="G8" s="63" t="s">
        <v>205</v>
      </c>
      <c r="H8" s="63">
        <v>0</v>
      </c>
      <c r="I8" s="63" t="s">
        <v>205</v>
      </c>
      <c r="J8" s="63" t="s">
        <v>205</v>
      </c>
      <c r="K8" s="63" t="s">
        <v>205</v>
      </c>
      <c r="L8" s="63" t="s">
        <v>205</v>
      </c>
      <c r="M8" s="63" t="s">
        <v>206</v>
      </c>
      <c r="N8" s="63" t="s">
        <v>206</v>
      </c>
      <c r="O8" s="63">
        <v>69</v>
      </c>
      <c r="P8" s="59"/>
      <c r="Q8" s="63" t="s">
        <v>205</v>
      </c>
      <c r="R8" s="63" t="s">
        <v>205</v>
      </c>
      <c r="S8" s="63">
        <v>1</v>
      </c>
      <c r="T8" s="63">
        <v>40</v>
      </c>
      <c r="U8" s="63" t="s">
        <v>205</v>
      </c>
    </row>
    <row r="9" spans="1:21">
      <c r="A9" s="63" t="s">
        <v>178</v>
      </c>
      <c r="B9" s="63">
        <v>1042</v>
      </c>
      <c r="C9" s="63" t="s">
        <v>212</v>
      </c>
      <c r="D9" s="63" t="s">
        <v>176</v>
      </c>
      <c r="E9" s="63" t="s">
        <v>205</v>
      </c>
      <c r="F9" s="63" t="s">
        <v>205</v>
      </c>
      <c r="G9" s="63" t="s">
        <v>205</v>
      </c>
      <c r="H9" s="63">
        <v>0</v>
      </c>
      <c r="I9" s="63" t="s">
        <v>205</v>
      </c>
      <c r="J9" s="63" t="s">
        <v>205</v>
      </c>
      <c r="K9" s="63" t="s">
        <v>205</v>
      </c>
      <c r="L9" s="63" t="s">
        <v>206</v>
      </c>
      <c r="M9" s="63" t="s">
        <v>205</v>
      </c>
      <c r="N9" s="63" t="s">
        <v>206</v>
      </c>
      <c r="O9" s="63">
        <v>332</v>
      </c>
      <c r="P9" s="59"/>
      <c r="Q9" s="63" t="s">
        <v>205</v>
      </c>
      <c r="R9" s="63" t="s">
        <v>205</v>
      </c>
      <c r="S9" s="63">
        <v>1</v>
      </c>
      <c r="T9" s="63">
        <v>40</v>
      </c>
      <c r="U9" s="63" t="s">
        <v>205</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68"/>
  <sheetViews>
    <sheetView showGridLines="0" topLeftCell="A2" zoomScaleNormal="100" workbookViewId="0">
      <pane xSplit="1" ySplit="4" topLeftCell="B6" activePane="bottomRight" state="frozen"/>
      <selection pane="topRight" activeCell="B2" sqref="B2"/>
      <selection pane="bottomLeft" activeCell="A5" sqref="A5"/>
      <selection pane="bottomRight" activeCell="C6" sqref="C6"/>
    </sheetView>
  </sheetViews>
  <sheetFormatPr baseColWidth="10" defaultColWidth="11.42578125" defaultRowHeight="0" customHeight="1" zeroHeight="1"/>
  <cols>
    <col min="1" max="1" width="30" style="99" customWidth="1"/>
    <col min="2" max="2" width="7.5703125" style="99" customWidth="1"/>
    <col min="3" max="3" width="44.28515625" style="99" customWidth="1"/>
    <col min="4" max="4" width="35.42578125" style="130" customWidth="1"/>
    <col min="5" max="5" width="34.85546875" style="99" customWidth="1"/>
    <col min="6" max="6" width="18.42578125" style="97" customWidth="1"/>
    <col min="7" max="7" width="17.85546875" style="99" customWidth="1"/>
    <col min="8" max="8" width="19.140625" style="128" customWidth="1"/>
    <col min="9" max="9" width="21.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45.75" customHeight="1">
      <c r="A1" s="91" t="s">
        <v>47</v>
      </c>
      <c r="B1" s="140"/>
      <c r="C1" s="93"/>
      <c r="D1" s="96"/>
      <c r="E1" s="93"/>
      <c r="F1" s="146"/>
      <c r="H1" s="95"/>
      <c r="I1" s="94"/>
      <c r="N1" s="95"/>
      <c r="P1" s="95"/>
      <c r="R1" s="95"/>
      <c r="S1" s="95"/>
      <c r="T1" s="96"/>
    </row>
    <row r="2" spans="1:28" s="92" customFormat="1" ht="33.75" customHeight="1">
      <c r="A2" s="289" t="s">
        <v>47</v>
      </c>
      <c r="B2" s="140"/>
      <c r="C2" s="93"/>
      <c r="D2" s="96"/>
      <c r="E2" s="93"/>
      <c r="F2" s="146"/>
      <c r="H2" s="95"/>
      <c r="I2" s="94"/>
      <c r="N2" s="95"/>
      <c r="P2" s="95"/>
      <c r="R2" s="95"/>
      <c r="S2" s="95"/>
      <c r="T2" s="96"/>
    </row>
    <row r="3" spans="1:28" ht="42" customHeight="1">
      <c r="A3" s="400" t="s">
        <v>48</v>
      </c>
      <c r="B3" s="400"/>
      <c r="C3" s="400"/>
      <c r="D3" s="400"/>
      <c r="E3" s="400"/>
      <c r="F3" s="400"/>
      <c r="G3" s="400"/>
      <c r="H3" s="400"/>
      <c r="I3" s="97"/>
      <c r="J3" s="98"/>
      <c r="K3" s="98"/>
      <c r="L3" s="98"/>
      <c r="M3" s="98"/>
      <c r="N3" s="403"/>
      <c r="O3" s="403"/>
      <c r="P3" s="403"/>
      <c r="Q3" s="403"/>
      <c r="R3" s="403"/>
      <c r="S3" s="403"/>
      <c r="T3" s="403"/>
      <c r="U3" s="404"/>
      <c r="V3" s="404"/>
      <c r="W3" s="404"/>
      <c r="X3" s="404"/>
      <c r="Y3" s="404"/>
      <c r="Z3" s="404"/>
      <c r="AA3" s="404"/>
      <c r="AB3" s="97"/>
    </row>
    <row r="4" spans="1:28" ht="33.75" customHeight="1" thickBot="1">
      <c r="A4" s="409" t="s">
        <v>213</v>
      </c>
      <c r="B4" s="410"/>
      <c r="C4" s="410"/>
      <c r="D4" s="410"/>
      <c r="E4" s="410"/>
      <c r="F4" s="410"/>
      <c r="G4" s="410"/>
      <c r="H4" s="410"/>
      <c r="I4" s="399"/>
      <c r="J4" s="399"/>
      <c r="K4" s="405"/>
      <c r="L4" s="405"/>
      <c r="M4" s="399"/>
      <c r="N4" s="399"/>
      <c r="O4" s="399"/>
      <c r="P4" s="399"/>
      <c r="Q4" s="399"/>
      <c r="R4" s="405"/>
      <c r="S4" s="405"/>
      <c r="T4" s="399"/>
      <c r="U4" s="411"/>
      <c r="V4" s="399"/>
      <c r="W4" s="399"/>
      <c r="X4" s="399"/>
      <c r="Y4" s="405"/>
      <c r="Z4" s="405"/>
      <c r="AA4" s="399"/>
      <c r="AB4" s="97"/>
    </row>
    <row r="5" spans="1:28" ht="38.25" customHeight="1" thickBot="1">
      <c r="A5" s="268" t="s">
        <v>50</v>
      </c>
      <c r="B5" s="491" t="s">
        <v>51</v>
      </c>
      <c r="C5" s="491"/>
      <c r="D5" s="269" t="s">
        <v>52</v>
      </c>
      <c r="E5" s="198" t="s">
        <v>53</v>
      </c>
      <c r="F5" s="270" t="s">
        <v>54</v>
      </c>
      <c r="G5" s="271" t="s">
        <v>55</v>
      </c>
      <c r="H5" s="272" t="s">
        <v>56</v>
      </c>
      <c r="I5" s="399"/>
      <c r="J5" s="399"/>
      <c r="K5" s="102"/>
      <c r="L5" s="102"/>
      <c r="M5" s="399"/>
      <c r="N5" s="399"/>
      <c r="O5" s="399"/>
      <c r="P5" s="399"/>
      <c r="Q5" s="399"/>
      <c r="R5" s="102"/>
      <c r="S5" s="102"/>
      <c r="T5" s="399"/>
      <c r="U5" s="411"/>
      <c r="V5" s="399"/>
      <c r="W5" s="399"/>
      <c r="X5" s="399"/>
      <c r="Y5" s="102"/>
      <c r="Z5" s="102"/>
      <c r="AA5" s="399"/>
      <c r="AB5" s="97"/>
    </row>
    <row r="6" spans="1:28" ht="61.5" customHeight="1">
      <c r="A6" s="487" t="s">
        <v>214</v>
      </c>
      <c r="B6" s="199" t="s">
        <v>58</v>
      </c>
      <c r="C6" s="277" t="s">
        <v>401</v>
      </c>
      <c r="D6" s="277" t="s">
        <v>402</v>
      </c>
      <c r="E6" s="278" t="s">
        <v>217</v>
      </c>
      <c r="F6" s="279" t="s">
        <v>218</v>
      </c>
      <c r="G6" s="267">
        <v>45303</v>
      </c>
      <c r="H6" s="280">
        <v>45382</v>
      </c>
      <c r="I6" s="102"/>
      <c r="J6" s="102"/>
      <c r="K6" s="102"/>
      <c r="L6" s="102"/>
      <c r="M6" s="102"/>
      <c r="N6" s="102"/>
      <c r="O6" s="102"/>
      <c r="P6" s="102"/>
      <c r="Q6" s="102"/>
      <c r="R6" s="102"/>
      <c r="S6" s="102"/>
      <c r="T6" s="102"/>
      <c r="U6" s="264"/>
      <c r="V6" s="102"/>
      <c r="W6" s="102"/>
      <c r="X6" s="102"/>
      <c r="Y6" s="102"/>
      <c r="Z6" s="102"/>
      <c r="AA6" s="102"/>
      <c r="AB6" s="97"/>
    </row>
    <row r="7" spans="1:28" ht="49.5">
      <c r="A7" s="488"/>
      <c r="B7" s="263" t="s">
        <v>216</v>
      </c>
      <c r="C7" s="275" t="s">
        <v>220</v>
      </c>
      <c r="D7" s="260" t="s">
        <v>221</v>
      </c>
      <c r="E7" s="299" t="s">
        <v>9</v>
      </c>
      <c r="F7" s="161" t="s">
        <v>218</v>
      </c>
      <c r="G7" s="266">
        <v>45303</v>
      </c>
      <c r="H7" s="251">
        <v>45641</v>
      </c>
    </row>
    <row r="8" spans="1:28" s="159" customFormat="1" ht="33">
      <c r="A8" s="488"/>
      <c r="B8" s="195" t="s">
        <v>219</v>
      </c>
      <c r="C8" s="73" t="s">
        <v>403</v>
      </c>
      <c r="D8" s="85" t="s">
        <v>404</v>
      </c>
      <c r="E8" s="186" t="s">
        <v>217</v>
      </c>
      <c r="F8" s="174" t="s">
        <v>218</v>
      </c>
      <c r="G8" s="74">
        <v>45323</v>
      </c>
      <c r="H8" s="226">
        <v>45473</v>
      </c>
      <c r="I8" s="162"/>
      <c r="J8" s="163"/>
      <c r="K8" s="164"/>
      <c r="L8" s="165"/>
      <c r="M8" s="165"/>
      <c r="N8" s="166"/>
      <c r="O8" s="167"/>
      <c r="P8" s="168"/>
      <c r="Q8" s="167"/>
      <c r="R8" s="166"/>
      <c r="S8" s="166"/>
      <c r="T8" s="169"/>
      <c r="U8" s="170"/>
      <c r="V8" s="170"/>
      <c r="W8" s="170"/>
      <c r="X8" s="170"/>
      <c r="Y8" s="170"/>
      <c r="Z8" s="170"/>
      <c r="AA8" s="171"/>
      <c r="AB8" s="158"/>
    </row>
    <row r="9" spans="1:28" s="159" customFormat="1" ht="49.5">
      <c r="A9" s="488"/>
      <c r="B9" s="263" t="s">
        <v>222</v>
      </c>
      <c r="C9" s="73" t="s">
        <v>226</v>
      </c>
      <c r="D9" s="73" t="s">
        <v>227</v>
      </c>
      <c r="E9" s="80" t="s">
        <v>228</v>
      </c>
      <c r="F9" s="174" t="s">
        <v>229</v>
      </c>
      <c r="G9" s="81">
        <v>45294</v>
      </c>
      <c r="H9" s="207">
        <v>45657</v>
      </c>
      <c r="I9" s="162"/>
      <c r="J9" s="163"/>
      <c r="K9" s="164"/>
      <c r="L9" s="165"/>
      <c r="M9" s="165"/>
      <c r="N9" s="166"/>
      <c r="O9" s="167"/>
      <c r="P9" s="168"/>
      <c r="Q9" s="167"/>
      <c r="R9" s="166"/>
      <c r="S9" s="166"/>
      <c r="T9" s="169"/>
      <c r="U9" s="170"/>
      <c r="V9" s="170"/>
      <c r="W9" s="170"/>
      <c r="X9" s="170"/>
      <c r="Y9" s="170"/>
      <c r="Z9" s="170"/>
      <c r="AA9" s="171"/>
      <c r="AB9" s="158"/>
    </row>
    <row r="10" spans="1:28" s="159" customFormat="1" ht="66">
      <c r="A10" s="488"/>
      <c r="B10" s="195" t="s">
        <v>223</v>
      </c>
      <c r="C10" s="73" t="s">
        <v>405</v>
      </c>
      <c r="D10" s="73" t="s">
        <v>406</v>
      </c>
      <c r="E10" s="80" t="s">
        <v>215</v>
      </c>
      <c r="F10" s="174" t="s">
        <v>229</v>
      </c>
      <c r="G10" s="266">
        <v>45303</v>
      </c>
      <c r="H10" s="226">
        <v>45473</v>
      </c>
      <c r="I10" s="162"/>
      <c r="J10" s="163"/>
      <c r="K10" s="164"/>
      <c r="L10" s="165"/>
      <c r="M10" s="165"/>
      <c r="N10" s="166"/>
      <c r="O10" s="167"/>
      <c r="P10" s="168"/>
      <c r="Q10" s="167"/>
      <c r="R10" s="166"/>
      <c r="S10" s="166"/>
      <c r="T10" s="169"/>
      <c r="U10" s="170"/>
      <c r="V10" s="170"/>
      <c r="W10" s="170"/>
      <c r="X10" s="170"/>
      <c r="Y10" s="170"/>
      <c r="Z10" s="170"/>
      <c r="AA10" s="171"/>
      <c r="AB10" s="158"/>
    </row>
    <row r="11" spans="1:28" s="159" customFormat="1" ht="83.25" thickBot="1">
      <c r="A11" s="488"/>
      <c r="B11" s="263" t="s">
        <v>224</v>
      </c>
      <c r="C11" s="73" t="s">
        <v>232</v>
      </c>
      <c r="D11" s="73" t="s">
        <v>407</v>
      </c>
      <c r="E11" s="80" t="s">
        <v>237</v>
      </c>
      <c r="F11" s="174" t="s">
        <v>218</v>
      </c>
      <c r="G11" s="74">
        <v>45294</v>
      </c>
      <c r="H11" s="226">
        <v>45382</v>
      </c>
      <c r="I11" s="162"/>
      <c r="J11" s="163"/>
      <c r="K11" s="164"/>
      <c r="L11" s="165"/>
      <c r="M11" s="165"/>
      <c r="N11" s="166"/>
      <c r="O11" s="167"/>
      <c r="P11" s="168"/>
      <c r="Q11" s="167"/>
      <c r="R11" s="166"/>
      <c r="S11" s="166"/>
      <c r="T11" s="169"/>
      <c r="U11" s="170"/>
      <c r="V11" s="170"/>
      <c r="W11" s="170"/>
      <c r="X11" s="170"/>
      <c r="Y11" s="170"/>
      <c r="Z11" s="170"/>
      <c r="AA11" s="171"/>
      <c r="AB11" s="158"/>
    </row>
    <row r="12" spans="1:28" s="159" customFormat="1" ht="82.5">
      <c r="A12" s="487" t="s">
        <v>234</v>
      </c>
      <c r="B12" s="285" t="s">
        <v>64</v>
      </c>
      <c r="C12" s="90" t="s">
        <v>235</v>
      </c>
      <c r="D12" s="75" t="s">
        <v>236</v>
      </c>
      <c r="E12" s="75" t="s">
        <v>237</v>
      </c>
      <c r="F12" s="188" t="s">
        <v>218</v>
      </c>
      <c r="G12" s="203">
        <v>45352</v>
      </c>
      <c r="H12" s="204">
        <v>45412</v>
      </c>
      <c r="I12" s="214"/>
      <c r="J12" s="215"/>
      <c r="K12" s="214"/>
      <c r="L12" s="214"/>
      <c r="M12" s="214"/>
      <c r="N12" s="216"/>
      <c r="O12" s="216"/>
      <c r="P12" s="216"/>
      <c r="Q12" s="216"/>
      <c r="R12" s="216"/>
      <c r="S12" s="216"/>
      <c r="T12" s="216"/>
      <c r="U12" s="217"/>
      <c r="V12" s="217"/>
      <c r="W12" s="217"/>
      <c r="X12" s="217"/>
      <c r="Y12" s="217"/>
      <c r="Z12" s="217"/>
      <c r="AA12" s="217"/>
    </row>
    <row r="13" spans="1:28" s="159" customFormat="1" ht="49.5">
      <c r="A13" s="488"/>
      <c r="B13" s="286" t="s">
        <v>67</v>
      </c>
      <c r="C13" s="85" t="s">
        <v>238</v>
      </c>
      <c r="D13" s="73" t="s">
        <v>239</v>
      </c>
      <c r="E13" s="80" t="s">
        <v>240</v>
      </c>
      <c r="F13" s="161" t="s">
        <v>229</v>
      </c>
      <c r="G13" s="74">
        <v>45323</v>
      </c>
      <c r="H13" s="226">
        <v>45641</v>
      </c>
      <c r="I13" s="214"/>
      <c r="J13" s="215"/>
      <c r="K13" s="214"/>
      <c r="L13" s="214"/>
      <c r="M13" s="214"/>
      <c r="N13" s="216"/>
      <c r="O13" s="216"/>
      <c r="P13" s="216"/>
      <c r="Q13" s="216"/>
      <c r="R13" s="216"/>
      <c r="S13" s="216"/>
      <c r="T13" s="216"/>
      <c r="U13" s="217"/>
      <c r="V13" s="217"/>
      <c r="W13" s="217"/>
      <c r="X13" s="217"/>
      <c r="Y13" s="217"/>
      <c r="Z13" s="217"/>
      <c r="AA13" s="217"/>
    </row>
    <row r="14" spans="1:28" ht="99.75" thickBot="1">
      <c r="A14" s="488"/>
      <c r="B14" s="286" t="s">
        <v>70</v>
      </c>
      <c r="C14" s="330" t="s">
        <v>241</v>
      </c>
      <c r="D14" s="259" t="s">
        <v>242</v>
      </c>
      <c r="E14" s="80" t="s">
        <v>243</v>
      </c>
      <c r="F14" s="161" t="s">
        <v>218</v>
      </c>
      <c r="G14" s="266">
        <v>45303</v>
      </c>
      <c r="H14" s="251">
        <v>45641</v>
      </c>
    </row>
    <row r="15" spans="1:28" ht="66">
      <c r="A15" s="489" t="s">
        <v>244</v>
      </c>
      <c r="B15" s="333" t="s">
        <v>77</v>
      </c>
      <c r="C15" s="75" t="s">
        <v>408</v>
      </c>
      <c r="D15" s="90" t="s">
        <v>409</v>
      </c>
      <c r="E15" s="183" t="s">
        <v>233</v>
      </c>
      <c r="F15" s="184" t="s">
        <v>218</v>
      </c>
      <c r="G15" s="203">
        <v>45566</v>
      </c>
      <c r="H15" s="204">
        <v>45657</v>
      </c>
    </row>
    <row r="16" spans="1:28" s="159" customFormat="1" ht="50.25" thickBot="1">
      <c r="A16" s="490"/>
      <c r="B16" s="334" t="s">
        <v>245</v>
      </c>
      <c r="C16" s="78" t="s">
        <v>248</v>
      </c>
      <c r="D16" s="89" t="s">
        <v>249</v>
      </c>
      <c r="E16" s="231" t="s">
        <v>100</v>
      </c>
      <c r="F16" s="232" t="s">
        <v>218</v>
      </c>
      <c r="G16" s="331">
        <v>45303</v>
      </c>
      <c r="H16" s="332">
        <v>45641</v>
      </c>
      <c r="I16" s="179"/>
      <c r="N16" s="180"/>
      <c r="P16" s="157"/>
      <c r="R16" s="180"/>
      <c r="S16" s="180"/>
      <c r="T16" s="181"/>
    </row>
    <row r="20" ht="16.5"/>
    <row r="21" ht="16.5"/>
    <row r="22" ht="16.5"/>
    <row r="23" ht="16.5"/>
    <row r="24" ht="16.5"/>
    <row r="25" ht="16.5"/>
    <row r="26" ht="16.5"/>
    <row r="27" ht="16.5"/>
    <row r="28" ht="16.5"/>
    <row r="29" ht="16.5"/>
    <row r="30" ht="16.5"/>
    <row r="31" ht="16.5"/>
    <row r="32"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customHeight="1"/>
    <row r="167" ht="16.5" customHeight="1"/>
    <row r="168" ht="16.5" customHeight="1"/>
  </sheetData>
  <mergeCells count="24">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 ref="A6:A11"/>
    <mergeCell ref="A12:A14"/>
    <mergeCell ref="A15:A16"/>
    <mergeCell ref="N3:T3"/>
    <mergeCell ref="M4:M5"/>
    <mergeCell ref="N4:N5"/>
    <mergeCell ref="O4:O5"/>
    <mergeCell ref="T4:T5"/>
  </mergeCells>
  <phoneticPr fontId="37" type="noConversion"/>
  <dataValidations disablePrompts="1" count="1">
    <dataValidation type="list" allowBlank="1" showErrorMessage="1" sqref="I12:I15"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28"/>
  <sheetViews>
    <sheetView showGridLines="0" topLeftCell="A21" zoomScaleNormal="100" workbookViewId="0">
      <selection activeCell="C24" sqref="C24"/>
    </sheetView>
  </sheetViews>
  <sheetFormatPr baseColWidth="10" defaultColWidth="11.42578125" defaultRowHeight="16.5"/>
  <cols>
    <col min="1" max="1" width="22.28515625" style="99" customWidth="1"/>
    <col min="2" max="2" width="7.5703125" style="99" customWidth="1"/>
    <col min="3" max="3" width="52.28515625" style="99" customWidth="1"/>
    <col min="4" max="4" width="51" style="131" customWidth="1"/>
    <col min="5" max="5" width="39" style="99" customWidth="1"/>
    <col min="6" max="6" width="12.42578125" style="86" customWidth="1"/>
    <col min="7" max="7" width="17.85546875" style="99" customWidth="1"/>
    <col min="8" max="8" width="19.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35.25">
      <c r="A1" s="91" t="s">
        <v>47</v>
      </c>
      <c r="B1" s="140"/>
      <c r="C1" s="93"/>
      <c r="E1" s="93"/>
      <c r="F1" s="149"/>
      <c r="H1" s="95"/>
      <c r="I1" s="94"/>
      <c r="N1" s="95"/>
      <c r="P1" s="95"/>
      <c r="R1" s="95"/>
      <c r="S1" s="95"/>
      <c r="T1" s="96"/>
    </row>
    <row r="2" spans="1:207" ht="18">
      <c r="A2" s="400" t="s">
        <v>48</v>
      </c>
      <c r="B2" s="400"/>
      <c r="C2" s="400"/>
      <c r="D2" s="400"/>
      <c r="E2" s="400"/>
      <c r="F2" s="400"/>
      <c r="G2" s="400"/>
      <c r="H2" s="400"/>
      <c r="I2" s="97"/>
      <c r="J2" s="98"/>
      <c r="K2" s="98"/>
      <c r="L2" s="98"/>
      <c r="M2" s="98"/>
      <c r="N2" s="403"/>
      <c r="O2" s="403"/>
      <c r="P2" s="403"/>
      <c r="Q2" s="403"/>
      <c r="R2" s="403"/>
      <c r="S2" s="403"/>
      <c r="T2" s="403"/>
      <c r="U2" s="404"/>
      <c r="V2" s="404"/>
      <c r="W2" s="404"/>
      <c r="X2" s="404"/>
      <c r="Y2" s="404"/>
      <c r="Z2" s="404"/>
      <c r="AA2" s="404"/>
      <c r="AB2" s="97"/>
    </row>
    <row r="3" spans="1:207" ht="18">
      <c r="A3" s="409" t="s">
        <v>252</v>
      </c>
      <c r="B3" s="410"/>
      <c r="C3" s="410"/>
      <c r="D3" s="410"/>
      <c r="E3" s="410"/>
      <c r="F3" s="410"/>
      <c r="G3" s="410"/>
      <c r="H3" s="410"/>
      <c r="I3" s="399"/>
      <c r="J3" s="399"/>
      <c r="K3" s="405"/>
      <c r="L3" s="405"/>
      <c r="M3" s="399"/>
      <c r="N3" s="399"/>
      <c r="O3" s="399"/>
      <c r="P3" s="399"/>
      <c r="Q3" s="399"/>
      <c r="R3" s="405"/>
      <c r="S3" s="405"/>
      <c r="T3" s="399"/>
      <c r="U3" s="411"/>
      <c r="V3" s="399"/>
      <c r="W3" s="399"/>
      <c r="X3" s="399"/>
      <c r="Y3" s="405"/>
      <c r="Z3" s="405"/>
      <c r="AA3" s="399"/>
      <c r="AB3" s="97"/>
    </row>
    <row r="4" spans="1:207" ht="17.25" thickBot="1">
      <c r="A4" s="100" t="s">
        <v>50</v>
      </c>
      <c r="B4" s="495" t="s">
        <v>51</v>
      </c>
      <c r="C4" s="495"/>
      <c r="D4" s="101" t="s">
        <v>52</v>
      </c>
      <c r="E4" s="100" t="s">
        <v>53</v>
      </c>
      <c r="F4" s="147" t="s">
        <v>54</v>
      </c>
      <c r="G4" s="148" t="s">
        <v>55</v>
      </c>
      <c r="H4" s="148" t="s">
        <v>56</v>
      </c>
      <c r="I4" s="399"/>
      <c r="J4" s="399"/>
      <c r="K4" s="102"/>
      <c r="L4" s="102"/>
      <c r="M4" s="399"/>
      <c r="N4" s="399"/>
      <c r="O4" s="399"/>
      <c r="P4" s="399"/>
      <c r="Q4" s="399"/>
      <c r="R4" s="102"/>
      <c r="S4" s="102"/>
      <c r="T4" s="399"/>
      <c r="U4" s="411"/>
      <c r="V4" s="399"/>
      <c r="W4" s="399"/>
      <c r="X4" s="399"/>
      <c r="Y4" s="102"/>
      <c r="Z4" s="102"/>
      <c r="AA4" s="399"/>
      <c r="AB4" s="97"/>
    </row>
    <row r="5" spans="1:207" s="159" customFormat="1" ht="33">
      <c r="A5" s="498" t="s">
        <v>253</v>
      </c>
      <c r="B5" s="150" t="s">
        <v>58</v>
      </c>
      <c r="C5" s="90" t="s">
        <v>410</v>
      </c>
      <c r="D5" s="90" t="s">
        <v>411</v>
      </c>
      <c r="E5" s="183" t="s">
        <v>254</v>
      </c>
      <c r="F5" s="184" t="s">
        <v>229</v>
      </c>
      <c r="G5" s="224">
        <v>45323</v>
      </c>
      <c r="H5" s="225">
        <v>45641</v>
      </c>
      <c r="I5" s="160"/>
      <c r="J5" s="160"/>
      <c r="K5" s="160"/>
      <c r="L5" s="160"/>
      <c r="M5" s="160"/>
      <c r="N5" s="160"/>
      <c r="O5" s="160"/>
      <c r="P5" s="160"/>
      <c r="Q5" s="160"/>
      <c r="R5" s="160"/>
      <c r="S5" s="160"/>
      <c r="T5" s="160"/>
      <c r="U5" s="185"/>
      <c r="V5" s="160"/>
      <c r="W5" s="160"/>
      <c r="X5" s="160"/>
      <c r="Y5" s="160"/>
      <c r="Z5" s="160"/>
      <c r="AA5" s="160"/>
      <c r="AB5" s="158"/>
    </row>
    <row r="6" spans="1:207" s="159" customFormat="1" ht="49.5">
      <c r="A6" s="499"/>
      <c r="B6" s="151" t="s">
        <v>216</v>
      </c>
      <c r="C6" s="187" t="s">
        <v>412</v>
      </c>
      <c r="D6" s="85" t="s">
        <v>255</v>
      </c>
      <c r="E6" s="186" t="s">
        <v>256</v>
      </c>
      <c r="F6" s="174" t="s">
        <v>229</v>
      </c>
      <c r="G6" s="81">
        <v>45323</v>
      </c>
      <c r="H6" s="207">
        <v>45641</v>
      </c>
      <c r="I6" s="162"/>
      <c r="J6" s="163"/>
      <c r="K6" s="164"/>
      <c r="L6" s="165"/>
      <c r="M6" s="165"/>
      <c r="N6" s="166"/>
      <c r="O6" s="167"/>
      <c r="P6" s="168"/>
      <c r="Q6" s="167"/>
      <c r="R6" s="166"/>
      <c r="S6" s="166"/>
      <c r="T6" s="169"/>
      <c r="U6" s="170"/>
      <c r="V6" s="170"/>
      <c r="W6" s="170"/>
      <c r="X6" s="170"/>
      <c r="Y6" s="170"/>
      <c r="Z6" s="170"/>
      <c r="AA6" s="171"/>
      <c r="AB6" s="158"/>
    </row>
    <row r="7" spans="1:207" s="159" customFormat="1" ht="66">
      <c r="A7" s="499"/>
      <c r="B7" s="151" t="s">
        <v>219</v>
      </c>
      <c r="C7" s="187" t="s">
        <v>401</v>
      </c>
      <c r="D7" s="85" t="s">
        <v>402</v>
      </c>
      <c r="E7" s="186" t="s">
        <v>258</v>
      </c>
      <c r="F7" s="174" t="s">
        <v>218</v>
      </c>
      <c r="G7" s="81">
        <v>45323</v>
      </c>
      <c r="H7" s="207">
        <v>45473</v>
      </c>
      <c r="I7" s="162"/>
      <c r="J7" s="163"/>
      <c r="K7" s="164"/>
      <c r="L7" s="165"/>
      <c r="M7" s="165"/>
      <c r="N7" s="166"/>
      <c r="O7" s="167"/>
      <c r="P7" s="168"/>
      <c r="Q7" s="167"/>
      <c r="R7" s="166"/>
      <c r="S7" s="166"/>
      <c r="T7" s="169"/>
      <c r="U7" s="170"/>
      <c r="V7" s="170"/>
      <c r="W7" s="170"/>
      <c r="X7" s="170"/>
      <c r="Y7" s="170"/>
      <c r="Z7" s="170"/>
      <c r="AA7" s="171"/>
      <c r="AB7" s="158"/>
    </row>
    <row r="8" spans="1:207" s="159" customFormat="1" ht="50.25" thickBot="1">
      <c r="A8" s="501"/>
      <c r="B8" s="229" t="s">
        <v>222</v>
      </c>
      <c r="C8" s="230" t="s">
        <v>405</v>
      </c>
      <c r="D8" s="89" t="s">
        <v>406</v>
      </c>
      <c r="E8" s="231" t="s">
        <v>258</v>
      </c>
      <c r="F8" s="232" t="s">
        <v>229</v>
      </c>
      <c r="G8" s="233">
        <v>45323</v>
      </c>
      <c r="H8" s="234">
        <v>45641</v>
      </c>
      <c r="I8" s="162"/>
      <c r="J8" s="163"/>
      <c r="K8" s="164"/>
      <c r="L8" s="165"/>
      <c r="M8" s="165"/>
      <c r="N8" s="166"/>
      <c r="O8" s="167"/>
      <c r="P8" s="168"/>
      <c r="Q8" s="167"/>
      <c r="R8" s="166"/>
      <c r="S8" s="166"/>
      <c r="T8" s="169"/>
      <c r="U8" s="170"/>
      <c r="V8" s="170"/>
      <c r="W8" s="170"/>
      <c r="X8" s="170"/>
      <c r="Y8" s="170"/>
      <c r="Z8" s="170"/>
      <c r="AA8" s="171"/>
      <c r="AB8" s="158"/>
    </row>
    <row r="9" spans="1:207" s="176" customFormat="1" ht="66">
      <c r="A9" s="496" t="s">
        <v>259</v>
      </c>
      <c r="B9" s="294" t="s">
        <v>64</v>
      </c>
      <c r="C9" s="90" t="s">
        <v>413</v>
      </c>
      <c r="D9" s="90" t="s">
        <v>414</v>
      </c>
      <c r="E9" s="183" t="s">
        <v>260</v>
      </c>
      <c r="F9" s="184" t="s">
        <v>218</v>
      </c>
      <c r="G9" s="74">
        <v>45323</v>
      </c>
      <c r="H9" s="226">
        <v>45641</v>
      </c>
      <c r="I9" s="175"/>
      <c r="J9" s="163"/>
      <c r="K9" s="175"/>
      <c r="L9" s="175"/>
      <c r="M9" s="175"/>
      <c r="N9" s="172"/>
      <c r="O9" s="172"/>
      <c r="P9" s="172"/>
      <c r="Q9" s="172"/>
      <c r="R9" s="172"/>
      <c r="S9" s="172"/>
      <c r="T9" s="172"/>
      <c r="U9" s="173"/>
      <c r="V9" s="173"/>
      <c r="W9" s="173"/>
      <c r="X9" s="173"/>
      <c r="Y9" s="173"/>
      <c r="Z9" s="173"/>
      <c r="AA9" s="173"/>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row>
    <row r="10" spans="1:207" s="178" customFormat="1" ht="38.25" customHeight="1">
      <c r="A10" s="497"/>
      <c r="B10" s="296">
        <v>2.2000000000000002</v>
      </c>
      <c r="C10" s="73" t="s">
        <v>261</v>
      </c>
      <c r="D10" s="73" t="s">
        <v>262</v>
      </c>
      <c r="E10" s="80" t="s">
        <v>260</v>
      </c>
      <c r="F10" s="161" t="s">
        <v>263</v>
      </c>
      <c r="G10" s="74">
        <v>45323</v>
      </c>
      <c r="H10" s="226">
        <v>45641</v>
      </c>
      <c r="I10" s="162"/>
      <c r="J10" s="177"/>
      <c r="K10" s="165"/>
      <c r="L10" s="165"/>
      <c r="M10" s="165"/>
      <c r="N10" s="166"/>
      <c r="O10" s="167"/>
      <c r="P10" s="168"/>
      <c r="Q10" s="167"/>
      <c r="R10" s="166"/>
      <c r="S10" s="166"/>
      <c r="T10" s="169"/>
      <c r="U10" s="170"/>
      <c r="V10" s="170"/>
      <c r="W10" s="170"/>
      <c r="X10" s="170"/>
      <c r="Y10" s="170"/>
      <c r="Z10" s="170"/>
      <c r="AA10" s="170"/>
      <c r="AB10" s="158"/>
    </row>
    <row r="11" spans="1:207" s="178" customFormat="1" ht="59.25" customHeight="1">
      <c r="A11" s="497"/>
      <c r="B11" s="296">
        <v>2.2999999999999998</v>
      </c>
      <c r="C11" s="73" t="s">
        <v>264</v>
      </c>
      <c r="D11" s="73" t="s">
        <v>265</v>
      </c>
      <c r="E11" s="80" t="s">
        <v>266</v>
      </c>
      <c r="F11" s="161" t="s">
        <v>62</v>
      </c>
      <c r="G11" s="74">
        <v>45323</v>
      </c>
      <c r="H11" s="226">
        <v>45641</v>
      </c>
      <c r="I11" s="162"/>
      <c r="J11" s="177"/>
      <c r="K11" s="165"/>
      <c r="L11" s="165"/>
      <c r="M11" s="165"/>
      <c r="N11" s="166"/>
      <c r="O11" s="167"/>
      <c r="P11" s="168"/>
      <c r="Q11" s="167"/>
      <c r="R11" s="166"/>
      <c r="S11" s="166"/>
      <c r="T11" s="169"/>
      <c r="U11" s="170"/>
      <c r="V11" s="170"/>
      <c r="W11" s="170"/>
      <c r="X11" s="170"/>
      <c r="Y11" s="170"/>
      <c r="Z11" s="170"/>
      <c r="AA11" s="170"/>
      <c r="AB11" s="158"/>
    </row>
    <row r="12" spans="1:207" s="178" customFormat="1" ht="59.25" customHeight="1">
      <c r="A12" s="497"/>
      <c r="B12" s="296">
        <v>2.4</v>
      </c>
      <c r="C12" s="85" t="s">
        <v>267</v>
      </c>
      <c r="D12" s="73" t="s">
        <v>268</v>
      </c>
      <c r="E12" s="80" t="s">
        <v>266</v>
      </c>
      <c r="F12" s="161" t="s">
        <v>218</v>
      </c>
      <c r="G12" s="74">
        <v>45323</v>
      </c>
      <c r="H12" s="226">
        <v>45641</v>
      </c>
      <c r="I12" s="162"/>
      <c r="J12" s="177"/>
      <c r="K12" s="165"/>
      <c r="L12" s="165"/>
      <c r="M12" s="165"/>
      <c r="N12" s="166"/>
      <c r="O12" s="167"/>
      <c r="P12" s="168"/>
      <c r="Q12" s="167"/>
      <c r="R12" s="166"/>
      <c r="S12" s="166"/>
      <c r="T12" s="169"/>
      <c r="U12" s="170"/>
      <c r="V12" s="170"/>
      <c r="W12" s="170"/>
      <c r="X12" s="170"/>
      <c r="Y12" s="170"/>
      <c r="Z12" s="170"/>
      <c r="AA12" s="170"/>
      <c r="AB12" s="158"/>
    </row>
    <row r="13" spans="1:207" s="178" customFormat="1" ht="49.5">
      <c r="A13" s="497"/>
      <c r="B13" s="296">
        <v>2.5</v>
      </c>
      <c r="C13" s="85" t="s">
        <v>269</v>
      </c>
      <c r="D13" s="73" t="s">
        <v>270</v>
      </c>
      <c r="E13" s="80" t="s">
        <v>271</v>
      </c>
      <c r="F13" s="161" t="s">
        <v>272</v>
      </c>
      <c r="G13" s="74">
        <v>45323</v>
      </c>
      <c r="H13" s="226">
        <v>45641</v>
      </c>
      <c r="I13" s="162"/>
      <c r="J13" s="177"/>
      <c r="K13" s="165"/>
      <c r="L13" s="165"/>
      <c r="M13" s="165"/>
      <c r="N13" s="166"/>
      <c r="O13" s="167"/>
      <c r="P13" s="168"/>
      <c r="Q13" s="167"/>
      <c r="R13" s="166"/>
      <c r="S13" s="166"/>
      <c r="T13" s="169"/>
      <c r="U13" s="170"/>
      <c r="V13" s="170"/>
      <c r="W13" s="170"/>
      <c r="X13" s="170"/>
      <c r="Y13" s="170"/>
      <c r="Z13" s="170"/>
      <c r="AA13" s="170"/>
      <c r="AB13" s="158"/>
    </row>
    <row r="14" spans="1:207" s="178" customFormat="1" ht="33.75" thickBot="1">
      <c r="A14" s="497"/>
      <c r="B14" s="296">
        <v>2.6</v>
      </c>
      <c r="C14" s="282" t="s">
        <v>273</v>
      </c>
      <c r="D14" s="287" t="s">
        <v>274</v>
      </c>
      <c r="E14" s="80" t="s">
        <v>260</v>
      </c>
      <c r="F14" s="161" t="s">
        <v>218</v>
      </c>
      <c r="G14" s="74">
        <v>45323</v>
      </c>
      <c r="H14" s="226">
        <v>45641</v>
      </c>
      <c r="I14" s="162"/>
      <c r="J14" s="177"/>
      <c r="K14" s="165"/>
      <c r="L14" s="165"/>
      <c r="M14" s="165"/>
      <c r="N14" s="166"/>
      <c r="O14" s="167"/>
      <c r="P14" s="168"/>
      <c r="Q14" s="167"/>
      <c r="R14" s="166"/>
      <c r="S14" s="166"/>
      <c r="T14" s="169"/>
      <c r="U14" s="170"/>
      <c r="V14" s="170"/>
      <c r="W14" s="170"/>
      <c r="X14" s="170"/>
      <c r="Y14" s="170"/>
      <c r="Z14" s="170"/>
      <c r="AA14" s="170"/>
      <c r="AB14" s="158"/>
    </row>
    <row r="15" spans="1:207" s="159" customFormat="1" ht="66">
      <c r="A15" s="498" t="s">
        <v>275</v>
      </c>
      <c r="B15" s="154" t="s">
        <v>77</v>
      </c>
      <c r="C15" s="90" t="s">
        <v>276</v>
      </c>
      <c r="D15" s="75" t="s">
        <v>277</v>
      </c>
      <c r="E15" s="82" t="s">
        <v>278</v>
      </c>
      <c r="F15" s="188" t="s">
        <v>218</v>
      </c>
      <c r="G15" s="227">
        <v>45294</v>
      </c>
      <c r="H15" s="228">
        <v>45322</v>
      </c>
      <c r="I15" s="179"/>
      <c r="N15" s="180"/>
      <c r="P15" s="157"/>
      <c r="R15" s="180"/>
      <c r="S15" s="180"/>
      <c r="T15" s="181"/>
    </row>
    <row r="16" spans="1:207" s="159" customFormat="1" ht="33">
      <c r="A16" s="499"/>
      <c r="B16" s="223" t="s">
        <v>245</v>
      </c>
      <c r="C16" s="85" t="s">
        <v>415</v>
      </c>
      <c r="D16" s="73" t="s">
        <v>416</v>
      </c>
      <c r="E16" s="80" t="s">
        <v>278</v>
      </c>
      <c r="F16" s="161" t="s">
        <v>218</v>
      </c>
      <c r="G16" s="74">
        <v>45294</v>
      </c>
      <c r="H16" s="226">
        <v>45641</v>
      </c>
      <c r="I16" s="179"/>
      <c r="N16" s="180"/>
      <c r="P16" s="157"/>
      <c r="R16" s="180"/>
      <c r="S16" s="180"/>
      <c r="T16" s="181"/>
    </row>
    <row r="17" spans="1:20" s="159" customFormat="1" ht="33">
      <c r="A17" s="499"/>
      <c r="B17" s="223" t="s">
        <v>247</v>
      </c>
      <c r="C17" s="85" t="s">
        <v>417</v>
      </c>
      <c r="D17" s="73" t="s">
        <v>279</v>
      </c>
      <c r="E17" s="80" t="s">
        <v>278</v>
      </c>
      <c r="F17" s="161" t="s">
        <v>218</v>
      </c>
      <c r="G17" s="74">
        <v>45383</v>
      </c>
      <c r="H17" s="300">
        <v>45641</v>
      </c>
      <c r="I17" s="179"/>
      <c r="N17" s="180"/>
      <c r="P17" s="157"/>
      <c r="R17" s="180"/>
      <c r="S17" s="180"/>
      <c r="T17" s="181"/>
    </row>
    <row r="18" spans="1:20" s="159" customFormat="1" ht="33">
      <c r="A18" s="499"/>
      <c r="B18" s="223" t="s">
        <v>250</v>
      </c>
      <c r="C18" s="85" t="s">
        <v>418</v>
      </c>
      <c r="D18" s="73" t="s">
        <v>280</v>
      </c>
      <c r="E18" s="80" t="s">
        <v>278</v>
      </c>
      <c r="F18" s="161" t="s">
        <v>218</v>
      </c>
      <c r="G18" s="299" t="s">
        <v>461</v>
      </c>
      <c r="H18" s="300">
        <v>45641</v>
      </c>
      <c r="I18" s="179"/>
      <c r="N18" s="180"/>
      <c r="P18" s="157"/>
      <c r="R18" s="180"/>
      <c r="S18" s="180"/>
      <c r="T18" s="181"/>
    </row>
    <row r="19" spans="1:20" s="159" customFormat="1" ht="49.5">
      <c r="A19" s="500"/>
      <c r="B19" s="223" t="s">
        <v>283</v>
      </c>
      <c r="C19" s="85" t="s">
        <v>281</v>
      </c>
      <c r="D19" s="73" t="s">
        <v>282</v>
      </c>
      <c r="E19" s="80" t="s">
        <v>278</v>
      </c>
      <c r="F19" s="311" t="s">
        <v>229</v>
      </c>
      <c r="G19" s="74">
        <v>45383</v>
      </c>
      <c r="H19" s="300">
        <v>45641</v>
      </c>
      <c r="I19" s="179"/>
      <c r="N19" s="180"/>
      <c r="P19" s="157"/>
      <c r="R19" s="180"/>
      <c r="S19" s="180"/>
      <c r="T19" s="181"/>
    </row>
    <row r="20" spans="1:20" s="159" customFormat="1" ht="33">
      <c r="A20" s="335"/>
      <c r="B20" s="337" t="s">
        <v>419</v>
      </c>
      <c r="C20" s="153" t="s">
        <v>420</v>
      </c>
      <c r="D20" s="273" t="s">
        <v>421</v>
      </c>
      <c r="E20" s="292" t="s">
        <v>278</v>
      </c>
      <c r="F20" s="265" t="s">
        <v>422</v>
      </c>
      <c r="G20" s="338" t="s">
        <v>423</v>
      </c>
      <c r="H20" s="336" t="s">
        <v>423</v>
      </c>
      <c r="L20" s="180"/>
      <c r="N20" s="157"/>
      <c r="P20" s="180"/>
      <c r="Q20" s="180"/>
      <c r="R20" s="181"/>
    </row>
    <row r="21" spans="1:20" s="159" customFormat="1" ht="33.75" thickBot="1">
      <c r="A21" s="329"/>
      <c r="B21" s="229" t="s">
        <v>424</v>
      </c>
      <c r="C21" s="89" t="s">
        <v>284</v>
      </c>
      <c r="D21" s="78" t="s">
        <v>285</v>
      </c>
      <c r="E21" s="83" t="s">
        <v>278</v>
      </c>
      <c r="F21" s="218" t="s">
        <v>229</v>
      </c>
      <c r="G21" s="79">
        <v>45474</v>
      </c>
      <c r="H21" s="301">
        <v>45641</v>
      </c>
      <c r="L21" s="180"/>
      <c r="N21" s="157"/>
      <c r="P21" s="180"/>
      <c r="Q21" s="180"/>
      <c r="R21" s="181"/>
    </row>
    <row r="22" spans="1:20" s="159" customFormat="1" ht="49.5" customHeight="1" thickBot="1">
      <c r="A22" s="328" t="s">
        <v>286</v>
      </c>
      <c r="B22" s="339" t="s">
        <v>80</v>
      </c>
      <c r="C22" s="340" t="s">
        <v>287</v>
      </c>
      <c r="D22" s="340" t="s">
        <v>288</v>
      </c>
      <c r="E22" s="341" t="s">
        <v>260</v>
      </c>
      <c r="F22" s="342" t="s">
        <v>246</v>
      </c>
      <c r="G22" s="343">
        <v>45323</v>
      </c>
      <c r="H22" s="344">
        <v>45641</v>
      </c>
      <c r="I22" s="179"/>
      <c r="N22" s="180"/>
      <c r="P22" s="157"/>
      <c r="R22" s="180"/>
      <c r="S22" s="180"/>
      <c r="T22" s="181"/>
    </row>
    <row r="23" spans="1:20" s="159" customFormat="1" ht="33">
      <c r="A23" s="492" t="s">
        <v>289</v>
      </c>
      <c r="B23" s="295" t="s">
        <v>85</v>
      </c>
      <c r="C23" s="273" t="s">
        <v>425</v>
      </c>
      <c r="D23" s="273" t="s">
        <v>426</v>
      </c>
      <c r="E23" s="292" t="s">
        <v>260</v>
      </c>
      <c r="F23" s="265" t="s">
        <v>257</v>
      </c>
      <c r="G23" s="274">
        <v>45323</v>
      </c>
      <c r="H23" s="293">
        <v>45412</v>
      </c>
      <c r="I23" s="179"/>
      <c r="N23" s="180"/>
      <c r="P23" s="157"/>
      <c r="R23" s="180"/>
      <c r="S23" s="180"/>
      <c r="T23" s="181"/>
    </row>
    <row r="24" spans="1:20" s="159" customFormat="1" ht="51.75" customHeight="1" thickBot="1">
      <c r="A24" s="493"/>
      <c r="B24" s="296" t="s">
        <v>90</v>
      </c>
      <c r="C24" s="73" t="s">
        <v>463</v>
      </c>
      <c r="D24" s="73" t="s">
        <v>464</v>
      </c>
      <c r="E24" s="80" t="s">
        <v>290</v>
      </c>
      <c r="F24" s="74" t="s">
        <v>257</v>
      </c>
      <c r="G24" s="74">
        <v>45323</v>
      </c>
      <c r="H24" s="226">
        <v>45657</v>
      </c>
      <c r="I24" s="179"/>
      <c r="N24" s="180"/>
      <c r="P24" s="157"/>
      <c r="R24" s="180"/>
      <c r="S24" s="180"/>
      <c r="T24" s="181"/>
    </row>
    <row r="25" spans="1:20" s="159" customFormat="1" ht="66">
      <c r="A25" s="493"/>
      <c r="B25" s="297" t="s">
        <v>94</v>
      </c>
      <c r="C25" s="73" t="s">
        <v>291</v>
      </c>
      <c r="D25" s="73" t="s">
        <v>292</v>
      </c>
      <c r="E25" s="290" t="s">
        <v>100</v>
      </c>
      <c r="F25" s="161" t="s">
        <v>218</v>
      </c>
      <c r="G25" s="74">
        <v>45323</v>
      </c>
      <c r="H25" s="226">
        <v>45657</v>
      </c>
      <c r="I25" s="250"/>
      <c r="N25" s="180"/>
      <c r="P25" s="157"/>
      <c r="R25" s="180"/>
      <c r="S25" s="180"/>
      <c r="T25" s="181"/>
    </row>
    <row r="26" spans="1:20" ht="33.75" thickBot="1">
      <c r="A26" s="493"/>
      <c r="B26" s="296" t="s">
        <v>97</v>
      </c>
      <c r="C26" s="291" t="s">
        <v>293</v>
      </c>
      <c r="D26" s="259" t="s">
        <v>427</v>
      </c>
      <c r="E26" s="80" t="s">
        <v>260</v>
      </c>
      <c r="F26" s="161" t="s">
        <v>218</v>
      </c>
      <c r="G26" s="74">
        <v>45323</v>
      </c>
      <c r="H26" s="226">
        <v>45641</v>
      </c>
    </row>
    <row r="27" spans="1:20" ht="49.5">
      <c r="A27" s="493"/>
      <c r="B27" s="297" t="s">
        <v>101</v>
      </c>
      <c r="C27" s="276" t="s">
        <v>405</v>
      </c>
      <c r="D27" s="260" t="s">
        <v>406</v>
      </c>
      <c r="E27" s="276" t="s">
        <v>294</v>
      </c>
      <c r="F27" s="288" t="s">
        <v>229</v>
      </c>
      <c r="G27" s="74">
        <v>45323</v>
      </c>
      <c r="H27" s="226">
        <v>45641</v>
      </c>
    </row>
    <row r="28" spans="1:20" ht="50.25" thickBot="1">
      <c r="A28" s="494"/>
      <c r="B28" s="298" t="s">
        <v>295</v>
      </c>
      <c r="C28" s="281" t="s">
        <v>296</v>
      </c>
      <c r="D28" s="200" t="s">
        <v>462</v>
      </c>
      <c r="E28" s="281" t="s">
        <v>251</v>
      </c>
      <c r="F28" s="218" t="s">
        <v>218</v>
      </c>
      <c r="G28" s="79">
        <v>45323</v>
      </c>
      <c r="H28" s="205">
        <v>45641</v>
      </c>
    </row>
  </sheetData>
  <mergeCells count="25">
    <mergeCell ref="R3:S3"/>
    <mergeCell ref="K3:L3"/>
    <mergeCell ref="M3:M4"/>
    <mergeCell ref="A15:A19"/>
    <mergeCell ref="A5:A8"/>
    <mergeCell ref="I3:I4"/>
    <mergeCell ref="J3:J4"/>
    <mergeCell ref="P3:P4"/>
    <mergeCell ref="Q3:Q4"/>
    <mergeCell ref="A23:A28"/>
    <mergeCell ref="U2:AA2"/>
    <mergeCell ref="U3:U4"/>
    <mergeCell ref="V3:V4"/>
    <mergeCell ref="W3:W4"/>
    <mergeCell ref="X3:X4"/>
    <mergeCell ref="Y3:Z3"/>
    <mergeCell ref="AA3:AA4"/>
    <mergeCell ref="A2:H2"/>
    <mergeCell ref="A3:H3"/>
    <mergeCell ref="B4:C4"/>
    <mergeCell ref="A9:A14"/>
    <mergeCell ref="N2:T2"/>
    <mergeCell ref="N3:N4"/>
    <mergeCell ref="O3:O4"/>
    <mergeCell ref="T3:T4"/>
  </mergeCells>
  <phoneticPr fontId="37" type="noConversion"/>
  <dataValidations disablePrompts="1"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zoomScaleNormal="100" zoomScaleSheetLayoutView="25" workbookViewId="0">
      <selection activeCell="C24" sqref="C24"/>
    </sheetView>
  </sheetViews>
  <sheetFormatPr baseColWidth="10" defaultColWidth="11.42578125" defaultRowHeight="16.5" customHeight="1" zeroHeight="1"/>
  <cols>
    <col min="1" max="1" width="22.7109375" style="99" customWidth="1"/>
    <col min="2" max="2" width="7.5703125" style="99" customWidth="1"/>
    <col min="3" max="3" width="44.28515625" style="99" customWidth="1"/>
    <col min="4" max="4" width="35.42578125" style="131" customWidth="1"/>
    <col min="5" max="5" width="34.85546875" style="99" customWidth="1"/>
    <col min="6" max="6" width="18.42578125" style="86" customWidth="1"/>
    <col min="7" max="7" width="17.85546875" style="99" customWidth="1"/>
    <col min="8" max="8" width="19.140625" style="128" customWidth="1"/>
    <col min="9" max="9" width="25.2851562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64.5" customHeight="1">
      <c r="A1" s="91" t="s">
        <v>47</v>
      </c>
      <c r="B1" s="140"/>
      <c r="C1" s="93"/>
      <c r="E1" s="93"/>
      <c r="F1" s="149"/>
      <c r="H1" s="95"/>
      <c r="I1" s="94"/>
      <c r="N1" s="95"/>
      <c r="P1" s="95"/>
      <c r="R1" s="95"/>
      <c r="S1" s="95"/>
      <c r="T1" s="96"/>
    </row>
    <row r="2" spans="1:207" ht="42" customHeight="1">
      <c r="A2" s="400" t="s">
        <v>48</v>
      </c>
      <c r="B2" s="400"/>
      <c r="C2" s="400"/>
      <c r="D2" s="400"/>
      <c r="E2" s="400"/>
      <c r="F2" s="400"/>
      <c r="G2" s="400"/>
      <c r="H2" s="400"/>
      <c r="I2" s="97"/>
      <c r="J2" s="98"/>
      <c r="K2" s="98"/>
      <c r="L2" s="98"/>
      <c r="M2" s="98"/>
      <c r="N2" s="403"/>
      <c r="O2" s="403"/>
      <c r="P2" s="403"/>
      <c r="Q2" s="403"/>
      <c r="R2" s="403"/>
      <c r="S2" s="403"/>
      <c r="T2" s="403"/>
      <c r="U2" s="404"/>
      <c r="V2" s="404"/>
      <c r="W2" s="404"/>
      <c r="X2" s="404"/>
      <c r="Y2" s="404"/>
      <c r="Z2" s="404"/>
      <c r="AA2" s="404"/>
      <c r="AB2" s="97"/>
    </row>
    <row r="3" spans="1:207" ht="33.75" customHeight="1">
      <c r="A3" s="409" t="s">
        <v>297</v>
      </c>
      <c r="B3" s="410"/>
      <c r="C3" s="410"/>
      <c r="D3" s="410"/>
      <c r="E3" s="410"/>
      <c r="F3" s="410"/>
      <c r="G3" s="410"/>
      <c r="H3" s="410"/>
      <c r="I3" s="399"/>
      <c r="J3" s="399"/>
      <c r="K3" s="405"/>
      <c r="L3" s="405"/>
      <c r="M3" s="399"/>
      <c r="N3" s="399"/>
      <c r="O3" s="399"/>
      <c r="P3" s="399"/>
      <c r="Q3" s="399"/>
      <c r="R3" s="405"/>
      <c r="S3" s="405"/>
      <c r="T3" s="399"/>
      <c r="U3" s="411"/>
      <c r="V3" s="399"/>
      <c r="W3" s="399"/>
      <c r="X3" s="399"/>
      <c r="Y3" s="405"/>
      <c r="Z3" s="405"/>
      <c r="AA3" s="399"/>
      <c r="AB3" s="97"/>
    </row>
    <row r="4" spans="1:207" ht="38.25" customHeight="1" thickBot="1">
      <c r="A4" s="100" t="s">
        <v>50</v>
      </c>
      <c r="B4" s="495" t="s">
        <v>51</v>
      </c>
      <c r="C4" s="495"/>
      <c r="D4" s="101" t="s">
        <v>52</v>
      </c>
      <c r="E4" s="100" t="s">
        <v>53</v>
      </c>
      <c r="F4" s="147" t="s">
        <v>54</v>
      </c>
      <c r="G4" s="148" t="s">
        <v>55</v>
      </c>
      <c r="H4" s="148" t="s">
        <v>56</v>
      </c>
      <c r="I4" s="399"/>
      <c r="J4" s="399"/>
      <c r="K4" s="102"/>
      <c r="L4" s="102"/>
      <c r="M4" s="399"/>
      <c r="N4" s="399"/>
      <c r="O4" s="399"/>
      <c r="P4" s="399"/>
      <c r="Q4" s="399"/>
      <c r="R4" s="102"/>
      <c r="S4" s="102"/>
      <c r="T4" s="399"/>
      <c r="U4" s="411"/>
      <c r="V4" s="399"/>
      <c r="W4" s="399"/>
      <c r="X4" s="399"/>
      <c r="Y4" s="102"/>
      <c r="Z4" s="102"/>
      <c r="AA4" s="399"/>
      <c r="AB4" s="97"/>
    </row>
    <row r="5" spans="1:207" s="159" customFormat="1" ht="49.5">
      <c r="A5" s="508" t="s">
        <v>298</v>
      </c>
      <c r="B5" s="154" t="s">
        <v>58</v>
      </c>
      <c r="C5" s="152" t="s">
        <v>299</v>
      </c>
      <c r="D5" s="88" t="s">
        <v>300</v>
      </c>
      <c r="E5" s="152" t="s">
        <v>9</v>
      </c>
      <c r="F5" s="190" t="s">
        <v>229</v>
      </c>
      <c r="G5" s="212">
        <v>45323</v>
      </c>
      <c r="H5" s="213">
        <v>45641</v>
      </c>
      <c r="I5" s="160"/>
      <c r="J5" s="160"/>
      <c r="K5" s="160"/>
      <c r="L5" s="160"/>
      <c r="M5" s="160"/>
      <c r="N5" s="160"/>
      <c r="O5" s="160"/>
      <c r="P5" s="160"/>
      <c r="Q5" s="160"/>
      <c r="R5" s="160"/>
      <c r="S5" s="160"/>
      <c r="T5" s="160"/>
      <c r="U5" s="185"/>
      <c r="V5" s="160"/>
      <c r="W5" s="160"/>
      <c r="X5" s="160"/>
      <c r="Y5" s="160"/>
      <c r="Z5" s="160"/>
      <c r="AA5" s="160"/>
      <c r="AB5" s="158"/>
    </row>
    <row r="6" spans="1:207" s="158" customFormat="1" ht="49.5">
      <c r="A6" s="509"/>
      <c r="B6" s="223" t="s">
        <v>216</v>
      </c>
      <c r="C6" s="73" t="s">
        <v>301</v>
      </c>
      <c r="D6" s="84" t="s">
        <v>302</v>
      </c>
      <c r="E6" s="73" t="s">
        <v>303</v>
      </c>
      <c r="F6" s="161" t="s">
        <v>246</v>
      </c>
      <c r="G6" s="74">
        <v>45294</v>
      </c>
      <c r="H6" s="226">
        <v>45657</v>
      </c>
      <c r="I6" s="235"/>
      <c r="J6" s="163"/>
      <c r="K6" s="164"/>
      <c r="L6" s="165"/>
      <c r="M6" s="165"/>
      <c r="N6" s="166"/>
      <c r="O6" s="167"/>
      <c r="P6" s="168"/>
      <c r="Q6" s="167"/>
      <c r="R6" s="166"/>
      <c r="S6" s="166"/>
      <c r="T6" s="169"/>
      <c r="U6" s="170"/>
      <c r="V6" s="170"/>
      <c r="W6" s="170"/>
      <c r="X6" s="170"/>
      <c r="Y6" s="170"/>
      <c r="Z6" s="170"/>
      <c r="AA6" s="171"/>
    </row>
    <row r="7" spans="1:207" s="159" customFormat="1" ht="49.5">
      <c r="A7" s="509"/>
      <c r="B7" s="223" t="s">
        <v>219</v>
      </c>
      <c r="C7" s="73" t="s">
        <v>304</v>
      </c>
      <c r="D7" s="84" t="s">
        <v>305</v>
      </c>
      <c r="E7" s="73" t="s">
        <v>306</v>
      </c>
      <c r="F7" s="161" t="s">
        <v>307</v>
      </c>
      <c r="G7" s="74">
        <v>45294</v>
      </c>
      <c r="H7" s="226">
        <v>45657</v>
      </c>
      <c r="I7" s="193"/>
      <c r="J7" s="163"/>
      <c r="K7" s="164"/>
      <c r="L7" s="165"/>
      <c r="M7" s="165"/>
      <c r="N7" s="166"/>
      <c r="O7" s="167"/>
      <c r="P7" s="168"/>
      <c r="Q7" s="167"/>
      <c r="R7" s="166"/>
      <c r="S7" s="166"/>
      <c r="T7" s="169"/>
      <c r="U7" s="170"/>
      <c r="V7" s="170"/>
      <c r="W7" s="170"/>
      <c r="X7" s="170"/>
      <c r="Y7" s="170"/>
      <c r="Z7" s="170"/>
      <c r="AA7" s="171"/>
      <c r="AB7" s="158"/>
    </row>
    <row r="8" spans="1:207" s="158" customFormat="1" ht="66">
      <c r="A8" s="509"/>
      <c r="B8" s="223" t="s">
        <v>222</v>
      </c>
      <c r="C8" s="73" t="s">
        <v>308</v>
      </c>
      <c r="D8" s="84" t="s">
        <v>309</v>
      </c>
      <c r="E8" s="73" t="s">
        <v>100</v>
      </c>
      <c r="F8" s="161" t="s">
        <v>257</v>
      </c>
      <c r="G8" s="74">
        <v>45294</v>
      </c>
      <c r="H8" s="251">
        <v>45657</v>
      </c>
      <c r="I8" s="235"/>
      <c r="J8" s="163"/>
      <c r="K8" s="164"/>
      <c r="L8" s="165"/>
      <c r="M8" s="165"/>
      <c r="N8" s="166"/>
      <c r="O8" s="167"/>
      <c r="P8" s="168"/>
      <c r="Q8" s="167"/>
      <c r="R8" s="166"/>
      <c r="S8" s="166"/>
      <c r="T8" s="169"/>
      <c r="U8" s="170"/>
      <c r="V8" s="170"/>
      <c r="W8" s="170"/>
      <c r="X8" s="170"/>
      <c r="Y8" s="170"/>
      <c r="Z8" s="170"/>
      <c r="AA8" s="171"/>
    </row>
    <row r="9" spans="1:207" s="159" customFormat="1" ht="33">
      <c r="A9" s="509"/>
      <c r="B9" s="223" t="s">
        <v>223</v>
      </c>
      <c r="C9" s="73" t="s">
        <v>428</v>
      </c>
      <c r="D9" s="73" t="s">
        <v>429</v>
      </c>
      <c r="E9" s="73" t="s">
        <v>311</v>
      </c>
      <c r="F9" s="161" t="s">
        <v>307</v>
      </c>
      <c r="G9" s="74">
        <v>45294</v>
      </c>
      <c r="H9" s="226">
        <v>45657</v>
      </c>
      <c r="I9" s="235"/>
      <c r="J9" s="163"/>
      <c r="K9" s="164"/>
      <c r="L9" s="165"/>
      <c r="M9" s="165"/>
      <c r="N9" s="166"/>
      <c r="O9" s="167"/>
      <c r="P9" s="168"/>
      <c r="Q9" s="167"/>
      <c r="R9" s="166"/>
      <c r="S9" s="166"/>
      <c r="T9" s="169"/>
      <c r="U9" s="170"/>
      <c r="V9" s="170"/>
      <c r="W9" s="170"/>
      <c r="X9" s="170"/>
      <c r="Y9" s="170"/>
      <c r="Z9" s="170"/>
      <c r="AA9" s="171"/>
      <c r="AB9" s="158"/>
    </row>
    <row r="10" spans="1:207" s="159" customFormat="1" ht="49.5">
      <c r="A10" s="509"/>
      <c r="B10" s="502" t="s">
        <v>224</v>
      </c>
      <c r="C10" s="504" t="s">
        <v>312</v>
      </c>
      <c r="D10" s="153" t="s">
        <v>313</v>
      </c>
      <c r="E10" s="153" t="s">
        <v>314</v>
      </c>
      <c r="F10" s="174" t="s">
        <v>307</v>
      </c>
      <c r="G10" s="81">
        <v>45294</v>
      </c>
      <c r="H10" s="207">
        <v>45657</v>
      </c>
      <c r="I10" s="208"/>
      <c r="J10" s="163"/>
      <c r="K10" s="164"/>
      <c r="L10" s="165"/>
      <c r="M10" s="165"/>
      <c r="N10" s="166"/>
      <c r="O10" s="167"/>
      <c r="P10" s="168"/>
      <c r="Q10" s="167"/>
      <c r="R10" s="166"/>
      <c r="S10" s="166"/>
      <c r="T10" s="169"/>
      <c r="U10" s="170"/>
      <c r="V10" s="170"/>
      <c r="W10" s="170"/>
      <c r="X10" s="170"/>
      <c r="Y10" s="170"/>
      <c r="Z10" s="170"/>
      <c r="AA10" s="171"/>
      <c r="AB10" s="158"/>
    </row>
    <row r="11" spans="1:207" s="159" customFormat="1" ht="22.5" customHeight="1">
      <c r="A11" s="509"/>
      <c r="B11" s="503"/>
      <c r="C11" s="505"/>
      <c r="D11" s="153" t="s">
        <v>315</v>
      </c>
      <c r="E11" s="153" t="s">
        <v>316</v>
      </c>
      <c r="F11" s="174" t="s">
        <v>307</v>
      </c>
      <c r="G11" s="81">
        <v>45294</v>
      </c>
      <c r="H11" s="207">
        <v>45657</v>
      </c>
      <c r="I11" s="208"/>
      <c r="J11" s="163"/>
      <c r="K11" s="164"/>
      <c r="L11" s="165"/>
      <c r="M11" s="165"/>
      <c r="N11" s="166"/>
      <c r="O11" s="167"/>
      <c r="P11" s="168"/>
      <c r="Q11" s="167"/>
      <c r="R11" s="166"/>
      <c r="S11" s="166"/>
      <c r="T11" s="169"/>
      <c r="U11" s="170"/>
      <c r="V11" s="170"/>
      <c r="W11" s="170"/>
      <c r="X11" s="170"/>
      <c r="Y11" s="170"/>
      <c r="Z11" s="170"/>
      <c r="AA11" s="171"/>
      <c r="AB11" s="158"/>
    </row>
    <row r="12" spans="1:207" s="159" customFormat="1" ht="20.25" customHeight="1">
      <c r="A12" s="509"/>
      <c r="B12" s="503"/>
      <c r="C12" s="505"/>
      <c r="D12" s="153" t="s">
        <v>317</v>
      </c>
      <c r="E12" s="153" t="s">
        <v>316</v>
      </c>
      <c r="F12" s="174" t="s">
        <v>307</v>
      </c>
      <c r="G12" s="81">
        <v>45294</v>
      </c>
      <c r="H12" s="207">
        <v>45657</v>
      </c>
      <c r="I12" s="208"/>
      <c r="J12" s="163"/>
      <c r="K12" s="164"/>
      <c r="L12" s="165"/>
      <c r="M12" s="165"/>
      <c r="N12" s="166"/>
      <c r="O12" s="167"/>
      <c r="P12" s="168"/>
      <c r="Q12" s="167"/>
      <c r="R12" s="166"/>
      <c r="S12" s="166"/>
      <c r="T12" s="169"/>
      <c r="U12" s="170"/>
      <c r="V12" s="170"/>
      <c r="W12" s="170"/>
      <c r="X12" s="170"/>
      <c r="Y12" s="170"/>
      <c r="Z12" s="170"/>
      <c r="AA12" s="171"/>
      <c r="AB12" s="158"/>
    </row>
    <row r="13" spans="1:207" s="176" customFormat="1" ht="50.25" customHeight="1">
      <c r="A13" s="509"/>
      <c r="B13" s="223" t="s">
        <v>225</v>
      </c>
      <c r="C13" s="85" t="s">
        <v>310</v>
      </c>
      <c r="D13" s="84" t="s">
        <v>318</v>
      </c>
      <c r="E13" s="85" t="s">
        <v>319</v>
      </c>
      <c r="F13" s="174" t="s">
        <v>257</v>
      </c>
      <c r="G13" s="81">
        <v>45294</v>
      </c>
      <c r="H13" s="207">
        <v>45657</v>
      </c>
      <c r="I13" s="210"/>
      <c r="J13" s="163"/>
      <c r="K13" s="175"/>
      <c r="L13" s="175"/>
      <c r="M13" s="175"/>
      <c r="N13" s="172"/>
      <c r="O13" s="172"/>
      <c r="P13" s="172"/>
      <c r="Q13" s="172"/>
      <c r="R13" s="172"/>
      <c r="S13" s="172"/>
      <c r="T13" s="172"/>
      <c r="U13" s="173"/>
      <c r="V13" s="173"/>
      <c r="W13" s="173"/>
      <c r="X13" s="173"/>
      <c r="Y13" s="173"/>
      <c r="Z13" s="173"/>
      <c r="AA13" s="173"/>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row>
    <row r="14" spans="1:207" s="159" customFormat="1" ht="83.25" customHeight="1">
      <c r="A14" s="509"/>
      <c r="B14" s="223" t="s">
        <v>230</v>
      </c>
      <c r="C14" s="85" t="s">
        <v>320</v>
      </c>
      <c r="D14" s="87" t="s">
        <v>321</v>
      </c>
      <c r="E14" s="85" t="s">
        <v>322</v>
      </c>
      <c r="F14" s="174" t="s">
        <v>257</v>
      </c>
      <c r="G14" s="81">
        <v>45294</v>
      </c>
      <c r="H14" s="207">
        <v>45657</v>
      </c>
      <c r="I14" s="208"/>
      <c r="J14" s="163"/>
      <c r="K14" s="165"/>
      <c r="L14" s="164"/>
      <c r="M14" s="165"/>
      <c r="N14" s="172"/>
      <c r="O14" s="172"/>
      <c r="P14" s="172"/>
      <c r="Q14" s="172"/>
      <c r="R14" s="172"/>
      <c r="S14" s="172"/>
      <c r="T14" s="172"/>
      <c r="U14" s="173"/>
      <c r="V14" s="173"/>
      <c r="W14" s="173"/>
      <c r="X14" s="173"/>
      <c r="Y14" s="173"/>
      <c r="Z14" s="173"/>
      <c r="AA14" s="173"/>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row>
    <row r="15" spans="1:207" s="176" customFormat="1" ht="33">
      <c r="A15" s="509"/>
      <c r="B15" s="223" t="s">
        <v>231</v>
      </c>
      <c r="C15" s="85" t="s">
        <v>323</v>
      </c>
      <c r="D15" s="84" t="s">
        <v>324</v>
      </c>
      <c r="E15" s="73" t="s">
        <v>433</v>
      </c>
      <c r="F15" s="174" t="s">
        <v>257</v>
      </c>
      <c r="G15" s="81">
        <v>45294</v>
      </c>
      <c r="H15" s="207">
        <v>45657</v>
      </c>
      <c r="I15" s="210"/>
      <c r="J15" s="175"/>
      <c r="K15" s="175"/>
      <c r="L15" s="175"/>
      <c r="M15" s="175"/>
      <c r="N15" s="172"/>
      <c r="O15" s="172"/>
      <c r="P15" s="172"/>
      <c r="Q15" s="172"/>
      <c r="R15" s="172"/>
      <c r="S15" s="172"/>
      <c r="T15" s="172"/>
      <c r="U15" s="173"/>
      <c r="V15" s="173"/>
      <c r="W15" s="173"/>
      <c r="X15" s="173"/>
      <c r="Y15" s="173"/>
      <c r="Z15" s="173"/>
      <c r="AA15" s="173"/>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c r="FA15" s="158"/>
      <c r="FB15" s="158"/>
      <c r="FC15" s="158"/>
      <c r="FD15" s="158"/>
      <c r="FE15" s="158"/>
      <c r="FF15" s="158"/>
      <c r="FG15" s="158"/>
      <c r="FH15" s="158"/>
      <c r="FI15" s="158"/>
      <c r="FJ15" s="158"/>
      <c r="FK15" s="158"/>
      <c r="FL15" s="158"/>
      <c r="FM15" s="158"/>
      <c r="FN15" s="158"/>
      <c r="FO15" s="158"/>
      <c r="FP15" s="158"/>
      <c r="FQ15" s="158"/>
      <c r="FR15" s="158"/>
      <c r="FS15" s="158"/>
      <c r="FT15" s="158"/>
      <c r="FU15" s="158"/>
      <c r="FV15" s="158"/>
      <c r="FW15" s="158"/>
      <c r="FX15" s="158"/>
      <c r="FY15" s="158"/>
      <c r="FZ15" s="158"/>
      <c r="GA15" s="158"/>
      <c r="GB15" s="158"/>
      <c r="GC15" s="158"/>
      <c r="GD15" s="158"/>
      <c r="GE15" s="158"/>
      <c r="GF15" s="158"/>
      <c r="GG15" s="158"/>
      <c r="GH15" s="158"/>
      <c r="GI15" s="158"/>
      <c r="GJ15" s="158"/>
      <c r="GK15" s="158"/>
      <c r="GL15" s="158"/>
      <c r="GM15" s="158"/>
      <c r="GN15" s="158"/>
      <c r="GO15" s="158"/>
      <c r="GP15" s="158"/>
      <c r="GQ15" s="158"/>
      <c r="GR15" s="158"/>
      <c r="GS15" s="158"/>
      <c r="GT15" s="158"/>
      <c r="GU15" s="158"/>
      <c r="GV15" s="158"/>
      <c r="GW15" s="158"/>
      <c r="GX15" s="158"/>
      <c r="GY15" s="158"/>
    </row>
    <row r="16" spans="1:207" s="176" customFormat="1" ht="49.5">
      <c r="A16" s="509"/>
      <c r="B16" s="223" t="s">
        <v>325</v>
      </c>
      <c r="C16" s="73" t="s">
        <v>430</v>
      </c>
      <c r="D16" s="84" t="s">
        <v>431</v>
      </c>
      <c r="E16" s="73" t="s">
        <v>326</v>
      </c>
      <c r="F16" s="161" t="s">
        <v>257</v>
      </c>
      <c r="G16" s="74">
        <v>45294</v>
      </c>
      <c r="H16" s="226">
        <v>45657</v>
      </c>
      <c r="I16" s="235"/>
      <c r="J16" s="175"/>
      <c r="K16" s="175"/>
      <c r="L16" s="175"/>
      <c r="M16" s="175"/>
      <c r="N16" s="172"/>
      <c r="O16" s="172"/>
      <c r="P16" s="172"/>
      <c r="Q16" s="172"/>
      <c r="R16" s="172"/>
      <c r="S16" s="172"/>
      <c r="T16" s="172"/>
      <c r="U16" s="173"/>
      <c r="V16" s="173"/>
      <c r="W16" s="173"/>
      <c r="X16" s="173"/>
      <c r="Y16" s="173"/>
      <c r="Z16" s="173"/>
      <c r="AA16" s="173"/>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row>
    <row r="17" spans="1:27" s="158" customFormat="1" ht="66.75" thickBot="1">
      <c r="A17" s="510"/>
      <c r="B17" s="246" t="s">
        <v>327</v>
      </c>
      <c r="C17" s="247" t="s">
        <v>328</v>
      </c>
      <c r="D17" s="248" t="s">
        <v>329</v>
      </c>
      <c r="E17" s="247" t="s">
        <v>330</v>
      </c>
      <c r="F17" s="245" t="s">
        <v>257</v>
      </c>
      <c r="G17" s="233">
        <v>45323</v>
      </c>
      <c r="H17" s="249">
        <v>45412</v>
      </c>
      <c r="I17" s="235"/>
      <c r="J17" s="177"/>
      <c r="K17" s="165"/>
      <c r="L17" s="165"/>
      <c r="M17" s="165"/>
      <c r="N17" s="166"/>
      <c r="O17" s="167"/>
      <c r="P17" s="168"/>
      <c r="Q17" s="167"/>
      <c r="R17" s="166"/>
      <c r="S17" s="166"/>
      <c r="T17" s="169"/>
      <c r="U17" s="170"/>
      <c r="V17" s="170"/>
      <c r="W17" s="170"/>
      <c r="X17" s="170"/>
      <c r="Y17" s="170"/>
      <c r="Z17" s="170"/>
      <c r="AA17" s="170"/>
    </row>
    <row r="18" spans="1:27" s="159" customFormat="1" ht="49.5">
      <c r="A18" s="506" t="s">
        <v>331</v>
      </c>
      <c r="B18" s="154" t="s">
        <v>64</v>
      </c>
      <c r="C18" s="75" t="s">
        <v>332</v>
      </c>
      <c r="D18" s="75" t="s">
        <v>333</v>
      </c>
      <c r="E18" s="75" t="s">
        <v>100</v>
      </c>
      <c r="F18" s="188" t="s">
        <v>229</v>
      </c>
      <c r="G18" s="203">
        <v>45294</v>
      </c>
      <c r="H18" s="204">
        <v>45657</v>
      </c>
      <c r="I18" s="235"/>
      <c r="J18" s="215"/>
      <c r="K18" s="236"/>
      <c r="L18" s="237"/>
      <c r="M18" s="236"/>
      <c r="N18" s="238"/>
      <c r="O18" s="239"/>
      <c r="P18" s="240"/>
      <c r="Q18" s="239"/>
      <c r="R18" s="238"/>
      <c r="S18" s="238"/>
      <c r="T18" s="241"/>
      <c r="U18" s="242"/>
      <c r="V18" s="242"/>
      <c r="W18" s="242"/>
      <c r="X18" s="242"/>
      <c r="Y18" s="242"/>
      <c r="Z18" s="242"/>
      <c r="AA18" s="242"/>
    </row>
    <row r="19" spans="1:27" s="159" customFormat="1" ht="66.75" thickBot="1">
      <c r="A19" s="507"/>
      <c r="B19" s="155" t="s">
        <v>334</v>
      </c>
      <c r="C19" s="89" t="s">
        <v>335</v>
      </c>
      <c r="D19" s="89" t="s">
        <v>336</v>
      </c>
      <c r="E19" s="89" t="s">
        <v>303</v>
      </c>
      <c r="F19" s="232" t="s">
        <v>229</v>
      </c>
      <c r="G19" s="233">
        <v>45294</v>
      </c>
      <c r="H19" s="234">
        <v>45641</v>
      </c>
      <c r="I19" s="179"/>
      <c r="N19" s="180"/>
      <c r="P19" s="157"/>
      <c r="R19" s="180"/>
      <c r="S19" s="180"/>
      <c r="T19" s="181"/>
    </row>
    <row r="20" spans="1:27" s="159" customFormat="1" ht="99">
      <c r="A20" s="498" t="s">
        <v>337</v>
      </c>
      <c r="B20" s="154" t="s">
        <v>77</v>
      </c>
      <c r="C20" s="90" t="s">
        <v>338</v>
      </c>
      <c r="D20" s="90" t="s">
        <v>339</v>
      </c>
      <c r="E20" s="182" t="s">
        <v>340</v>
      </c>
      <c r="F20" s="184" t="s">
        <v>257</v>
      </c>
      <c r="G20" s="227">
        <v>45294</v>
      </c>
      <c r="H20" s="228">
        <v>45657</v>
      </c>
      <c r="I20" s="179"/>
      <c r="N20" s="180"/>
      <c r="P20" s="157"/>
      <c r="R20" s="180"/>
      <c r="S20" s="180"/>
      <c r="T20" s="181"/>
    </row>
    <row r="21" spans="1:27" s="159" customFormat="1" ht="99.75" thickBot="1">
      <c r="A21" s="501"/>
      <c r="B21" s="155" t="s">
        <v>245</v>
      </c>
      <c r="C21" s="89" t="s">
        <v>341</v>
      </c>
      <c r="D21" s="89" t="s">
        <v>342</v>
      </c>
      <c r="E21" s="89" t="s">
        <v>343</v>
      </c>
      <c r="F21" s="232" t="s">
        <v>257</v>
      </c>
      <c r="G21" s="233">
        <v>45294</v>
      </c>
      <c r="H21" s="234">
        <v>45657</v>
      </c>
      <c r="I21" s="179"/>
      <c r="N21" s="180"/>
      <c r="P21" s="157"/>
      <c r="R21" s="180"/>
      <c r="S21" s="180"/>
      <c r="T21" s="181"/>
    </row>
    <row r="22" spans="1:27" s="159" customFormat="1" ht="66">
      <c r="A22" s="511" t="s">
        <v>344</v>
      </c>
      <c r="B22" s="254" t="s">
        <v>80</v>
      </c>
      <c r="C22" s="153" t="s">
        <v>345</v>
      </c>
      <c r="D22" s="153" t="s">
        <v>346</v>
      </c>
      <c r="E22" s="153" t="s">
        <v>347</v>
      </c>
      <c r="F22" s="191" t="s">
        <v>246</v>
      </c>
      <c r="G22" s="252">
        <v>45323</v>
      </c>
      <c r="H22" s="253">
        <v>45641</v>
      </c>
      <c r="N22" s="180"/>
      <c r="P22" s="157"/>
      <c r="R22" s="180"/>
      <c r="S22" s="180"/>
      <c r="T22" s="181"/>
    </row>
    <row r="23" spans="1:27" s="159" customFormat="1" ht="50.25" thickBot="1">
      <c r="A23" s="511"/>
      <c r="B23" s="221" t="s">
        <v>82</v>
      </c>
      <c r="C23" s="222" t="s">
        <v>348</v>
      </c>
      <c r="D23" s="222" t="s">
        <v>349</v>
      </c>
      <c r="E23" s="222" t="s">
        <v>350</v>
      </c>
      <c r="F23" s="255" t="s">
        <v>257</v>
      </c>
      <c r="G23" s="243">
        <v>45323</v>
      </c>
      <c r="H23" s="244">
        <v>45641</v>
      </c>
      <c r="I23" s="179"/>
      <c r="N23" s="180"/>
      <c r="P23" s="157"/>
      <c r="R23" s="180"/>
      <c r="S23" s="180"/>
      <c r="T23" s="181"/>
    </row>
    <row r="24" spans="1:27" s="158" customFormat="1" ht="99">
      <c r="A24" s="512" t="s">
        <v>351</v>
      </c>
      <c r="B24" s="154" t="s">
        <v>85</v>
      </c>
      <c r="C24" s="75" t="s">
        <v>352</v>
      </c>
      <c r="D24" s="75" t="s">
        <v>353</v>
      </c>
      <c r="E24" s="75" t="s">
        <v>9</v>
      </c>
      <c r="F24" s="188" t="s">
        <v>93</v>
      </c>
      <c r="G24" s="203">
        <v>45352</v>
      </c>
      <c r="H24" s="204">
        <v>45626</v>
      </c>
      <c r="I24" s="211"/>
      <c r="N24" s="189"/>
      <c r="P24" s="201"/>
      <c r="R24" s="189"/>
      <c r="S24" s="189"/>
      <c r="T24" s="202"/>
    </row>
    <row r="25" spans="1:27" ht="66.75" thickBot="1">
      <c r="A25" s="513"/>
      <c r="B25" s="113" t="s">
        <v>90</v>
      </c>
      <c r="C25" s="77" t="s">
        <v>354</v>
      </c>
      <c r="D25" s="78" t="s">
        <v>355</v>
      </c>
      <c r="E25" s="77" t="s">
        <v>100</v>
      </c>
      <c r="F25" s="256" t="s">
        <v>218</v>
      </c>
      <c r="G25" s="219">
        <v>45323</v>
      </c>
      <c r="H25" s="220">
        <v>45641</v>
      </c>
      <c r="I25" s="209"/>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28">
    <mergeCell ref="A24:A25"/>
    <mergeCell ref="B4:C4"/>
    <mergeCell ref="I3:I4"/>
    <mergeCell ref="J3:J4"/>
    <mergeCell ref="K3:L3"/>
    <mergeCell ref="A20:A21"/>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T3:T4"/>
    <mergeCell ref="M3:M4"/>
    <mergeCell ref="B10:B12"/>
    <mergeCell ref="C10:C12"/>
    <mergeCell ref="A18:A19"/>
    <mergeCell ref="A5:A17"/>
  </mergeCells>
  <phoneticPr fontId="37" type="noConversion"/>
  <dataValidations disablePrompts="1"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95A235-692A-4180-9B77-25DF7E6BC912}">
  <ds:schemaRefs>
    <ds:schemaRef ds:uri="http://schemas.microsoft.com/office/2006/metadata/properties"/>
    <ds:schemaRef ds:uri="http://schemas.microsoft.com/office/infopath/2007/PartnerControls"/>
    <ds:schemaRef ds:uri="http://schemas.microsoft.com/sharepoint/v3"/>
    <ds:schemaRef ds:uri="ae9388c0-b1e2-40ea-b6a8-c51c7913cbd2"/>
  </ds:schemaRefs>
</ds:datastoreItem>
</file>

<file path=customXml/itemProps2.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4.xml><?xml version="1.0" encoding="utf-8"?>
<ds:datastoreItem xmlns:ds="http://schemas.openxmlformats.org/officeDocument/2006/customXml" ds:itemID="{091C3C4E-3B68-4C94-87A9-8785F3A3D3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Laura Daniela Arias Fontecha</cp:lastModifiedBy>
  <cp:revision/>
  <dcterms:created xsi:type="dcterms:W3CDTF">2014-07-11T18:50:50Z</dcterms:created>
  <dcterms:modified xsi:type="dcterms:W3CDTF">2024-01-24T17:14:00Z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