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ortal Web\Plan anticorrupcion y atencion al ciudadano\"/>
    </mc:Choice>
  </mc:AlternateContent>
  <bookViews>
    <workbookView xWindow="0" yWindow="0" windowWidth="20490" windowHeight="7755"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sector">[1]TABLA!$B$2:$B$26</definedName>
    <definedName name="Tipo">[4]Hoja3!$A$66:$A$68</definedName>
    <definedName name="tipo_riesgo">[4]Hoja3!$A$2:$A$9</definedName>
    <definedName name="Tipos">[1]TABLA!$G$2:$G$4</definedName>
    <definedName name="vigencias">[1]TABLA!$E$2:$E$7</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<sst xmlns="http://schemas.openxmlformats.org/spreadsheetml/2006/main" count="900" uniqueCount="517">
  <si>
    <r>
      <rPr>
        <b/>
        <sz val="30"/>
        <rFont val="Arial Narrow"/>
        <family val="2"/>
      </rPr>
      <t xml:space="preserve">Plan Anticorrupción y 
Atención al Ciudadano             </t>
    </r>
    <r>
      <rPr>
        <b/>
        <sz val="24"/>
        <rFont val="Arial Narrow"/>
        <family val="2"/>
      </rPr>
      <t xml:space="preserve"> </t>
    </r>
  </si>
  <si>
    <t>Portada</t>
  </si>
  <si>
    <r>
      <t xml:space="preserve">2022
</t>
    </r>
    <r>
      <rPr>
        <b/>
        <sz val="14"/>
        <color theme="1"/>
        <rFont val="Arial Narrow"/>
        <family val="2"/>
      </rPr>
      <t>Versión 1
27/01/2022</t>
    </r>
  </si>
  <si>
    <t>Elaboró</t>
  </si>
  <si>
    <t>Revisó</t>
  </si>
  <si>
    <t>Nombre</t>
  </si>
  <si>
    <t>Yesnith Suárez Ariza
Laura Daniela Arias Fontecha</t>
  </si>
  <si>
    <t>Angelica Merlano Diaz</t>
  </si>
  <si>
    <t>Cargo</t>
  </si>
  <si>
    <t>Gestor Planeación
Contratista</t>
  </si>
  <si>
    <t>Coordinadora</t>
  </si>
  <si>
    <t>Dependencia</t>
  </si>
  <si>
    <t>Grupo de Planeación</t>
  </si>
  <si>
    <r>
      <t xml:space="preserve">CONTROL DE CAMBIOS </t>
    </r>
    <r>
      <rPr>
        <sz val="11"/>
        <color theme="1"/>
        <rFont val="Arial Narrow"/>
        <family val="2"/>
      </rPr>
      <t xml:space="preserve">
</t>
    </r>
    <r>
      <rPr>
        <b/>
        <sz val="11"/>
        <color theme="1"/>
        <rFont val="Arial Narrow"/>
        <family val="2"/>
      </rPr>
      <t>1. Versión 1:</t>
    </r>
    <r>
      <rPr>
        <sz val="11"/>
        <color theme="1"/>
        <rFont val="Arial Narrow"/>
        <family val="2"/>
      </rPr>
      <t xml:space="preserve"> Construcción PAAC 2022 con todos los responsables de proceso/dependencia, se aprobó en Comité Institucional de Gestión y Desempeño el 27 de enero de 2022.</t>
    </r>
    <r>
      <rPr>
        <b/>
        <sz val="11"/>
        <color theme="1"/>
        <rFont val="Arial Narrow"/>
        <family val="2"/>
      </rPr>
      <t xml:space="preserve">
2. Versión 2: </t>
    </r>
    <r>
      <rPr>
        <sz val="11"/>
        <color theme="1"/>
        <rFont val="Arial Narrow"/>
        <family val="2"/>
      </rPr>
      <t xml:space="preserve">Se realiza actualización de los componentes de racionalización, rendición de cuentas, servicio al ciudadano e iniciativas adicionales. Lo anterior, conforme a las observaciones recibidas por parte del DAFP. Para el componente de rendición de cuentas subcomponente diálogo se incluyeron las actividades específicas de rendición de cuentas mediante nodos y diálogos de rendición de cuentas acuerdos de paz. En el componente de servicio al ciudadano, se incluye actividades de la estrategia de participación ciudadana y actividades en el relacionamiento con los ciudadanos. En el componente de iniciativas adicionales, se incluyeron actividades de procesos y procedimientos conflicto de interes y manual de contratación. </t>
    </r>
    <r>
      <rPr>
        <b/>
        <sz val="11"/>
        <color theme="1"/>
        <rFont val="Arial Narrow"/>
        <family val="2"/>
      </rPr>
      <t xml:space="preserve">
</t>
    </r>
    <r>
      <rPr>
        <sz val="11"/>
        <color theme="1"/>
        <rFont val="Arial Narrow"/>
        <family val="2"/>
      </rPr>
      <t>La actualización se aprobó Comité Institucional de Gestión y Desempeño el 27 de enero de 2022.</t>
    </r>
  </si>
  <si>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</si>
  <si>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</si>
  <si>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</si>
  <si>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</si>
  <si>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</si>
  <si>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</si>
  <si>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</si>
  <si>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</si>
  <si>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</si>
  <si>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</si>
  <si>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</si>
  <si>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</si>
  <si>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</si>
  <si>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</si>
  <si>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</si>
  <si>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</si>
  <si>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</si>
  <si>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</si>
  <si>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</si>
  <si>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</si>
  <si>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</si>
  <si>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</si>
  <si>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</si>
  <si>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</si>
  <si>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</si>
  <si>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</si>
  <si>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</si>
  <si>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</si>
  <si>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</si>
  <si>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</si>
  <si>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</si>
  <si>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</si>
  <si>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</si>
  <si>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</si>
  <si>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</si>
  <si>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</si>
  <si>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</si>
  <si>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</si>
  <si>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</si>
  <si>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</si>
  <si>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</si>
  <si>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</si>
  <si>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</si>
  <si>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</si>
  <si>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</si>
  <si>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</si>
  <si>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</si>
  <si>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</si>
  <si>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</si>
  <si>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</si>
  <si>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</si>
  <si>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</si>
  <si>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</si>
  <si>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</si>
  <si>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</si>
  <si>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</si>
  <si>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</si>
  <si>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</si>
  <si>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r>
      <t>Subcomponente 2:</t>
    </r>
    <r>
      <rPr>
        <sz val="12"/>
        <rFont val="Arial Narrow"/>
        <family val="2"/>
      </rPr>
      <t xml:space="preserve">
Construcción Mapa de Riesgos de Corrupción.</t>
    </r>
  </si>
  <si>
    <t>2.1</t>
  </si>
  <si>
    <t>Atender los requerimientos de los procesos/dependencias frente a la actualización de los Riesgo de Corrupción 2022.</t>
  </si>
  <si>
    <t xml:space="preserve">Mapa de riesgo de corrupción actualizados </t>
  </si>
  <si>
    <t>Cuando se requiera</t>
  </si>
  <si>
    <t>2.2</t>
  </si>
  <si>
    <r>
      <t>Realizar mesas de trabajo necesarias con los responsables/lideres de proceso de la ANM, sus equipos de trabajo y la asesoría de la Oficina de Control Interno  para adelantar el proceso de identificación y actualización de los Riesgo</t>
    </r>
    <r>
      <rPr>
        <sz val="11"/>
        <color rgb="FFFF0000"/>
        <rFont val="Arial Narrow"/>
        <family val="2"/>
      </rPr>
      <t>s</t>
    </r>
    <r>
      <rPr>
        <sz val="11"/>
        <rFont val="Arial Narrow"/>
        <family val="2"/>
      </rPr>
      <t xml:space="preserve"> de Corrupción para la vigencia 2023</t>
    </r>
  </si>
  <si>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</si>
  <si>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</si>
  <si>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</si>
  <si>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</si>
  <si>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</si>
  <si>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</si>
  <si>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r>
      <t>Subcomponente 3:</t>
    </r>
    <r>
      <rPr>
        <sz val="12"/>
        <rFont val="Arial Narrow"/>
        <family val="2"/>
      </rPr>
      <t xml:space="preserve">
Publicación mapa de riesgos de corrupción. </t>
    </r>
  </si>
  <si>
    <t>3.1</t>
  </si>
  <si>
    <r>
      <t xml:space="preserve">Publicar </t>
    </r>
    <r>
      <rPr>
        <sz val="11"/>
        <color theme="1"/>
        <rFont val="Arial Narrow"/>
        <family val="2"/>
      </rPr>
      <t>y socializar las versiones que se generen del Mapa de Riesgos de Corrupción de la ANM para la vigencia 2022</t>
    </r>
  </si>
  <si>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</si>
  <si>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</si>
  <si>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</si>
  <si>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</si>
  <si>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</si>
  <si>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</si>
  <si>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</si>
  <si>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</si>
  <si>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</si>
  <si>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</si>
  <si>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</si>
  <si>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</si>
  <si>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</si>
  <si>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</si>
  <si>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</si>
  <si>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</si>
  <si>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</si>
  <si>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</si>
  <si>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</si>
  <si>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</si>
  <si>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</si>
  <si>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</si>
  <si>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</si>
  <si>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</si>
  <si>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</si>
  <si>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</si>
  <si>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</si>
  <si>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</si>
  <si>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</si>
  <si>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</si>
  <si>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</si>
  <si>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</si>
  <si>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</si>
  <si>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</si>
  <si>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</si>
  <si>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</si>
  <si>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</si>
  <si>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</si>
  <si>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</si>
  <si>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</si>
  <si>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</si>
  <si>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</si>
  <si>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</si>
  <si>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</si>
  <si>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</si>
  <si>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</si>
  <si>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</si>
  <si>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</si>
  <si>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</si>
  <si>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</si>
  <si>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</si>
  <si>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</si>
  <si>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</si>
  <si>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</si>
  <si>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</si>
  <si>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</si>
  <si>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</si>
  <si>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</si>
  <si>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</si>
  <si>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</si>
  <si>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</si>
  <si>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</si>
  <si>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</si>
  <si>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</si>
  <si>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</si>
  <si>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</si>
  <si>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</si>
  <si>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</si>
  <si>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</si>
  <si>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</si>
  <si>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</si>
  <si>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</si>
  <si>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</si>
  <si>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</si>
  <si>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</si>
  <si>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</si>
  <si>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</si>
  <si>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</si>
  <si>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</si>
  <si>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</si>
  <si>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</si>
  <si>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</si>
  <si>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</si>
  <si>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</si>
  <si>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</si>
  <si>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</si>
  <si>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</si>
  <si>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</si>
  <si>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</si>
  <si>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</si>
  <si>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</si>
  <si>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</si>
  <si>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</si>
  <si>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</si>
  <si>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</si>
  <si>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</si>
  <si>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</si>
  <si>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7125</t>
  </si>
  <si>
    <t>Propuesta de Contrato de Concesión</t>
  </si>
  <si>
    <t>Inscrito</t>
  </si>
  <si>
    <t xml:space="preserve">El usuario minero actualmente tramita el oficio para uso de explosivos ante la ANM, una vez obtenido debe entregarlo al DCCAE
</t>
  </si>
  <si>
    <t xml:space="preserve">Comunicación directa entre las dos entidades para que el oficio correspondiente a uso de explosivos sea entregado de la ANM al DCCAE.
</t>
  </si>
  <si>
    <t>Se elimina la intermediación del usuario minero entre la ANM y el DCCAE.</t>
  </si>
  <si>
    <t>Administrativa</t>
  </si>
  <si>
    <t>Eliminación de requisitos (verificaciones)</t>
  </si>
  <si>
    <t>01/02/2022</t>
  </si>
  <si>
    <t>30/11/2022</t>
  </si>
  <si>
    <t>Gerencia de Seguimiento y Control - Proyecto AnnA Minería</t>
  </si>
  <si>
    <t>En mesas de trabajo se observó la necesidad de fortalecer la documentación asociada a la radicación, evaluación y culminación del trámite Propuesta de Contratos de Concesión con requisitos diferenciales.</t>
  </si>
  <si>
    <t xml:space="preserve">Documentar procedimiento para la Propuesta de Contrato de Concesión con Requisitos Diferenciales.
</t>
  </si>
  <si>
    <t xml:space="preserve">Contar con documentación actualizada para la gestión y atención de trámites
</t>
  </si>
  <si>
    <t>Mejora u optimización del proceso o procedimiento asociado al trámite</t>
  </si>
  <si>
    <t>Vicepreseidencia de Contratación y Titulación</t>
  </si>
  <si>
    <t xml:space="preserve">Para realizar los pagos, el usuario debe salir de la plataforma AnnA Minería para acceder a la ventanilla única y desde allí ejecutar el botón de la pasarela de pagos
</t>
  </si>
  <si>
    <t xml:space="preserve">Implementación de pago de cánon superficiario desde el perfil de cada usuario en el aplicativo AnnA Minería.
</t>
  </si>
  <si>
    <t xml:space="preserve">Integración de servicios en línea a través de una sola plataforma informática.
</t>
  </si>
  <si>
    <t>Tecnologica</t>
  </si>
  <si>
    <t>Proyecto AnnA Minería - Grupo de Catastro Minero</t>
  </si>
  <si>
    <t xml:space="preserve">Para las inspecciones de campo atualmente la herramienta toma algunos datos del antiguo sistema CMC - Catastro Minero Colombiano.
</t>
  </si>
  <si>
    <t>Actualizar el consumo de datos de Catastro al actual aplicativo AnnA Minería.</t>
  </si>
  <si>
    <t xml:space="preserve">En las inspecciones de campo a titulos mineros se tomarán los datos desde el aplicativo AnnA Minería, el cual tiene actualización permanente.
</t>
  </si>
  <si>
    <t>Interoperabilidad externa</t>
  </si>
  <si>
    <t xml:space="preserve">Una vez notificada una resolución, si el usuario desea presentar recurso de reposición, debe salir de la plataforma y radicarla desde otros canales de la entidad (PQR)
</t>
  </si>
  <si>
    <t xml:space="preserve">Presentación de recursos de reposición desde el perfil de cada usuario en el aplicativo AnnA Minería.
</t>
  </si>
  <si>
    <t>Radicación, y/o envío de documentos por medios electrónicos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</si>
  <si>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</si>
  <si>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</si>
  <si>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</si>
  <si>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</si>
  <si>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</si>
  <si>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</si>
  <si>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</si>
  <si>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</si>
  <si>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</si>
  <si>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</si>
  <si>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</si>
  <si>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</si>
  <si>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</si>
  <si>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</si>
  <si>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</si>
  <si>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</si>
  <si>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</si>
  <si>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</si>
  <si>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</si>
  <si>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</si>
  <si>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</si>
  <si>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</si>
  <si>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</si>
  <si>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</si>
  <si>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</si>
  <si>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</si>
  <si>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</si>
  <si>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</si>
  <si>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</si>
  <si>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</si>
  <si>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</si>
  <si>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</si>
  <si>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</si>
  <si>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</si>
  <si>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</si>
  <si>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</si>
  <si>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</si>
  <si>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</si>
  <si>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</si>
  <si>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</si>
  <si>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</si>
  <si>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</si>
  <si>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</si>
  <si>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</si>
  <si>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</si>
  <si>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</si>
  <si>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</si>
  <si>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</si>
  <si>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</si>
  <si>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</si>
  <si>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</si>
  <si>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</si>
  <si>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</si>
  <si>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</si>
  <si>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</si>
  <si>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</si>
  <si>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</si>
  <si>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</si>
  <si>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</si>
  <si>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</si>
  <si>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</si>
  <si>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</si>
  <si>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</si>
  <si>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</si>
  <si>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</si>
  <si>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</si>
  <si>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</si>
  <si>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</si>
  <si>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</si>
  <si>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</si>
  <si>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</si>
  <si>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</si>
  <si>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</si>
  <si>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</si>
  <si>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</si>
  <si>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</si>
  <si>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</si>
  <si>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</si>
  <si>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</si>
  <si>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</si>
  <si>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</si>
  <si>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</si>
  <si>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2021 -2022</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</si>
  <si>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</si>
  <si>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</si>
  <si>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</si>
  <si>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</si>
  <si>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</si>
  <si>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</si>
  <si>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</si>
  <si>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</si>
  <si>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</si>
  <si>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</si>
  <si>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</si>
  <si>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</si>
  <si>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</si>
  <si>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</si>
  <si>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</si>
  <si>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</si>
  <si>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</si>
  <si>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</si>
  <si>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</si>
  <si>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</si>
  <si>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</si>
  <si>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</si>
  <si>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</si>
  <si>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</si>
  <si>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</si>
  <si>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</si>
  <si>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</si>
  <si>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</si>
  <si>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</si>
  <si>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</si>
  <si>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</si>
  <si>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</si>
  <si>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</si>
  <si>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</si>
  <si>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</si>
  <si>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</si>
  <si>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</si>
  <si>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</si>
  <si>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</si>
  <si>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</si>
  <si>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</si>
  <si>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</si>
  <si>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</si>
  <si>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</si>
  <si>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</si>
  <si>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</si>
  <si>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Racionalización tecnológica del trámite Registro Único de Comercializadores Mineros</t>
  </si>
  <si>
    <t>RUCOM - Interoperabilidad con VUCE - Proyecto de trazabilidad - levantamiento y análisis de requerimientos</t>
  </si>
  <si>
    <t>Grupo de Regalías</t>
  </si>
  <si>
    <t>Única vez</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</si>
  <si>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</si>
  <si>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</si>
  <si>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</si>
  <si>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</si>
  <si>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2.9</t>
  </si>
  <si>
    <t>Diseño e implementación del método de ciudadano incógnito en el canal telefónico</t>
  </si>
  <si>
    <t>Informe del resultado del método de ciudadano incógnito</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</si>
  <si>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</si>
  <si>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</si>
  <si>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</si>
  <si>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</si>
  <si>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</si>
  <si>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</si>
  <si>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</si>
  <si>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</si>
  <si>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</si>
  <si>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</si>
  <si>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</si>
  <si>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</si>
  <si>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01/05/2022</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</si>
  <si>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</si>
  <si>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</si>
  <si>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</si>
  <si>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</si>
  <si>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</si>
  <si>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</si>
  <si>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</si>
  <si>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</si>
  <si>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</si>
  <si>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</si>
  <si>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</si>
  <si>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</si>
  <si>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4.1</t>
  </si>
  <si>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</si>
  <si>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</si>
  <si>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</si>
  <si>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</si>
  <si>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</si>
  <si>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</si>
  <si>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</si>
  <si>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5.2</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</si>
  <si>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</si>
  <si>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</si>
  <si>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</si>
  <si>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</si>
  <si>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</si>
  <si>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5.4</t>
  </si>
  <si>
    <t>Promover el intercambio periódico de buenas prácticas y experiencias exitosas entre entidades nacionales o territoriales.</t>
  </si>
  <si>
    <t xml:space="preserve">Mesa de trabajo </t>
  </si>
  <si>
    <t>5.5</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</si>
  <si>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</si>
  <si>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</si>
  <si>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</si>
  <si>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</si>
  <si>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</si>
  <si>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2022</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</si>
  <si>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</si>
  <si>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</si>
  <si>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</si>
  <si>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</si>
  <si>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</si>
  <si>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</si>
  <si>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</si>
  <si>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</si>
  <si>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</si>
  <si>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</si>
  <si>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</si>
  <si>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</si>
  <si>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</si>
  <si>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</si>
  <si>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</si>
  <si>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</si>
  <si>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</si>
  <si>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</si>
  <si>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</si>
  <si>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</si>
  <si>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</si>
  <si>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</si>
  <si>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</si>
  <si>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</si>
  <si>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</si>
  <si>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</si>
  <si>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</si>
  <si>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</si>
  <si>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</si>
  <si>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</si>
  <si>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</si>
  <si>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</si>
  <si>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</si>
  <si>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</si>
  <si>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</si>
  <si>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</si>
  <si>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</si>
  <si>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</si>
  <si>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</si>
  <si>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</si>
  <si>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</si>
  <si>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</si>
  <si>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</si>
  <si>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</si>
  <si>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</si>
  <si>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</si>
  <si>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</si>
  <si>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</si>
  <si>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</si>
  <si>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</si>
  <si>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</si>
  <si>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</si>
  <si>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</si>
  <si>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</si>
  <si>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</si>
  <si>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</si>
  <si>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</si>
  <si>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</si>
  <si>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</si>
  <si>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</si>
  <si>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</si>
  <si>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</si>
  <si>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</si>
  <si>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</si>
  <si>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</si>
  <si>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</si>
  <si>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</si>
  <si>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</si>
  <si>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</si>
  <si>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</si>
  <si>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</si>
  <si>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</si>
  <si>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</si>
  <si>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</si>
  <si>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</si>
  <si>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</si>
  <si>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</si>
  <si>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</si>
  <si>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</si>
  <si>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</si>
  <si>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</si>
  <si>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</si>
  <si>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31/06/2022</t>
  </si>
  <si>
    <t>Ajustar el manual de contratación de la entidad con orientaciones para que los servidores y  contratistas realicen su declaración de conflictos de intereses</t>
  </si>
  <si>
    <t xml:space="preserve">Manual de contratación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</si>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</sst>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mc:Ignorable="x14ac">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9">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60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103" xfId="0" applyFont="1" applyFill="1" applyBorder="1" applyAlignment="1">
      <alignment horizontal="left" vertical="center" wrapText="1"/>
    </xf>
    <xf numFmtId="0" fontId="38" fillId="0" borderId="103" xfId="0" applyFont="1" applyBorder="1" applyAlignment="1">
      <alignment horizontal="center"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1"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1"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62" xfId="0" applyFont="1" applyFill="1" applyBorder="1" applyAlignment="1">
      <alignment horizontal="center" vertical="center"/>
    </xf>
    <xf numFmtId="0" fontId="39" fillId="2" borderId="62" xfId="0" applyFont="1" applyFill="1" applyBorder="1" applyAlignment="1">
      <alignment horizontal="justify" vertical="center" wrapText="1"/>
    </xf>
    <xf numFmtId="0" fontId="48" fillId="19" borderId="108" xfId="0" applyFont="1" applyFill="1" applyBorder="1" applyAlignment="1">
      <alignment horizontal="center" vertical="center" wrapText="1"/>
    </xf>
    <xf numFmtId="0" fontId="32" fillId="2" borderId="97" xfId="0" applyFont="1" applyFill="1" applyBorder="1" applyAlignment="1">
      <alignment horizontal="center" vertical="center"/>
    </xf>
    <xf numFmtId="0" fontId="38" fillId="2" borderId="97" xfId="0" applyFont="1" applyFill="1" applyBorder="1" applyAlignment="1">
      <alignment horizontal="left" vertical="center" wrapText="1"/>
    </xf>
    <xf numFmtId="0" fontId="38" fillId="0" borderId="97" xfId="0" applyFont="1" applyBorder="1" applyAlignment="1">
      <alignment horizontal="center" vertical="center" wrapText="1"/>
    </xf>
    <xf numFmtId="0" fontId="32" fillId="2" borderId="101" xfId="0" applyFont="1" applyFill="1" applyBorder="1" applyAlignment="1">
      <alignment horizontal="center" vertical="center"/>
    </xf>
    <xf numFmtId="0" fontId="38" fillId="0" borderId="101" xfId="0" applyFont="1" applyBorder="1" applyAlignment="1">
      <alignment horizontal="left" vertical="center" wrapText="1"/>
    </xf>
    <xf numFmtId="0" fontId="38" fillId="0" borderId="101" xfId="0" applyFont="1" applyBorder="1" applyAlignment="1">
      <alignment horizontal="center" vertical="center" wrapText="1"/>
    </xf>
    <xf numFmtId="0" fontId="32" fillId="2" borderId="106" xfId="0" applyFont="1" applyFill="1" applyBorder="1" applyAlignment="1">
      <alignment horizontal="center" vertical="center"/>
    </xf>
    <xf numFmtId="0" fontId="38" fillId="2" borderId="106" xfId="0" applyFont="1" applyFill="1" applyBorder="1" applyAlignment="1">
      <alignment horizontal="left" vertical="center" wrapText="1"/>
    </xf>
    <xf numFmtId="0" fontId="39" fillId="2" borderId="97" xfId="0" applyFont="1" applyFill="1" applyBorder="1" applyAlignment="1">
      <alignment horizontal="justify" vertical="center" wrapText="1"/>
    </xf>
    <xf numFmtId="0" fontId="32" fillId="2" borderId="115" xfId="0" applyFont="1" applyFill="1" applyBorder="1" applyAlignment="1">
      <alignment horizontal="center" vertical="center"/>
    </xf>
    <xf numFmtId="0" fontId="32" fillId="2" borderId="118"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14" fontId="38" fillId="0" borderId="97" xfId="0" applyNumberFormat="1" applyFont="1" applyBorder="1" applyAlignment="1">
      <alignment horizontal="center" vertical="center" wrapText="1"/>
    </xf>
    <xf numFmtId="14" fontId="38" fillId="0" borderId="109" xfId="0" applyNumberFormat="1" applyFont="1" applyBorder="1" applyAlignment="1">
      <alignment horizontal="center" vertical="center" wrapText="1"/>
    </xf>
    <xf numFmtId="14" fontId="38" fillId="0" borderId="103" xfId="0" applyNumberFormat="1" applyFont="1" applyBorder="1" applyAlignment="1">
      <alignment horizontal="center" vertical="center" wrapText="1"/>
    </xf>
    <xf numFmtId="14" fontId="38" fillId="0" borderId="104" xfId="0" applyNumberFormat="1" applyFont="1" applyBorder="1" applyAlignment="1">
      <alignment horizontal="center" vertical="center" wrapText="1"/>
    </xf>
    <xf numFmtId="0" fontId="38" fillId="0" borderId="106" xfId="0" applyFont="1" applyBorder="1" applyAlignment="1">
      <alignment horizontal="center" vertical="center" wrapText="1"/>
    </xf>
    <xf numFmtId="14" fontId="38" fillId="0" borderId="101" xfId="0" applyNumberFormat="1" applyFont="1" applyBorder="1" applyAlignment="1">
      <alignment horizontal="center" vertical="center" wrapText="1"/>
    </xf>
    <xf numFmtId="14" fontId="38" fillId="0" borderId="102" xfId="0" applyNumberFormat="1" applyFont="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7"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3" xfId="0" applyFont="1" applyFill="1" applyBorder="1" applyAlignment="1">
      <alignment horizontal="center" vertical="center"/>
    </xf>
    <xf numFmtId="0" fontId="38" fillId="2" borderId="103" xfId="0" applyFont="1" applyFill="1" applyBorder="1" applyAlignment="1">
      <alignment horizontal="justify" vertical="center" wrapText="1"/>
    </xf>
    <xf numFmtId="0" fontId="38" fillId="2" borderId="103" xfId="10" applyFont="1" applyFill="1" applyBorder="1" applyAlignment="1">
      <alignment horizontal="justify" vertical="center" wrapText="1"/>
    </xf>
    <xf numFmtId="14" fontId="38" fillId="2" borderId="104"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6"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7" xfId="0" applyFont="1" applyFill="1" applyBorder="1" applyAlignment="1">
      <alignment horizontal="justify" vertical="center" wrapText="1"/>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61" fillId="5" borderId="41" xfId="0" applyFont="1" applyFill="1" applyBorder="1" applyAlignment="1">
      <alignment horizontal="left" vertical="center" wrapText="1"/>
    </xf>
    <xf numFmtId="0" fontId="61" fillId="5" borderId="41" xfId="0" applyFont="1" applyFill="1" applyBorder="1" applyAlignment="1">
      <alignment horizontal="center" vertical="center" wrapText="1"/>
    </xf>
    <xf numFmtId="0" fontId="61" fillId="5" borderId="62" xfId="0" applyFont="1" applyFill="1" applyBorder="1" applyAlignment="1">
      <alignment horizontal="left" vertical="center" wrapText="1"/>
    </xf>
    <xf numFmtId="0" fontId="61" fillId="5" borderId="62" xfId="0" applyFont="1" applyFill="1" applyBorder="1" applyAlignment="1">
      <alignment horizontal="center" vertical="center" wrapText="1"/>
    </xf>
    <xf numFmtId="0" fontId="60" fillId="5" borderId="119" xfId="0" applyFont="1" applyFill="1" applyBorder="1" applyAlignment="1">
      <alignment horizontal="center" vertical="center" wrapText="1"/>
    </xf>
    <xf numFmtId="0" fontId="60" fillId="5" borderId="120" xfId="0" applyFont="1" applyFill="1" applyBorder="1" applyAlignment="1">
      <alignment horizontal="center" vertical="center" wrapText="1"/>
    </xf>
    <xf numFmtId="0" fontId="60" fillId="5" borderId="121" xfId="0" applyFont="1" applyFill="1" applyBorder="1" applyAlignment="1">
      <alignment horizontal="center" vertical="center" wrapText="1"/>
    </xf>
    <xf numFmtId="0" fontId="61" fillId="5" borderId="92" xfId="0" applyFont="1" applyFill="1" applyBorder="1" applyAlignment="1">
      <alignment horizontal="left" vertical="center" wrapText="1"/>
    </xf>
    <xf numFmtId="0" fontId="39" fillId="0" borderId="95" xfId="7" applyFont="1" applyFill="1" applyBorder="1" applyAlignment="1">
      <alignment horizontal="center" vertical="center"/>
    </xf>
    <xf numFmtId="0" fontId="61" fillId="5" borderId="87" xfId="0" applyFont="1" applyFill="1" applyBorder="1" applyAlignment="1">
      <alignment horizontal="left" vertical="center" wrapText="1"/>
    </xf>
    <xf numFmtId="0" fontId="39" fillId="0" borderId="82" xfId="7" applyFont="1" applyFill="1" applyBorder="1" applyAlignment="1">
      <alignment horizontal="center" vertical="center"/>
    </xf>
    <xf numFmtId="0" fontId="61" fillId="5" borderId="90" xfId="0" applyFont="1" applyFill="1" applyBorder="1" applyAlignment="1">
      <alignment horizontal="left" vertical="center" wrapText="1"/>
    </xf>
    <xf numFmtId="0" fontId="61" fillId="5" borderId="91"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39" fillId="0" borderId="94" xfId="0" applyFont="1" applyBorder="1" applyAlignment="1">
      <alignment horizontal="center" vertical="center"/>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12"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8" xfId="0" applyFont="1" applyFill="1" applyBorder="1" applyAlignment="1">
      <alignment horizontal="center" vertical="center"/>
    </xf>
    <xf numFmtId="0" fontId="32" fillId="2" borderId="101" xfId="0" applyFont="1" applyFill="1" applyBorder="1" applyAlignment="1">
      <alignment horizontal="center" vertical="center" wrapText="1"/>
    </xf>
    <xf numFmtId="0" fontId="32" fillId="0" borderId="101" xfId="0" applyFont="1" applyBorder="1" applyAlignment="1">
      <alignment horizontal="center" vertical="center"/>
    </xf>
    <xf numFmtId="0" fontId="44" fillId="0" borderId="101" xfId="0" applyFont="1" applyBorder="1" applyAlignment="1">
      <alignment horizontal="center" vertical="center" wrapText="1"/>
    </xf>
    <xf numFmtId="0" fontId="44" fillId="0" borderId="102"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14" fontId="39" fillId="2" borderId="82" xfId="0" applyNumberFormat="1" applyFont="1" applyFill="1" applyBorder="1" applyAlignment="1">
      <alignment horizontal="center" vertical="center"/>
    </xf>
    <xf numFmtId="0" fontId="39" fillId="2" borderId="91" xfId="0" applyFont="1" applyFill="1" applyBorder="1" applyAlignment="1">
      <alignment wrapText="1"/>
    </xf>
    <xf numFmtId="14" fontId="39" fillId="2" borderId="94" xfId="0" applyNumberFormat="1" applyFont="1" applyFill="1" applyBorder="1" applyAlignment="1">
      <alignment horizontal="center" vertical="center"/>
    </xf>
    <xf numFmtId="0" fontId="39" fillId="0" borderId="93" xfId="0" applyFont="1" applyBorder="1" applyAlignment="1">
      <alignment vertical="center" wrapText="1"/>
    </xf>
    <xf numFmtId="0" fontId="38" fillId="0" borderId="93" xfId="0" applyFont="1" applyBorder="1" applyAlignment="1">
      <alignment horizontal="center" vertical="center"/>
    </xf>
    <xf numFmtId="14" fontId="39" fillId="0" borderId="107" xfId="0" applyNumberFormat="1" applyFont="1" applyBorder="1" applyAlignment="1">
      <alignment horizontal="center" vertical="center" wrapText="1"/>
    </xf>
    <xf numFmtId="0" fontId="39" fillId="2" borderId="93" xfId="0" applyFont="1" applyFill="1" applyBorder="1" applyAlignment="1">
      <alignment wrapText="1"/>
    </xf>
    <xf numFmtId="14" fontId="39" fillId="2" borderId="107" xfId="0" applyNumberFormat="1" applyFont="1" applyFill="1" applyBorder="1" applyAlignment="1">
      <alignment horizontal="center" vertical="center"/>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5"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12"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39" fillId="0" borderId="91" xfId="0" applyFont="1" applyBorder="1" applyAlignment="1">
      <alignment horizontal="left" wrapText="1"/>
    </xf>
    <xf numFmtId="0" fontId="48" fillId="0" borderId="115" xfId="0" applyFont="1" applyBorder="1" applyAlignment="1">
      <alignment horizontal="center" vertical="center"/>
    </xf>
    <xf numFmtId="0" fontId="48" fillId="0" borderId="118" xfId="0" applyFont="1" applyBorder="1" applyAlignment="1">
      <alignment horizontal="center" vertical="center"/>
    </xf>
    <xf numFmtId="0" fontId="48" fillId="2" borderId="122"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118" xfId="0" applyFont="1" applyFill="1" applyBorder="1" applyAlignment="1">
      <alignment horizontal="center" vertical="center"/>
    </xf>
    <xf numFmtId="0" fontId="48" fillId="0" borderId="122" xfId="0" applyFont="1" applyBorder="1" applyAlignment="1">
      <alignment horizontal="center" vertical="center"/>
    </xf>
    <xf numFmtId="0" fontId="38" fillId="2" borderId="82" xfId="0" applyFont="1" applyFill="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97" xfId="0" applyFont="1" applyFill="1" applyBorder="1" applyAlignment="1">
      <alignment horizontal="center" vertical="center" wrapText="1"/>
    </xf>
    <xf numFmtId="0" fontId="48" fillId="2" borderId="97" xfId="0" applyFont="1" applyFill="1" applyBorder="1" applyAlignment="1">
      <alignment horizontal="center" vertical="center"/>
    </xf>
    <xf numFmtId="0" fontId="48" fillId="0" borderId="97" xfId="0" applyFont="1" applyBorder="1" applyAlignment="1">
      <alignment horizontal="center" vertical="center"/>
    </xf>
    <xf numFmtId="0" fontId="55" fillId="0" borderId="97" xfId="0" applyFont="1" applyBorder="1" applyAlignment="1">
      <alignment horizontal="center" vertical="center" wrapText="1"/>
    </xf>
    <xf numFmtId="0" fontId="55" fillId="0" borderId="109"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8" fillId="0" borderId="80" xfId="0" applyFont="1" applyBorder="1" applyAlignment="1">
      <alignment vertical="center"/>
    </xf>
    <xf numFmtId="0" fontId="38" fillId="0" borderId="81" xfId="0" applyFont="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14" fontId="38" fillId="0" borderId="41" xfId="0" applyNumberFormat="1" applyFont="1" applyBorder="1" applyAlignment="1">
      <alignment vertical="center"/>
    </xf>
    <xf numFmtId="0" fontId="38" fillId="0" borderId="82"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44" fillId="2" borderId="110" xfId="0" applyFont="1" applyFill="1" applyBorder="1" applyAlignment="1">
      <alignment horizontal="justify" vertical="center" wrapText="1"/>
    </xf>
    <xf numFmtId="0" fontId="44" fillId="2" borderId="70" xfId="0" applyFont="1" applyFill="1" applyBorder="1" applyAlignment="1">
      <alignment horizontal="justify" vertical="center"/>
    </xf>
    <xf numFmtId="0" fontId="44" fillId="2" borderId="111" xfId="0" applyFont="1" applyFill="1" applyBorder="1" applyAlignment="1">
      <alignment horizontal="justify" vertical="center"/>
    </xf>
    <xf numFmtId="0" fontId="44" fillId="2" borderId="88" xfId="0" applyFont="1" applyFill="1" applyBorder="1" applyAlignment="1">
      <alignment horizontal="justify" vertical="center"/>
    </xf>
    <xf numFmtId="0" fontId="44" fillId="2" borderId="0" xfId="0" applyFont="1" applyFill="1" applyAlignment="1">
      <alignment horizontal="justify" vertical="center"/>
    </xf>
    <xf numFmtId="0" fontId="44" fillId="2" borderId="83" xfId="0" applyFont="1" applyFill="1" applyBorder="1" applyAlignment="1">
      <alignment horizontal="justify" vertical="center"/>
    </xf>
    <xf numFmtId="0" fontId="44" fillId="2" borderId="89" xfId="0" applyFont="1" applyFill="1" applyBorder="1" applyAlignment="1">
      <alignment horizontal="justify" vertical="center"/>
    </xf>
    <xf numFmtId="0" fontId="44" fillId="2" borderId="84" xfId="0" applyFont="1" applyFill="1" applyBorder="1" applyAlignment="1">
      <alignment horizontal="justify" vertical="center"/>
    </xf>
    <xf numFmtId="0" fontId="44" fillId="2" borderId="85" xfId="0" applyFont="1" applyFill="1" applyBorder="1" applyAlignment="1">
      <alignment horizontal="justify" vertic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6" fillId="19" borderId="86" xfId="0" applyFont="1" applyFill="1" applyBorder="1" applyAlignment="1">
      <alignment horizontal="center" vertical="center" wrapText="1"/>
    </xf>
    <xf numFmtId="0" fontId="46" fillId="19" borderId="87" xfId="0" applyFont="1" applyFill="1" applyBorder="1" applyAlignment="1">
      <alignment horizontal="center" vertical="center" wrapText="1"/>
    </xf>
    <xf numFmtId="0" fontId="32" fillId="19" borderId="123" xfId="0" applyFont="1" applyFill="1" applyBorder="1" applyAlignment="1">
      <alignment horizontal="center" vertical="center" wrapText="1"/>
    </xf>
    <xf numFmtId="0" fontId="32" fillId="19" borderId="116" xfId="0" applyFont="1" applyFill="1" applyBorder="1" applyAlignment="1">
      <alignment horizontal="center" vertical="center" wrapText="1"/>
    </xf>
    <xf numFmtId="0" fontId="32" fillId="19" borderId="117" xfId="0" applyFont="1" applyFill="1" applyBorder="1" applyAlignment="1">
      <alignment horizontal="center" vertical="center" wrapText="1"/>
    </xf>
    <xf numFmtId="0" fontId="32" fillId="0" borderId="113" xfId="0" applyFont="1" applyBorder="1" applyAlignment="1">
      <alignment horizontal="center" vertical="center" wrapText="1"/>
    </xf>
    <xf numFmtId="0" fontId="32" fillId="0" borderId="114"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100" xfId="0" applyFont="1" applyBorder="1" applyAlignment="1">
      <alignment horizontal="center" vertical="center" wrapText="1"/>
    </xf>
    <xf numFmtId="0" fontId="48" fillId="0" borderId="99"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2" fillId="2" borderId="41" xfId="0" applyFont="1" applyFill="1" applyBorder="1" applyAlignment="1">
      <alignment horizontal="center" vertical="center" wrapText="1"/>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44" fillId="0" borderId="83"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55" fillId="2" borderId="83" xfId="0" applyFont="1" applyFill="1" applyBorder="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61" fillId="5" borderId="91" xfId="0" applyFont="1" applyFill="1" applyBorder="1" applyAlignment="1">
      <alignment horizontal="left" vertical="center" wrapText="1"/>
    </xf>
    <xf numFmtId="0" fontId="61" fillId="5" borderId="62" xfId="0" applyFont="1" applyFill="1" applyBorder="1" applyAlignment="1">
      <alignment horizontal="center" vertical="center" wrapText="1"/>
    </xf>
    <xf numFmtId="0" fontId="60" fillId="5" borderId="120" xfId="0" applyFont="1" applyFill="1" applyBorder="1" applyAlignment="1">
      <alignment horizontal="center" vertical="center" wrapText="1"/>
    </xf>
    <xf numFmtId="0" fontId="61" fillId="5" borderId="62" xfId="0" applyFont="1" applyFill="1" applyBorder="1" applyAlignment="1">
      <alignment horizontal="left" vertical="center" wrapText="1"/>
    </xf>
    <xf numFmtId="0" fontId="6" fillId="0" borderId="0" xfId="0" applyFont="1" applyAlignment="1">
      <alignment horizontal="center" vertical="center" wrapText="1"/>
    </xf>
    <xf numFmtId="0" fontId="32" fillId="2" borderId="101" xfId="0" applyFont="1" applyFill="1" applyBorder="1" applyAlignment="1">
      <alignment horizontal="center" vertical="center"/>
    </xf>
    <xf numFmtId="0" fontId="40" fillId="0" borderId="124" xfId="0" applyFont="1" applyBorder="1" applyAlignment="1">
      <alignment horizontal="center" vertical="center" wrapText="1"/>
    </xf>
    <xf numFmtId="0" fontId="40" fillId="0" borderId="125" xfId="0" applyFont="1" applyBorder="1" applyAlignment="1">
      <alignment horizontal="center" vertical="center" wrapText="1"/>
    </xf>
    <xf numFmtId="0" fontId="40" fillId="0" borderId="12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28" xfId="0" applyFont="1" applyBorder="1" applyAlignment="1">
      <alignment horizontal="center" vertical="center" wrapText="1"/>
    </xf>
    <xf numFmtId="0" fontId="48" fillId="0" borderId="126" xfId="0" applyFont="1" applyBorder="1" applyAlignment="1">
      <alignment horizontal="center" vertical="center" wrapText="1"/>
    </xf>
    <xf numFmtId="0" fontId="40" fillId="19" borderId="124" xfId="0" applyFont="1" applyFill="1" applyBorder="1" applyAlignment="1">
      <alignment horizontal="center" vertical="center" wrapText="1"/>
    </xf>
    <xf numFmtId="0" fontId="40" fillId="19" borderId="125" xfId="0" applyFont="1" applyFill="1" applyBorder="1" applyAlignment="1">
      <alignment horizontal="center" vertical="center" wrapText="1"/>
    </xf>
    <xf numFmtId="0" fontId="40" fillId="19" borderId="126"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23" xfId="0" applyFont="1" applyBorder="1" applyAlignment="1">
      <alignment horizontal="center" vertical="center" wrapText="1"/>
    </xf>
    <xf numFmtId="0" fontId="40" fillId="0" borderId="116" xfId="0" applyFont="1" applyBorder="1" applyAlignment="1">
      <alignment horizontal="center" vertical="center" wrapText="1"/>
    </xf>
    <xf numFmtId="0" fontId="40" fillId="0" borderId="117"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100"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6" xfId="0" applyFont="1" applyBorder="1" applyAlignment="1">
      <alignment horizontal="justify" vertical="center" wrapText="1"/>
    </xf>
    <xf numFmtId="0" fontId="40" fillId="19" borderId="98" xfId="0" applyFont="1" applyFill="1" applyBorder="1" applyAlignment="1">
      <alignment horizontal="center" vertical="center" wrapText="1"/>
    </xf>
    <xf numFmtId="0" fontId="40" fillId="19" borderId="100"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0" borderId="98" xfId="0" applyFont="1" applyBorder="1" applyAlignment="1">
      <alignment horizontal="center" vertical="center"/>
    </xf>
    <xf numFmtId="0" fontId="40" fillId="0" borderId="100" xfId="0" applyFont="1" applyBorder="1" applyAlignment="1">
      <alignment horizontal="center" vertical="center"/>
    </xf>
    <xf numFmtId="0" fontId="40" fillId="0" borderId="99" xfId="0" applyFont="1" applyBorder="1" applyAlignment="1">
      <alignment horizontal="center" vertical="center"/>
    </xf>
    <xf numFmtId="0" fontId="38" fillId="0" borderId="98" xfId="0" applyFont="1" applyBorder="1" applyAlignment="1">
      <alignment horizontal="center" vertical="center" wrapText="1"/>
    </xf>
    <xf numFmtId="0" fontId="38" fillId="0" borderId="100" xfId="0" applyFont="1" applyBorder="1" applyAlignment="1">
      <alignment horizontal="center" vertical="center" wrapText="1"/>
    </xf>
    <xf numFmtId="0" fontId="38" fillId="0" borderId="99" xfId="0" applyFont="1" applyBorder="1" applyAlignment="1">
      <alignment horizontal="center" vertical="center" wrapText="1"/>
    </xf>
    <xf numFmtId="0" fontId="48" fillId="2" borderId="97" xfId="0" applyFont="1" applyFill="1" applyBorder="1" applyAlignment="1">
      <alignment horizontal="center" vertical="center"/>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Accent1" xfId="7" builtinId="30"/>
    <cellStyle name="20% - Accent6" xfId="9" builtinId="50"/>
    <cellStyle name="40% - Accent3" xfId="8" builtinId="39"/>
    <cellStyle name="Accent3" xfId="1" builtinId="37"/>
    <cellStyle name="Hyperlink" xfId="2" builtinId="8"/>
    <cellStyle name="Neutral" xfId="5" builtinId="28"/>
    <cellStyle name="Normal" xfId="0" builtinId="0"/>
    <cellStyle name="Normal 2" xfId="4"/>
    <cellStyle name="Normal 3" xfId="6"/>
    <cellStyle name="Percent"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10</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xmlns="" id="{53A461D9-0302-40A7-AA3C-CE7DB83F44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activeCell="A54" sqref="A54:M60"/>
    </sheetView>
  </sheetViews>
  <sheetFormatPr defaultColWidth="11.42578125" defaultRowHeight="16.5"/>
  <cols>
    <col min="1" max="1" width="13.85546875" style="102" customWidth="1"/>
    <col min="2" max="2" width="41.5703125" style="102" customWidth="1"/>
    <col min="3" max="3" width="11.42578125" style="102"/>
    <col min="4" max="4" width="13.42578125" style="102" customWidth="1"/>
    <col min="5" max="6" width="11.42578125" style="102"/>
    <col min="7" max="7" width="25.140625" style="102" customWidth="1"/>
    <col min="8" max="8" width="11.42578125" style="102"/>
    <col min="9" max="9" width="13.42578125" style="102" customWidth="1"/>
    <col min="10" max="10" width="18.7109375" style="102" customWidth="1"/>
    <col min="11" max="11" width="20.5703125" style="102" customWidth="1"/>
    <col min="12" max="12" width="12.28515625" style="102" customWidth="1"/>
    <col min="13" max="13" width="12.7109375" style="102" customWidth="1"/>
    <col min="14" max="16384" width="11.42578125" style="102"/>
  </cols>
  <sheetData>
    <row r="1" spans="1:13">
      <c r="A1" s="388"/>
      <c r="B1" s="389"/>
      <c r="C1" s="394" t="s">
        <v>0</v>
      </c>
      <c r="D1" s="395"/>
      <c r="E1" s="395"/>
      <c r="F1" s="395"/>
      <c r="G1" s="395"/>
      <c r="H1" s="395"/>
      <c r="I1" s="395"/>
      <c r="J1" s="395"/>
      <c r="K1" s="396"/>
      <c r="L1" s="403" t="s">
        <v>1</v>
      </c>
      <c r="M1" s="404"/>
    </row>
    <row r="2" spans="1:13" ht="17.25" thickBot="1">
      <c r="A2" s="390"/>
      <c r="B2" s="391"/>
      <c r="C2" s="397"/>
      <c r="D2" s="398"/>
      <c r="E2" s="398"/>
      <c r="F2" s="398"/>
      <c r="G2" s="398"/>
      <c r="H2" s="398"/>
      <c r="I2" s="398"/>
      <c r="J2" s="398"/>
      <c r="K2" s="399"/>
      <c r="L2" s="405"/>
      <c r="M2" s="406"/>
    </row>
    <row r="3" spans="1:13">
      <c r="A3" s="390"/>
      <c r="B3" s="391"/>
      <c r="C3" s="397"/>
      <c r="D3" s="398"/>
      <c r="E3" s="398"/>
      <c r="F3" s="398"/>
      <c r="G3" s="398"/>
      <c r="H3" s="398"/>
      <c r="I3" s="398"/>
      <c r="J3" s="398"/>
      <c r="K3" s="399"/>
      <c r="L3" s="407" t="s">
        <v>2</v>
      </c>
      <c r="M3" s="408"/>
    </row>
    <row r="4" spans="1:13" ht="64.5" customHeight="1" thickBot="1">
      <c r="A4" s="392"/>
      <c r="B4" s="393"/>
      <c r="C4" s="400"/>
      <c r="D4" s="401"/>
      <c r="E4" s="401"/>
      <c r="F4" s="401"/>
      <c r="G4" s="401"/>
      <c r="H4" s="401"/>
      <c r="I4" s="401"/>
      <c r="J4" s="401"/>
      <c r="K4" s="402"/>
      <c r="L4" s="409"/>
      <c r="M4" s="410"/>
    </row>
    <row r="5" spans="1:13">
      <c r="A5" s="136"/>
      <c r="M5" s="137"/>
    </row>
    <row r="6" spans="1:13" ht="14.25" hidden="1" customHeight="1">
      <c r="A6" s="70"/>
      <c r="B6" s="71"/>
      <c r="C6" s="424"/>
      <c r="D6" s="425"/>
      <c r="E6" s="425"/>
      <c r="F6" s="425"/>
      <c r="G6" s="425"/>
      <c r="H6" s="425"/>
      <c r="I6" s="425"/>
      <c r="J6" s="425"/>
      <c r="K6" s="426"/>
      <c r="L6" s="425"/>
      <c r="M6" s="427"/>
    </row>
    <row r="7" spans="1:13" ht="14.25" hidden="1" customHeight="1">
      <c r="A7" s="70"/>
      <c r="B7" s="71"/>
      <c r="C7" s="424"/>
      <c r="D7" s="425"/>
      <c r="E7" s="425"/>
      <c r="F7" s="425"/>
      <c r="G7" s="425"/>
      <c r="H7" s="425"/>
      <c r="I7" s="425"/>
      <c r="J7" s="425"/>
      <c r="K7" s="425"/>
      <c r="L7" s="425"/>
      <c r="M7" s="427"/>
    </row>
    <row r="8" spans="1:13" ht="14.25" hidden="1" customHeight="1">
      <c r="A8" s="70"/>
      <c r="B8" s="71"/>
      <c r="C8" s="424"/>
      <c r="D8" s="425"/>
      <c r="E8" s="425"/>
      <c r="F8" s="425"/>
      <c r="G8" s="425"/>
      <c r="H8" s="425"/>
      <c r="I8" s="425"/>
      <c r="J8" s="425"/>
      <c r="K8" s="425"/>
      <c r="L8" s="425"/>
      <c r="M8" s="427"/>
    </row>
    <row r="9" spans="1:13" ht="14.25" hidden="1" customHeight="1">
      <c r="A9" s="70"/>
      <c r="B9" s="71"/>
      <c r="C9" s="424"/>
      <c r="D9" s="425"/>
      <c r="E9" s="425"/>
      <c r="F9" s="425"/>
      <c r="G9" s="425"/>
      <c r="H9" s="425"/>
      <c r="I9" s="425"/>
      <c r="J9" s="425"/>
      <c r="K9" s="425"/>
      <c r="L9" s="425"/>
      <c r="M9" s="427"/>
    </row>
    <row r="10" spans="1:13" ht="14.25" hidden="1" customHeight="1">
      <c r="A10" s="70"/>
      <c r="B10" s="71"/>
      <c r="C10" s="425"/>
      <c r="D10" s="425"/>
      <c r="E10" s="425"/>
      <c r="F10" s="425"/>
      <c r="G10" s="425"/>
      <c r="H10" s="425"/>
      <c r="I10" s="425"/>
      <c r="J10" s="425"/>
      <c r="K10" s="425"/>
      <c r="L10" s="425"/>
      <c r="M10" s="427"/>
    </row>
    <row r="11" spans="1:13" ht="19.5" hidden="1" customHeight="1">
      <c r="A11" s="70"/>
      <c r="B11" s="72"/>
      <c r="C11" s="428"/>
      <c r="D11" s="428"/>
      <c r="E11" s="428"/>
      <c r="F11" s="428"/>
      <c r="G11" s="428"/>
      <c r="H11" s="428"/>
      <c r="I11" s="428"/>
      <c r="J11" s="428"/>
      <c r="K11" s="428"/>
      <c r="L11" s="428"/>
      <c r="M11" s="429"/>
    </row>
    <row r="12" spans="1:13">
      <c r="A12" s="136"/>
      <c r="M12" s="137"/>
    </row>
    <row r="13" spans="1:13">
      <c r="A13" s="136"/>
      <c r="M13" s="137"/>
    </row>
    <row r="14" spans="1:13">
      <c r="A14" s="136"/>
      <c r="M14" s="137"/>
    </row>
    <row r="15" spans="1:13">
      <c r="A15" s="136"/>
      <c r="M15" s="137"/>
    </row>
    <row r="16" spans="1:13">
      <c r="A16" s="136"/>
      <c r="M16" s="137"/>
    </row>
    <row r="17" spans="1:13">
      <c r="A17" s="136"/>
      <c r="M17" s="137"/>
    </row>
    <row r="18" spans="1:13">
      <c r="A18" s="136"/>
      <c r="M18" s="137"/>
    </row>
    <row r="19" spans="1:13">
      <c r="A19" s="136"/>
      <c r="M19" s="137"/>
    </row>
    <row r="20" spans="1:13">
      <c r="A20" s="136"/>
      <c r="M20" s="137"/>
    </row>
    <row r="21" spans="1:13">
      <c r="A21" s="136"/>
      <c r="M21" s="137"/>
    </row>
    <row r="22" spans="1:13">
      <c r="A22" s="136"/>
      <c r="M22" s="137"/>
    </row>
    <row r="23" spans="1:13">
      <c r="A23" s="136"/>
      <c r="M23" s="137"/>
    </row>
    <row r="24" spans="1:13">
      <c r="A24" s="136"/>
      <c r="M24" s="137"/>
    </row>
    <row r="25" spans="1:13">
      <c r="A25" s="136"/>
      <c r="M25" s="137"/>
    </row>
    <row r="26" spans="1:13">
      <c r="A26" s="136"/>
      <c r="M26" s="137"/>
    </row>
    <row r="27" spans="1:13">
      <c r="A27" s="136"/>
      <c r="M27" s="137"/>
    </row>
    <row r="28" spans="1:13">
      <c r="A28" s="136"/>
      <c r="M28" s="137"/>
    </row>
    <row r="29" spans="1:13">
      <c r="A29" s="136"/>
      <c r="M29" s="137"/>
    </row>
    <row r="30" spans="1:13">
      <c r="A30" s="136"/>
      <c r="M30" s="137"/>
    </row>
    <row r="31" spans="1:13">
      <c r="A31" s="136"/>
      <c r="M31" s="137"/>
    </row>
    <row r="32" spans="1:13">
      <c r="A32" s="136"/>
      <c r="M32" s="137"/>
    </row>
    <row r="33" spans="1:13">
      <c r="A33" s="136"/>
      <c r="M33" s="137"/>
    </row>
    <row r="34" spans="1:13">
      <c r="A34" s="136"/>
      <c r="M34" s="137"/>
    </row>
    <row r="35" spans="1:13">
      <c r="A35" s="136"/>
      <c r="M35" s="137"/>
    </row>
    <row r="36" spans="1:13">
      <c r="A36" s="136"/>
      <c r="M36" s="137"/>
    </row>
    <row r="37" spans="1:13">
      <c r="A37" s="136"/>
      <c r="M37" s="137"/>
    </row>
    <row r="38" spans="1:13">
      <c r="A38" s="136"/>
      <c r="M38" s="137"/>
    </row>
    <row r="39" spans="1:13">
      <c r="A39" s="136"/>
      <c r="M39" s="137"/>
    </row>
    <row r="40" spans="1:13">
      <c r="A40" s="136"/>
      <c r="M40" s="137"/>
    </row>
    <row r="41" spans="1:13">
      <c r="A41" s="136"/>
      <c r="M41" s="137"/>
    </row>
    <row r="42" spans="1:13">
      <c r="A42" s="136"/>
      <c r="M42" s="137"/>
    </row>
    <row r="43" spans="1:13">
      <c r="A43" s="136"/>
      <c r="M43" s="137"/>
    </row>
    <row r="44" spans="1:13">
      <c r="A44" s="136"/>
      <c r="M44" s="137"/>
    </row>
    <row r="45" spans="1:13">
      <c r="A45" s="136"/>
      <c r="F45" s="128"/>
      <c r="M45" s="137"/>
    </row>
    <row r="46" spans="1:13">
      <c r="A46" s="138"/>
      <c r="M46" s="137"/>
    </row>
    <row r="47" spans="1:13">
      <c r="A47" s="138"/>
      <c r="M47" s="137"/>
    </row>
    <row r="48" spans="1:13">
      <c r="A48" s="138"/>
      <c r="M48" s="137"/>
    </row>
    <row r="49" spans="1:13">
      <c r="A49" s="138"/>
      <c r="B49" s="434" t="s">
        <v>3</v>
      </c>
      <c r="C49" s="435"/>
      <c r="D49" s="435"/>
      <c r="E49" s="435"/>
      <c r="F49" s="436"/>
      <c r="G49" s="434" t="s">
        <v>4</v>
      </c>
      <c r="H49" s="435"/>
      <c r="I49" s="435"/>
      <c r="J49" s="435"/>
      <c r="K49" s="436"/>
      <c r="M49" s="137"/>
    </row>
    <row r="50" spans="1:13" ht="39.75" customHeight="1">
      <c r="A50" s="139"/>
      <c r="B50" s="162" t="s">
        <v>5</v>
      </c>
      <c r="C50" s="430" t="s">
        <v>6</v>
      </c>
      <c r="D50" s="431"/>
      <c r="E50" s="431"/>
      <c r="F50" s="432"/>
      <c r="G50" s="162" t="s">
        <v>5</v>
      </c>
      <c r="H50" s="433" t="s">
        <v>7</v>
      </c>
      <c r="I50" s="431"/>
      <c r="J50" s="431"/>
      <c r="K50" s="432"/>
      <c r="M50" s="137"/>
    </row>
    <row r="51" spans="1:13" ht="33" customHeight="1">
      <c r="A51" s="139"/>
      <c r="B51" s="140" t="s">
        <v>8</v>
      </c>
      <c r="C51" s="411" t="s">
        <v>9</v>
      </c>
      <c r="D51" s="412"/>
      <c r="E51" s="412"/>
      <c r="F51" s="413"/>
      <c r="G51" s="140" t="s">
        <v>8</v>
      </c>
      <c r="H51" s="414" t="s">
        <v>10</v>
      </c>
      <c r="I51" s="412"/>
      <c r="J51" s="412"/>
      <c r="K51" s="413"/>
      <c r="M51" s="137"/>
    </row>
    <row r="52" spans="1:13">
      <c r="A52" s="139"/>
      <c r="B52" s="140" t="s">
        <v>11</v>
      </c>
      <c r="C52" s="414" t="s">
        <v>12</v>
      </c>
      <c r="D52" s="412"/>
      <c r="E52" s="412"/>
      <c r="F52" s="413"/>
      <c r="G52" s="140" t="s">
        <v>11</v>
      </c>
      <c r="H52" s="414" t="s">
        <v>12</v>
      </c>
      <c r="I52" s="412"/>
      <c r="J52" s="412"/>
      <c r="K52" s="413"/>
      <c r="M52" s="137"/>
    </row>
    <row r="53" spans="1:13" ht="17.25" thickBot="1">
      <c r="A53" s="141"/>
      <c r="B53" s="142"/>
      <c r="C53" s="142"/>
      <c r="D53" s="142"/>
      <c r="E53" s="142"/>
      <c r="F53" s="142"/>
      <c r="G53" s="142"/>
      <c r="H53" s="142"/>
      <c r="I53" s="142"/>
      <c r="J53" s="142"/>
      <c r="K53" s="142"/>
      <c r="L53" s="142"/>
      <c r="M53" s="143"/>
    </row>
    <row r="54" spans="1:13">
      <c r="A54" s="415" t="s">
        <v>13</v>
      </c>
      <c r="B54" s="416"/>
      <c r="C54" s="416"/>
      <c r="D54" s="416"/>
      <c r="E54" s="416"/>
      <c r="F54" s="416"/>
      <c r="G54" s="416"/>
      <c r="H54" s="416"/>
      <c r="I54" s="416"/>
      <c r="J54" s="416"/>
      <c r="K54" s="416"/>
      <c r="L54" s="416"/>
      <c r="M54" s="417"/>
    </row>
    <row r="55" spans="1:13">
      <c r="A55" s="418"/>
      <c r="B55" s="419"/>
      <c r="C55" s="419"/>
      <c r="D55" s="419"/>
      <c r="E55" s="419"/>
      <c r="F55" s="419"/>
      <c r="G55" s="419"/>
      <c r="H55" s="419"/>
      <c r="I55" s="419"/>
      <c r="J55" s="419"/>
      <c r="K55" s="419"/>
      <c r="L55" s="419"/>
      <c r="M55" s="420"/>
    </row>
    <row r="56" spans="1:13">
      <c r="A56" s="418"/>
      <c r="B56" s="419"/>
      <c r="C56" s="419"/>
      <c r="D56" s="419"/>
      <c r="E56" s="419"/>
      <c r="F56" s="419"/>
      <c r="G56" s="419"/>
      <c r="H56" s="419"/>
      <c r="I56" s="419"/>
      <c r="J56" s="419"/>
      <c r="K56" s="419"/>
      <c r="L56" s="419"/>
      <c r="M56" s="420"/>
    </row>
    <row r="57" spans="1:13">
      <c r="A57" s="418"/>
      <c r="B57" s="419"/>
      <c r="C57" s="419"/>
      <c r="D57" s="419"/>
      <c r="E57" s="419"/>
      <c r="F57" s="419"/>
      <c r="G57" s="419"/>
      <c r="H57" s="419"/>
      <c r="I57" s="419"/>
      <c r="J57" s="419"/>
      <c r="K57" s="419"/>
      <c r="L57" s="419"/>
      <c r="M57" s="420"/>
    </row>
    <row r="58" spans="1:13">
      <c r="A58" s="418"/>
      <c r="B58" s="419"/>
      <c r="C58" s="419"/>
      <c r="D58" s="419"/>
      <c r="E58" s="419"/>
      <c r="F58" s="419"/>
      <c r="G58" s="419"/>
      <c r="H58" s="419"/>
      <c r="I58" s="419"/>
      <c r="J58" s="419"/>
      <c r="K58" s="419"/>
      <c r="L58" s="419"/>
      <c r="M58" s="420"/>
    </row>
    <row r="59" spans="1:13">
      <c r="A59" s="418"/>
      <c r="B59" s="419"/>
      <c r="C59" s="419"/>
      <c r="D59" s="419"/>
      <c r="E59" s="419"/>
      <c r="F59" s="419"/>
      <c r="G59" s="419"/>
      <c r="H59" s="419"/>
      <c r="I59" s="419"/>
      <c r="J59" s="419"/>
      <c r="K59" s="419"/>
      <c r="L59" s="419"/>
      <c r="M59" s="420"/>
    </row>
    <row r="60" spans="1:13" ht="17.25" thickBot="1">
      <c r="A60" s="421"/>
      <c r="B60" s="422"/>
      <c r="C60" s="422"/>
      <c r="D60" s="422"/>
      <c r="E60" s="422"/>
      <c r="F60" s="422"/>
      <c r="G60" s="422"/>
      <c r="H60" s="422"/>
      <c r="I60" s="422"/>
      <c r="J60" s="422"/>
      <c r="K60" s="422"/>
      <c r="L60" s="422"/>
      <c r="M60" s="423"/>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showGridLines="0" zoomScaleNormal="100" workbookViewId="0">
      <pane xSplit="1" ySplit="4" topLeftCell="B5" activePane="bottomRight" state="frozen"/>
      <selection pane="topRight" activeCell="B1" sqref="B1"/>
      <selection pane="bottomLeft" activeCell="A5" sqref="A5"/>
      <selection pane="bottomRight" activeCell="C9" sqref="C9"/>
    </sheetView>
  </sheetViews>
  <sheetFormatPr defaultColWidth="11.42578125" defaultRowHeight="16.5"/>
  <cols>
    <col min="1" max="1" width="21" style="102" customWidth="1"/>
    <col min="2" max="2" width="6" style="102" customWidth="1"/>
    <col min="3" max="3" width="39.140625" style="102" customWidth="1"/>
    <col min="4" max="4" width="32" style="135" customWidth="1"/>
    <col min="5" max="5" width="32.85546875" style="102" customWidth="1"/>
    <col min="6" max="6" width="13.140625" style="89" customWidth="1"/>
    <col min="7" max="7" width="13.140625" style="102" customWidth="1"/>
    <col min="8" max="8" width="13.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35.25">
      <c r="A1" s="94" t="s">
        <v>51</v>
      </c>
      <c r="B1" s="144"/>
      <c r="C1" s="96"/>
      <c r="E1" s="96"/>
      <c r="F1" s="155"/>
      <c r="H1" s="98"/>
      <c r="I1" s="97"/>
      <c r="N1" s="98"/>
      <c r="P1" s="98"/>
      <c r="R1" s="98"/>
      <c r="S1" s="98"/>
      <c r="T1" s="99"/>
    </row>
    <row r="2" spans="1:28" ht="18">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8" ht="18.75" thickBot="1">
      <c r="A3" s="451" t="s">
        <v>465</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8" s="165" customFormat="1" ht="17.25" thickBot="1">
      <c r="A4" s="368" t="s">
        <v>54</v>
      </c>
      <c r="B4" s="582" t="s">
        <v>55</v>
      </c>
      <c r="C4" s="582"/>
      <c r="D4" s="369" t="s">
        <v>56</v>
      </c>
      <c r="E4" s="370" t="s">
        <v>57</v>
      </c>
      <c r="F4" s="371" t="s">
        <v>58</v>
      </c>
      <c r="G4" s="372" t="s">
        <v>59</v>
      </c>
      <c r="H4" s="373" t="s">
        <v>60</v>
      </c>
      <c r="I4" s="450"/>
      <c r="J4" s="450"/>
      <c r="K4" s="166"/>
      <c r="L4" s="166"/>
      <c r="M4" s="450"/>
      <c r="N4" s="450"/>
      <c r="O4" s="450"/>
      <c r="P4" s="450"/>
      <c r="Q4" s="450"/>
      <c r="R4" s="166"/>
      <c r="S4" s="166"/>
      <c r="T4" s="450"/>
      <c r="U4" s="453"/>
      <c r="V4" s="450"/>
      <c r="W4" s="450"/>
      <c r="X4" s="450"/>
      <c r="Y4" s="166"/>
      <c r="Z4" s="166"/>
      <c r="AA4" s="450"/>
      <c r="AB4" s="164"/>
    </row>
    <row r="5" spans="1:28" s="165" customFormat="1" ht="66">
      <c r="A5" s="576" t="s">
        <v>466</v>
      </c>
      <c r="B5" s="366">
        <v>1</v>
      </c>
      <c r="C5" s="75" t="s">
        <v>467</v>
      </c>
      <c r="D5" s="75" t="s">
        <v>468</v>
      </c>
      <c r="E5" s="75" t="s">
        <v>469</v>
      </c>
      <c r="F5" s="194" t="s">
        <v>270</v>
      </c>
      <c r="G5" s="221">
        <v>44564</v>
      </c>
      <c r="H5" s="222">
        <v>44910</v>
      </c>
      <c r="I5" s="166"/>
      <c r="J5" s="166"/>
      <c r="K5" s="166"/>
      <c r="L5" s="166"/>
      <c r="M5" s="166"/>
      <c r="N5" s="166"/>
      <c r="O5" s="166"/>
      <c r="P5" s="166"/>
      <c r="Q5" s="166"/>
      <c r="R5" s="166"/>
      <c r="S5" s="166"/>
      <c r="T5" s="166"/>
      <c r="U5" s="191"/>
      <c r="V5" s="166"/>
      <c r="W5" s="166"/>
      <c r="X5" s="166"/>
      <c r="Y5" s="166"/>
      <c r="Z5" s="166"/>
      <c r="AA5" s="166"/>
      <c r="AB5" s="164"/>
    </row>
    <row r="6" spans="1:28" s="165" customFormat="1" ht="66">
      <c r="A6" s="577"/>
      <c r="B6" s="200">
        <v>2</v>
      </c>
      <c r="C6" s="198" t="s">
        <v>470</v>
      </c>
      <c r="D6" s="198" t="s">
        <v>471</v>
      </c>
      <c r="E6" s="198" t="s">
        <v>472</v>
      </c>
      <c r="F6" s="180" t="s">
        <v>93</v>
      </c>
      <c r="G6" s="82">
        <v>44564</v>
      </c>
      <c r="H6" s="232">
        <v>44910</v>
      </c>
      <c r="I6" s="233"/>
      <c r="J6" s="169"/>
      <c r="K6" s="170"/>
      <c r="L6" s="171"/>
      <c r="M6" s="171"/>
      <c r="N6" s="172"/>
      <c r="O6" s="173"/>
      <c r="P6" s="174"/>
      <c r="Q6" s="173"/>
      <c r="R6" s="172"/>
      <c r="S6" s="172"/>
      <c r="T6" s="175"/>
      <c r="U6" s="176"/>
      <c r="V6" s="176"/>
      <c r="W6" s="176"/>
      <c r="X6" s="176"/>
      <c r="Y6" s="176"/>
      <c r="Z6" s="176"/>
      <c r="AA6" s="177"/>
      <c r="AB6" s="164"/>
    </row>
    <row r="7" spans="1:28" s="165" customFormat="1" ht="33">
      <c r="A7" s="577"/>
      <c r="B7" s="200">
        <v>3</v>
      </c>
      <c r="C7" s="73" t="s">
        <v>473</v>
      </c>
      <c r="D7" s="87" t="s">
        <v>474</v>
      </c>
      <c r="E7" s="198" t="s">
        <v>475</v>
      </c>
      <c r="F7" s="180" t="s">
        <v>476</v>
      </c>
      <c r="G7" s="82">
        <v>44564</v>
      </c>
      <c r="H7" s="232">
        <v>44910</v>
      </c>
      <c r="I7" s="168"/>
      <c r="J7" s="169"/>
      <c r="K7" s="170"/>
      <c r="L7" s="171"/>
      <c r="M7" s="171"/>
      <c r="N7" s="172"/>
      <c r="O7" s="173"/>
      <c r="P7" s="174"/>
      <c r="Q7" s="173"/>
      <c r="R7" s="172"/>
      <c r="S7" s="172"/>
      <c r="T7" s="175"/>
      <c r="U7" s="176"/>
      <c r="V7" s="176"/>
      <c r="W7" s="176"/>
      <c r="X7" s="176"/>
      <c r="Y7" s="176"/>
      <c r="Z7" s="176"/>
      <c r="AA7" s="177"/>
      <c r="AB7" s="164"/>
    </row>
    <row r="8" spans="1:28" s="165" customFormat="1" ht="50.25" thickBot="1">
      <c r="A8" s="578"/>
      <c r="B8" s="367">
        <v>6</v>
      </c>
      <c r="C8" s="78" t="s">
        <v>477</v>
      </c>
      <c r="D8" s="78" t="s">
        <v>478</v>
      </c>
      <c r="E8" s="78" t="s">
        <v>304</v>
      </c>
      <c r="F8" s="244" t="s">
        <v>334</v>
      </c>
      <c r="G8" s="80">
        <v>44564</v>
      </c>
      <c r="H8" s="223">
        <v>44910</v>
      </c>
      <c r="I8" s="185"/>
      <c r="N8" s="186"/>
      <c r="P8" s="163"/>
      <c r="R8" s="186"/>
      <c r="S8" s="186"/>
      <c r="T8" s="187"/>
    </row>
    <row r="9" spans="1:28" s="286" customFormat="1" ht="49.5">
      <c r="A9" s="579" t="s">
        <v>479</v>
      </c>
      <c r="B9" s="374">
        <v>7</v>
      </c>
      <c r="C9" s="375" t="s">
        <v>480</v>
      </c>
      <c r="D9" s="375" t="s">
        <v>481</v>
      </c>
      <c r="E9" s="376" t="s">
        <v>482</v>
      </c>
      <c r="F9" s="190" t="s">
        <v>483</v>
      </c>
      <c r="G9" s="250">
        <v>44713</v>
      </c>
      <c r="H9" s="377" t="s">
        <v>484</v>
      </c>
      <c r="I9" s="186"/>
      <c r="N9" s="186"/>
      <c r="P9" s="163"/>
      <c r="R9" s="186"/>
      <c r="S9" s="186"/>
      <c r="T9" s="187"/>
    </row>
    <row r="10" spans="1:28" ht="66">
      <c r="A10" s="580"/>
      <c r="B10" s="378">
        <v>8</v>
      </c>
      <c r="C10" s="379" t="s">
        <v>485</v>
      </c>
      <c r="D10" s="338" t="s">
        <v>486</v>
      </c>
      <c r="E10" s="380" t="s">
        <v>420</v>
      </c>
      <c r="F10" s="180" t="s">
        <v>483</v>
      </c>
      <c r="G10" s="381">
        <v>44713</v>
      </c>
      <c r="H10" s="382" t="s">
        <v>484</v>
      </c>
    </row>
    <row r="11" spans="1:28" ht="82.5">
      <c r="A11" s="580"/>
      <c r="B11" s="378">
        <v>9</v>
      </c>
      <c r="C11" s="321" t="s">
        <v>487</v>
      </c>
      <c r="D11" s="321" t="s">
        <v>488</v>
      </c>
      <c r="E11" s="383" t="s">
        <v>482</v>
      </c>
      <c r="F11" s="384" t="s">
        <v>270</v>
      </c>
      <c r="G11" s="82">
        <v>44564</v>
      </c>
      <c r="H11" s="232">
        <v>44910</v>
      </c>
    </row>
    <row r="12" spans="1:28" s="165" customFormat="1" ht="66">
      <c r="A12" s="580"/>
      <c r="B12" s="378">
        <v>4</v>
      </c>
      <c r="C12" s="88" t="s">
        <v>489</v>
      </c>
      <c r="D12" s="90" t="s">
        <v>490</v>
      </c>
      <c r="E12" s="88" t="s">
        <v>491</v>
      </c>
      <c r="F12" s="180" t="s">
        <v>334</v>
      </c>
      <c r="G12" s="82">
        <v>44593</v>
      </c>
      <c r="H12" s="232">
        <v>44910</v>
      </c>
      <c r="I12" s="168"/>
      <c r="J12" s="169"/>
      <c r="K12" s="170"/>
      <c r="L12" s="171"/>
      <c r="M12" s="171"/>
      <c r="N12" s="172"/>
      <c r="O12" s="173"/>
      <c r="P12" s="174"/>
      <c r="Q12" s="173"/>
      <c r="R12" s="172"/>
      <c r="S12" s="172"/>
      <c r="T12" s="175"/>
      <c r="U12" s="176"/>
      <c r="V12" s="176"/>
      <c r="W12" s="176"/>
      <c r="X12" s="176"/>
      <c r="Y12" s="176"/>
      <c r="Z12" s="176"/>
      <c r="AA12" s="177"/>
      <c r="AB12" s="164"/>
    </row>
    <row r="13" spans="1:28" s="165" customFormat="1" ht="66">
      <c r="A13" s="580"/>
      <c r="B13" s="378">
        <v>5</v>
      </c>
      <c r="C13" s="88" t="s">
        <v>492</v>
      </c>
      <c r="D13" s="90" t="s">
        <v>493</v>
      </c>
      <c r="E13" s="88" t="s">
        <v>358</v>
      </c>
      <c r="F13" s="180" t="s">
        <v>270</v>
      </c>
      <c r="G13" s="82">
        <v>44593</v>
      </c>
      <c r="H13" s="232">
        <v>44910</v>
      </c>
      <c r="I13" s="168"/>
      <c r="J13" s="169"/>
      <c r="K13" s="170"/>
      <c r="L13" s="171"/>
      <c r="M13" s="171"/>
      <c r="N13" s="172"/>
      <c r="O13" s="173"/>
      <c r="P13" s="174"/>
      <c r="Q13" s="173"/>
      <c r="R13" s="172"/>
      <c r="S13" s="172"/>
      <c r="T13" s="175"/>
      <c r="U13" s="176"/>
      <c r="V13" s="176"/>
      <c r="W13" s="176"/>
      <c r="X13" s="176"/>
      <c r="Y13" s="176"/>
      <c r="Z13" s="176"/>
      <c r="AA13" s="177"/>
      <c r="AB13" s="164"/>
    </row>
    <row r="14" spans="1:28" ht="82.5">
      <c r="A14" s="580"/>
      <c r="B14" s="378">
        <v>10</v>
      </c>
      <c r="C14" s="321" t="s">
        <v>494</v>
      </c>
      <c r="D14" s="338" t="s">
        <v>495</v>
      </c>
      <c r="E14" s="338" t="s">
        <v>496</v>
      </c>
      <c r="F14" s="384" t="s">
        <v>270</v>
      </c>
      <c r="G14" s="82">
        <v>44564</v>
      </c>
      <c r="H14" s="232">
        <v>44910</v>
      </c>
    </row>
    <row r="15" spans="1:28" ht="99.75" thickBot="1">
      <c r="A15" s="581"/>
      <c r="B15" s="385">
        <v>11</v>
      </c>
      <c r="C15" s="386" t="s">
        <v>497</v>
      </c>
      <c r="D15" s="339" t="s">
        <v>498</v>
      </c>
      <c r="E15" s="339" t="s">
        <v>499</v>
      </c>
      <c r="F15" s="387" t="s">
        <v>270</v>
      </c>
      <c r="G15" s="259">
        <v>44564</v>
      </c>
      <c r="H15" s="260">
        <v>44910</v>
      </c>
    </row>
  </sheetData>
  <mergeCells count="23">
    <mergeCell ref="B4:C4"/>
    <mergeCell ref="P3:P4"/>
    <mergeCell ref="Q3:Q4"/>
    <mergeCell ref="R3:S3"/>
    <mergeCell ref="A2:H2"/>
    <mergeCell ref="N2:T2"/>
    <mergeCell ref="T3:T4"/>
    <mergeCell ref="U3:U4"/>
    <mergeCell ref="A5:A8"/>
    <mergeCell ref="A9:A15"/>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500</v>
      </c>
      <c r="B1" s="68" t="s">
        <v>501</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502</v>
      </c>
      <c r="D3" s="597"/>
      <c r="E3" s="597"/>
      <c r="F3" s="5"/>
      <c r="G3" s="5"/>
      <c r="H3" s="5"/>
      <c r="I3" s="6"/>
      <c r="J3" s="6"/>
      <c r="K3" s="4"/>
      <c r="L3" s="4"/>
      <c r="M3" s="4"/>
      <c r="N3" s="4"/>
      <c r="O3" s="4"/>
      <c r="P3" s="4"/>
      <c r="Q3" s="4"/>
      <c r="R3" s="4"/>
      <c r="S3" s="4"/>
      <c r="T3" s="4"/>
    </row>
    <row r="4" spans="1:20" ht="15" customHeight="1" thickBot="1">
      <c r="A4" s="1"/>
      <c r="B4" s="2"/>
      <c r="C4" s="4" t="s">
        <v>503</v>
      </c>
      <c r="D4" s="598"/>
      <c r="E4" s="598"/>
      <c r="F4" s="7"/>
      <c r="G4" s="7"/>
      <c r="H4" s="7"/>
      <c r="I4" s="4"/>
      <c r="J4" s="4"/>
      <c r="K4" s="4"/>
      <c r="L4" s="4"/>
      <c r="M4" s="4"/>
      <c r="N4" s="4"/>
      <c r="O4" s="4"/>
      <c r="P4" s="4"/>
      <c r="Q4" s="4"/>
      <c r="R4" s="4"/>
      <c r="S4" s="4"/>
      <c r="T4" s="4"/>
    </row>
    <row r="5" spans="1:20" ht="30.75" thickBot="1">
      <c r="A5" s="1"/>
      <c r="B5" s="2"/>
      <c r="C5" s="8" t="s">
        <v>504</v>
      </c>
      <c r="D5" s="598"/>
      <c r="E5" s="598"/>
      <c r="F5" s="7"/>
      <c r="G5" s="7"/>
      <c r="H5" s="7"/>
      <c r="I5" s="3"/>
      <c r="J5" s="3"/>
      <c r="K5" s="4"/>
      <c r="L5" s="4"/>
      <c r="M5" s="4"/>
      <c r="N5" s="4"/>
      <c r="O5" s="6"/>
      <c r="P5" s="6"/>
      <c r="Q5" s="6"/>
      <c r="R5" s="6"/>
      <c r="S5" s="6"/>
      <c r="T5" s="4"/>
    </row>
    <row r="6" spans="1:20" ht="15.75" thickBot="1">
      <c r="A6" s="1"/>
      <c r="B6" s="2"/>
      <c r="C6" s="9" t="s">
        <v>505</v>
      </c>
      <c r="D6" s="599"/>
      <c r="E6" s="600"/>
      <c r="F6" s="600"/>
      <c r="G6" s="601"/>
      <c r="H6" s="602"/>
      <c r="I6" s="10"/>
      <c r="J6" s="590"/>
      <c r="K6" s="595"/>
      <c r="L6" s="595"/>
      <c r="M6" s="596"/>
      <c r="N6" s="590"/>
      <c r="O6" s="4"/>
      <c r="P6" s="588"/>
      <c r="Q6" s="588"/>
      <c r="R6" s="588"/>
      <c r="S6" s="588"/>
      <c r="T6" s="590"/>
    </row>
    <row r="7" spans="1:20" ht="15.75" thickBot="1">
      <c r="A7" s="1"/>
      <c r="B7" s="2"/>
      <c r="C7" s="11"/>
      <c r="D7" s="12"/>
      <c r="E7" s="12"/>
      <c r="F7" s="12"/>
      <c r="G7" s="12"/>
      <c r="H7" s="590"/>
      <c r="I7" s="11"/>
      <c r="J7" s="11"/>
      <c r="K7" s="11"/>
      <c r="L7" s="11"/>
      <c r="M7" s="11"/>
      <c r="N7" s="590"/>
      <c r="O7" s="13"/>
      <c r="P7" s="13"/>
      <c r="Q7" s="13"/>
      <c r="R7" s="13"/>
      <c r="S7" s="13"/>
      <c r="T7" s="590"/>
    </row>
    <row r="8" spans="1:20" ht="15.75" thickBot="1">
      <c r="A8" s="1"/>
      <c r="B8" s="2"/>
      <c r="C8" s="591" t="s">
        <v>506</v>
      </c>
      <c r="D8" s="592"/>
      <c r="E8" s="592"/>
      <c r="F8" s="592"/>
      <c r="G8" s="592"/>
      <c r="H8" s="590"/>
      <c r="I8" s="591" t="s">
        <v>507</v>
      </c>
      <c r="J8" s="592"/>
      <c r="K8" s="592"/>
      <c r="L8" s="592"/>
      <c r="M8" s="592"/>
      <c r="N8" s="590"/>
      <c r="O8" s="593" t="s">
        <v>508</v>
      </c>
      <c r="P8" s="584"/>
      <c r="Q8" s="584"/>
      <c r="R8" s="584"/>
      <c r="S8" s="585"/>
      <c r="T8" s="590"/>
    </row>
    <row r="9" spans="1:20" ht="15.75" customHeight="1" thickBot="1">
      <c r="A9" s="1"/>
      <c r="B9" s="2"/>
      <c r="C9" s="594" t="s">
        <v>509</v>
      </c>
      <c r="D9" s="592"/>
      <c r="E9" s="592"/>
      <c r="F9" s="14">
        <v>42490</v>
      </c>
      <c r="G9" s="586" t="s">
        <v>510</v>
      </c>
      <c r="H9" s="590"/>
      <c r="I9" s="594" t="s">
        <v>509</v>
      </c>
      <c r="J9" s="592"/>
      <c r="K9" s="592"/>
      <c r="L9" s="14">
        <v>42613</v>
      </c>
      <c r="M9" s="586" t="s">
        <v>510</v>
      </c>
      <c r="N9" s="590"/>
      <c r="O9" s="583" t="s">
        <v>509</v>
      </c>
      <c r="P9" s="584"/>
      <c r="Q9" s="585"/>
      <c r="R9" s="14">
        <v>42735</v>
      </c>
      <c r="S9" s="586" t="s">
        <v>510</v>
      </c>
      <c r="T9" s="590"/>
    </row>
    <row r="10" spans="1:20" ht="23.25" thickBot="1">
      <c r="A10" s="1"/>
      <c r="B10" s="2"/>
      <c r="C10" s="15" t="s">
        <v>511</v>
      </c>
      <c r="D10" s="15" t="s">
        <v>512</v>
      </c>
      <c r="E10" s="16" t="s">
        <v>513</v>
      </c>
      <c r="F10" s="16" t="s">
        <v>514</v>
      </c>
      <c r="G10" s="586"/>
      <c r="H10" s="590"/>
      <c r="I10" s="15" t="s">
        <v>511</v>
      </c>
      <c r="J10" s="15" t="s">
        <v>515</v>
      </c>
      <c r="K10" s="16" t="s">
        <v>513</v>
      </c>
      <c r="L10" s="16" t="s">
        <v>516</v>
      </c>
      <c r="M10" s="586"/>
      <c r="N10" s="590"/>
      <c r="O10" s="15" t="s">
        <v>511</v>
      </c>
      <c r="P10" s="15" t="s">
        <v>515</v>
      </c>
      <c r="Q10" s="16" t="s">
        <v>513</v>
      </c>
      <c r="R10" s="16" t="s">
        <v>516</v>
      </c>
      <c r="S10" s="586"/>
      <c r="T10" s="590"/>
    </row>
    <row r="11" spans="1:20" ht="15.75" thickBot="1">
      <c r="A11" s="1"/>
      <c r="B11" s="2"/>
      <c r="C11" s="17"/>
      <c r="D11" s="18"/>
      <c r="E11" s="18"/>
      <c r="F11" s="18"/>
      <c r="G11" s="18"/>
      <c r="H11" s="590"/>
      <c r="I11" s="17"/>
      <c r="J11" s="18"/>
      <c r="K11" s="18"/>
      <c r="L11" s="18"/>
      <c r="M11" s="18"/>
      <c r="N11" s="590"/>
      <c r="O11" s="17"/>
      <c r="P11" s="18"/>
      <c r="Q11" s="18"/>
      <c r="R11" s="18"/>
      <c r="S11" s="18"/>
      <c r="T11" s="590"/>
    </row>
    <row r="12" spans="1:20" ht="15.75" thickBot="1">
      <c r="A12" s="1"/>
      <c r="B12" s="2"/>
      <c r="C12" s="17"/>
      <c r="D12" s="18"/>
      <c r="E12" s="18"/>
      <c r="F12" s="18"/>
      <c r="G12" s="18"/>
      <c r="H12" s="590"/>
      <c r="I12" s="17"/>
      <c r="J12" s="18"/>
      <c r="K12" s="18"/>
      <c r="L12" s="18"/>
      <c r="M12" s="18"/>
      <c r="N12" s="590"/>
      <c r="O12" s="17"/>
      <c r="P12" s="18"/>
      <c r="Q12" s="18"/>
      <c r="R12" s="18"/>
      <c r="S12" s="18"/>
      <c r="T12" s="590"/>
    </row>
    <row r="13" spans="1:20" ht="15.75" thickBot="1">
      <c r="A13" s="1"/>
      <c r="B13" s="2"/>
      <c r="C13" s="17"/>
      <c r="D13" s="18"/>
      <c r="E13" s="18"/>
      <c r="F13" s="18"/>
      <c r="G13" s="18"/>
      <c r="H13" s="590"/>
      <c r="I13" s="17"/>
      <c r="J13" s="18"/>
      <c r="K13" s="18"/>
      <c r="L13" s="18"/>
      <c r="M13" s="18"/>
      <c r="N13" s="590"/>
      <c r="O13" s="17"/>
      <c r="P13" s="18"/>
      <c r="Q13" s="18"/>
      <c r="R13" s="18"/>
      <c r="S13" s="18"/>
      <c r="T13" s="590"/>
    </row>
    <row r="14" spans="1:20" ht="15.75" thickBot="1">
      <c r="A14" s="1"/>
      <c r="B14" s="2"/>
      <c r="C14" s="17"/>
      <c r="D14" s="18"/>
      <c r="E14" s="18"/>
      <c r="F14" s="18"/>
      <c r="G14" s="18"/>
      <c r="H14" s="590"/>
      <c r="I14" s="17"/>
      <c r="J14" s="18"/>
      <c r="K14" s="18"/>
      <c r="L14" s="18"/>
      <c r="M14" s="18"/>
      <c r="N14" s="590"/>
      <c r="O14" s="17"/>
      <c r="P14" s="18"/>
      <c r="Q14" s="18"/>
      <c r="R14" s="18"/>
      <c r="S14" s="18"/>
      <c r="T14" s="590"/>
    </row>
    <row r="15" spans="1:20" ht="15.75" thickBot="1">
      <c r="A15" s="1"/>
      <c r="B15" s="2"/>
      <c r="C15" s="17"/>
      <c r="D15" s="18"/>
      <c r="E15" s="18"/>
      <c r="F15" s="18"/>
      <c r="G15" s="18"/>
      <c r="H15" s="590"/>
      <c r="I15" s="17"/>
      <c r="J15" s="18"/>
      <c r="K15" s="18"/>
      <c r="L15" s="18"/>
      <c r="M15" s="18"/>
      <c r="N15" s="590"/>
      <c r="O15" s="17"/>
      <c r="P15" s="18"/>
      <c r="Q15" s="18"/>
      <c r="R15" s="18"/>
      <c r="S15" s="18"/>
      <c r="T15" s="590"/>
    </row>
    <row r="16" spans="1:20" ht="15.75" thickBot="1">
      <c r="A16" s="1"/>
      <c r="B16" s="2"/>
      <c r="C16" s="17"/>
      <c r="D16" s="18"/>
      <c r="E16" s="18"/>
      <c r="F16" s="18"/>
      <c r="G16" s="18"/>
      <c r="H16" s="590"/>
      <c r="I16" s="17"/>
      <c r="J16" s="18"/>
      <c r="K16" s="18"/>
      <c r="L16" s="18"/>
      <c r="M16" s="18"/>
      <c r="N16" s="590"/>
      <c r="O16" s="17"/>
      <c r="P16" s="18"/>
      <c r="Q16" s="18"/>
      <c r="R16" s="18"/>
      <c r="S16" s="18"/>
      <c r="T16" s="590"/>
    </row>
    <row r="17" spans="1:20" ht="15.75" thickBot="1">
      <c r="A17" s="1"/>
      <c r="B17" s="2"/>
      <c r="C17" s="17"/>
      <c r="D17" s="18"/>
      <c r="E17" s="18"/>
      <c r="F17" s="18"/>
      <c r="G17" s="18"/>
      <c r="H17" s="590"/>
      <c r="I17" s="17"/>
      <c r="J17" s="18"/>
      <c r="K17" s="18"/>
      <c r="L17" s="18"/>
      <c r="M17" s="18"/>
      <c r="N17" s="590"/>
      <c r="O17" s="17"/>
      <c r="P17" s="18"/>
      <c r="Q17" s="18"/>
      <c r="R17" s="18"/>
      <c r="S17" s="18"/>
      <c r="T17" s="590"/>
    </row>
    <row r="18" spans="1:20" ht="15.75" thickBot="1">
      <c r="A18" s="1"/>
      <c r="B18" s="2"/>
      <c r="C18" s="17"/>
      <c r="D18" s="18"/>
      <c r="E18" s="18"/>
      <c r="F18" s="18"/>
      <c r="G18" s="18"/>
      <c r="H18" s="603"/>
      <c r="I18" s="17"/>
      <c r="J18" s="18"/>
      <c r="K18" s="18"/>
      <c r="L18" s="18"/>
      <c r="M18" s="18"/>
      <c r="N18" s="590"/>
      <c r="O18" s="17"/>
      <c r="P18" s="18"/>
      <c r="Q18" s="18"/>
      <c r="R18" s="18"/>
      <c r="S18" s="18"/>
      <c r="T18" s="590"/>
    </row>
    <row r="19" spans="1:20">
      <c r="A19" s="1"/>
      <c r="B19" s="19"/>
      <c r="C19" s="3"/>
      <c r="D19" s="587"/>
      <c r="E19" s="587"/>
      <c r="F19" s="587"/>
      <c r="G19" s="587"/>
      <c r="H19" s="588"/>
      <c r="I19" s="587"/>
      <c r="J19" s="587"/>
      <c r="K19" s="587"/>
      <c r="L19" s="587"/>
      <c r="M19" s="587"/>
      <c r="N19" s="588"/>
      <c r="O19" s="587"/>
      <c r="P19" s="587"/>
      <c r="Q19" s="587"/>
      <c r="R19" s="587"/>
      <c r="S19" s="587"/>
      <c r="T19" s="589"/>
    </row>
    <row r="20" spans="1:20">
      <c r="A20" s="1"/>
      <c r="B20" s="19"/>
      <c r="C20" s="4"/>
      <c r="D20" s="588"/>
      <c r="E20" s="588"/>
      <c r="F20" s="588"/>
      <c r="G20" s="588"/>
      <c r="H20" s="588"/>
      <c r="I20" s="588"/>
      <c r="J20" s="588"/>
      <c r="K20" s="588"/>
      <c r="L20" s="588"/>
      <c r="M20" s="588"/>
      <c r="N20" s="588"/>
      <c r="O20" s="588"/>
      <c r="P20" s="588"/>
      <c r="Q20" s="588"/>
      <c r="R20" s="588"/>
      <c r="S20" s="588"/>
      <c r="T20" s="589"/>
    </row>
    <row r="21" spans="1:20">
      <c r="A21" s="1"/>
      <c r="B21" s="19"/>
      <c r="C21" s="4"/>
      <c r="D21" s="588"/>
      <c r="E21" s="588"/>
      <c r="F21" s="588"/>
      <c r="G21" s="588"/>
      <c r="H21" s="588"/>
      <c r="I21" s="588"/>
      <c r="J21" s="588"/>
      <c r="K21" s="588"/>
      <c r="L21" s="588"/>
      <c r="M21" s="588"/>
      <c r="N21" s="588"/>
      <c r="O21" s="588"/>
      <c r="P21" s="588"/>
      <c r="Q21" s="588"/>
      <c r="R21" s="588"/>
      <c r="S21" s="588"/>
      <c r="T21" s="589"/>
    </row>
    <row r="22" spans="1:20">
      <c r="A22" s="1"/>
      <c r="B22" s="19"/>
      <c r="C22" s="4"/>
      <c r="D22" s="588"/>
      <c r="E22" s="588"/>
      <c r="F22" s="588"/>
      <c r="G22" s="588"/>
      <c r="H22" s="588"/>
      <c r="I22" s="588"/>
      <c r="J22" s="588"/>
      <c r="K22" s="588"/>
      <c r="L22" s="588"/>
      <c r="M22" s="588"/>
      <c r="N22" s="588"/>
      <c r="O22" s="588"/>
      <c r="P22" s="588"/>
      <c r="Q22" s="588"/>
      <c r="R22" s="588"/>
      <c r="S22" s="588"/>
      <c r="T22" s="589"/>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437" t="s">
        <v>23</v>
      </c>
    </row>
    <row r="4" spans="1:4" s="66" customFormat="1" ht="30">
      <c r="A4" s="66" t="s">
        <v>18</v>
      </c>
      <c r="B4" s="67" t="s">
        <v>19</v>
      </c>
      <c r="C4" s="66" t="s">
        <v>24</v>
      </c>
      <c r="D4" s="437"/>
    </row>
    <row r="5" spans="1:4" s="66" customFormat="1" ht="30">
      <c r="A5" s="66" t="s">
        <v>18</v>
      </c>
      <c r="B5" s="67" t="s">
        <v>19</v>
      </c>
      <c r="C5" s="66" t="s">
        <v>25</v>
      </c>
      <c r="D5" s="437"/>
    </row>
    <row r="6" spans="1:4" s="66" customFormat="1" ht="45">
      <c r="A6" s="66" t="s">
        <v>18</v>
      </c>
      <c r="B6" s="67" t="s">
        <v>19</v>
      </c>
      <c r="C6" s="66" t="s">
        <v>26</v>
      </c>
      <c r="D6" s="437"/>
    </row>
    <row r="7" spans="1:4" s="66" customFormat="1" ht="30">
      <c r="A7" s="66" t="s">
        <v>18</v>
      </c>
      <c r="B7" s="67" t="s">
        <v>19</v>
      </c>
      <c r="C7" s="66" t="s">
        <v>27</v>
      </c>
      <c r="D7" s="437"/>
    </row>
    <row r="8" spans="1:4" s="66" customFormat="1" ht="30">
      <c r="A8" s="66" t="s">
        <v>18</v>
      </c>
      <c r="B8" s="67" t="s">
        <v>19</v>
      </c>
      <c r="C8" s="66" t="s">
        <v>28</v>
      </c>
      <c r="D8" s="437"/>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65">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438" t="s">
        <v>49</v>
      </c>
      <c r="B15" s="438"/>
      <c r="C15" s="438"/>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7"/>
  <sheetViews>
    <sheetView showGridLines="0" zoomScale="90" zoomScaleNormal="90" workbookViewId="0">
      <pane xSplit="1" ySplit="4" topLeftCell="B5" activePane="bottomRight" state="frozen"/>
      <selection pane="topRight" activeCell="B1" sqref="B1"/>
      <selection pane="bottomLeft" activeCell="A5" sqref="A5"/>
      <selection pane="bottomRight" activeCell="H12" sqref="H12"/>
    </sheetView>
  </sheetViews>
  <sheetFormatPr defaultColWidth="11.42578125" defaultRowHeight="16.5"/>
  <cols>
    <col min="1" max="1" width="30" style="102" customWidth="1"/>
    <col min="2" max="2" width="7.5703125" style="102" customWidth="1"/>
    <col min="3" max="3" width="44.28515625" style="102" customWidth="1"/>
    <col min="4" max="4" width="35.42578125" style="135" customWidth="1"/>
    <col min="5" max="5" width="34.85546875" style="128" customWidth="1"/>
    <col min="6" max="6" width="18.42578125" style="102" customWidth="1"/>
    <col min="7" max="7" width="17.85546875" style="102" customWidth="1"/>
    <col min="8" max="8" width="19.140625" style="10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45.75" customHeight="1">
      <c r="A1" s="94" t="s">
        <v>51</v>
      </c>
      <c r="C1" s="96"/>
      <c r="E1" s="97"/>
      <c r="F1" s="96"/>
      <c r="I1" s="97"/>
      <c r="N1" s="98"/>
      <c r="P1" s="98"/>
      <c r="R1" s="98"/>
      <c r="S1" s="98"/>
      <c r="T1" s="99"/>
    </row>
    <row r="2" spans="1:207" ht="42" customHeight="1">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33.75" customHeight="1" thickBot="1">
      <c r="A3" s="451" t="s">
        <v>53</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38.25" customHeight="1" thickBot="1">
      <c r="A4" s="202" t="s">
        <v>54</v>
      </c>
      <c r="B4" s="455" t="s">
        <v>55</v>
      </c>
      <c r="C4" s="456"/>
      <c r="D4" s="203" t="s">
        <v>56</v>
      </c>
      <c r="E4" s="103" t="s">
        <v>57</v>
      </c>
      <c r="F4" s="103" t="s">
        <v>58</v>
      </c>
      <c r="G4" s="103" t="s">
        <v>59</v>
      </c>
      <c r="H4" s="103" t="s">
        <v>60</v>
      </c>
      <c r="I4" s="450"/>
      <c r="J4" s="450"/>
      <c r="K4" s="105"/>
      <c r="L4" s="105"/>
      <c r="M4" s="450"/>
      <c r="N4" s="450"/>
      <c r="O4" s="450"/>
      <c r="P4" s="450"/>
      <c r="Q4" s="450"/>
      <c r="R4" s="105"/>
      <c r="S4" s="105"/>
      <c r="T4" s="450"/>
      <c r="U4" s="453"/>
      <c r="V4" s="450"/>
      <c r="W4" s="450"/>
      <c r="X4" s="450"/>
      <c r="Y4" s="105"/>
      <c r="Z4" s="105"/>
      <c r="AA4" s="450"/>
      <c r="AB4" s="100"/>
    </row>
    <row r="5" spans="1:207" ht="49.5">
      <c r="A5" s="439" t="s">
        <v>61</v>
      </c>
      <c r="B5" s="204" t="s">
        <v>62</v>
      </c>
      <c r="C5" s="205" t="s">
        <v>63</v>
      </c>
      <c r="D5" s="75" t="s">
        <v>64</v>
      </c>
      <c r="E5" s="83" t="s">
        <v>65</v>
      </c>
      <c r="F5" s="76" t="s">
        <v>66</v>
      </c>
      <c r="G5" s="221">
        <v>44593</v>
      </c>
      <c r="H5" s="222">
        <v>44910</v>
      </c>
      <c r="I5" s="106"/>
      <c r="J5" s="107"/>
      <c r="K5" s="108"/>
      <c r="L5" s="109"/>
      <c r="M5" s="109"/>
      <c r="N5" s="110"/>
      <c r="O5" s="111"/>
      <c r="P5" s="112"/>
      <c r="Q5" s="111"/>
      <c r="R5" s="110"/>
      <c r="S5" s="110"/>
      <c r="T5" s="113"/>
      <c r="U5" s="114"/>
      <c r="V5" s="114"/>
      <c r="W5" s="114"/>
      <c r="X5" s="114"/>
      <c r="Y5" s="114"/>
      <c r="Z5" s="114"/>
      <c r="AA5" s="115"/>
      <c r="AB5" s="100"/>
    </row>
    <row r="6" spans="1:207" ht="116.25" thickBot="1">
      <c r="A6" s="440"/>
      <c r="B6" s="116" t="s">
        <v>67</v>
      </c>
      <c r="C6" s="77" t="s">
        <v>68</v>
      </c>
      <c r="D6" s="78" t="s">
        <v>69</v>
      </c>
      <c r="E6" s="84" t="s">
        <v>70</v>
      </c>
      <c r="F6" s="79" t="s">
        <v>71</v>
      </c>
      <c r="G6" s="80">
        <v>44593</v>
      </c>
      <c r="H6" s="223">
        <v>44910</v>
      </c>
      <c r="I6" s="106"/>
      <c r="J6" s="107"/>
      <c r="K6" s="108"/>
      <c r="L6" s="109"/>
      <c r="M6" s="109"/>
      <c r="N6" s="110"/>
      <c r="O6" s="111"/>
      <c r="P6" s="112"/>
      <c r="Q6" s="111"/>
      <c r="R6" s="110"/>
      <c r="S6" s="110"/>
      <c r="T6" s="113"/>
      <c r="U6" s="114"/>
      <c r="V6" s="114"/>
      <c r="W6" s="114"/>
      <c r="X6" s="114"/>
      <c r="Y6" s="114"/>
      <c r="Z6" s="114"/>
      <c r="AA6" s="115"/>
      <c r="AB6" s="100"/>
    </row>
    <row r="7" spans="1:207" ht="83.25" customHeight="1">
      <c r="A7" s="446" t="s">
        <v>72</v>
      </c>
      <c r="B7" s="210" t="s">
        <v>73</v>
      </c>
      <c r="C7" s="188" t="s">
        <v>74</v>
      </c>
      <c r="D7" s="211" t="s">
        <v>75</v>
      </c>
      <c r="E7" s="211" t="s">
        <v>65</v>
      </c>
      <c r="F7" s="212" t="s">
        <v>76</v>
      </c>
      <c r="G7" s="221">
        <v>44573</v>
      </c>
      <c r="H7" s="238">
        <v>44895</v>
      </c>
      <c r="I7" s="106"/>
      <c r="J7" s="107"/>
      <c r="K7" s="108"/>
      <c r="L7" s="108"/>
      <c r="M7" s="117"/>
      <c r="N7" s="118"/>
      <c r="O7" s="119"/>
      <c r="P7" s="112"/>
      <c r="Q7" s="112"/>
      <c r="R7" s="110"/>
      <c r="S7" s="110"/>
      <c r="T7" s="113"/>
      <c r="U7" s="120"/>
      <c r="V7" s="121"/>
      <c r="W7" s="122"/>
      <c r="X7" s="122"/>
      <c r="Y7" s="122"/>
      <c r="Z7" s="122"/>
      <c r="AA7" s="122"/>
      <c r="AB7" s="100"/>
    </row>
    <row r="8" spans="1:207" ht="96.75" customHeight="1">
      <c r="A8" s="447"/>
      <c r="B8" s="283" t="s">
        <v>77</v>
      </c>
      <c r="C8" s="88" t="s">
        <v>78</v>
      </c>
      <c r="D8" s="192" t="s">
        <v>79</v>
      </c>
      <c r="E8" s="192" t="s">
        <v>80</v>
      </c>
      <c r="F8" s="231" t="s">
        <v>81</v>
      </c>
      <c r="G8" s="82">
        <v>44835</v>
      </c>
      <c r="H8" s="232">
        <v>44918</v>
      </c>
      <c r="I8" s="106"/>
      <c r="J8" s="107"/>
      <c r="K8" s="108"/>
      <c r="L8" s="108"/>
      <c r="M8" s="117"/>
      <c r="N8" s="118"/>
      <c r="O8" s="119"/>
      <c r="P8" s="112"/>
      <c r="Q8" s="112"/>
      <c r="R8" s="110"/>
      <c r="S8" s="110"/>
      <c r="T8" s="113"/>
      <c r="U8" s="120"/>
      <c r="V8" s="121"/>
      <c r="W8" s="122"/>
      <c r="X8" s="122"/>
      <c r="Y8" s="122"/>
      <c r="Z8" s="122"/>
      <c r="AA8" s="122"/>
      <c r="AB8" s="100"/>
    </row>
    <row r="9" spans="1:207" ht="66" customHeight="1" thickBot="1">
      <c r="A9" s="448"/>
      <c r="B9" s="125" t="s">
        <v>82</v>
      </c>
      <c r="C9" s="85" t="s">
        <v>83</v>
      </c>
      <c r="D9" s="85" t="s">
        <v>84</v>
      </c>
      <c r="E9" s="85" t="s">
        <v>12</v>
      </c>
      <c r="F9" s="86" t="s">
        <v>81</v>
      </c>
      <c r="G9" s="226">
        <v>44593</v>
      </c>
      <c r="H9" s="227">
        <v>44651</v>
      </c>
      <c r="I9" s="106"/>
      <c r="J9" s="107"/>
      <c r="K9" s="108"/>
      <c r="L9" s="108"/>
      <c r="M9" s="117"/>
      <c r="N9" s="118"/>
      <c r="O9" s="119"/>
      <c r="P9" s="112"/>
      <c r="Q9" s="112"/>
      <c r="R9" s="110"/>
      <c r="S9" s="110"/>
      <c r="T9" s="113"/>
      <c r="U9" s="120"/>
      <c r="V9" s="121"/>
      <c r="W9" s="122"/>
      <c r="X9" s="122"/>
      <c r="Y9" s="122"/>
      <c r="Z9" s="122"/>
      <c r="AA9" s="122"/>
      <c r="AB9" s="100"/>
    </row>
    <row r="10" spans="1:207" s="124" customFormat="1" ht="50.25" customHeight="1" thickBot="1">
      <c r="A10" s="206" t="s">
        <v>85</v>
      </c>
      <c r="B10" s="207" t="s">
        <v>86</v>
      </c>
      <c r="C10" s="215" t="s">
        <v>87</v>
      </c>
      <c r="D10" s="284" t="s">
        <v>88</v>
      </c>
      <c r="E10" s="208" t="s">
        <v>65</v>
      </c>
      <c r="F10" s="209" t="s">
        <v>76</v>
      </c>
      <c r="G10" s="224">
        <v>44593</v>
      </c>
      <c r="H10" s="225">
        <v>44896</v>
      </c>
      <c r="I10" s="123"/>
      <c r="J10" s="107"/>
      <c r="K10" s="123"/>
      <c r="L10" s="123"/>
      <c r="M10" s="123"/>
      <c r="N10" s="118"/>
      <c r="O10" s="118"/>
      <c r="P10" s="118"/>
      <c r="Q10" s="118"/>
      <c r="R10" s="118"/>
      <c r="S10" s="118"/>
      <c r="T10" s="118"/>
      <c r="U10" s="120"/>
      <c r="V10" s="120"/>
      <c r="W10" s="120"/>
      <c r="X10" s="120"/>
      <c r="Y10" s="120"/>
      <c r="Z10" s="120"/>
      <c r="AA10" s="12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row>
    <row r="11" spans="1:207" s="124" customFormat="1" ht="50.25" thickBot="1">
      <c r="A11" s="444" t="s">
        <v>89</v>
      </c>
      <c r="B11" s="125" t="s">
        <v>90</v>
      </c>
      <c r="C11" s="85" t="s">
        <v>91</v>
      </c>
      <c r="D11" s="85" t="s">
        <v>92</v>
      </c>
      <c r="E11" s="85" t="s">
        <v>12</v>
      </c>
      <c r="F11" s="86" t="s">
        <v>93</v>
      </c>
      <c r="G11" s="226">
        <v>44593</v>
      </c>
      <c r="H11" s="227">
        <v>44926</v>
      </c>
      <c r="I11" s="123"/>
      <c r="J11" s="123"/>
      <c r="K11" s="123"/>
      <c r="L11" s="123"/>
      <c r="M11" s="123"/>
      <c r="N11" s="118"/>
      <c r="O11" s="118"/>
      <c r="P11" s="118"/>
      <c r="Q11" s="118"/>
      <c r="R11" s="118"/>
      <c r="S11" s="118"/>
      <c r="T11" s="118"/>
      <c r="U11" s="120"/>
      <c r="V11" s="120"/>
      <c r="W11" s="120"/>
      <c r="X11" s="120"/>
      <c r="Y11" s="120"/>
      <c r="Z11" s="120"/>
      <c r="AA11" s="12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row>
    <row r="12" spans="1:207" s="124" customFormat="1" ht="66.75" thickBot="1">
      <c r="A12" s="445"/>
      <c r="B12" s="213" t="s">
        <v>94</v>
      </c>
      <c r="C12" s="214" t="s">
        <v>95</v>
      </c>
      <c r="D12" s="214" t="s">
        <v>96</v>
      </c>
      <c r="E12" s="85" t="s">
        <v>70</v>
      </c>
      <c r="F12" s="86" t="s">
        <v>93</v>
      </c>
      <c r="G12" s="224">
        <v>44593</v>
      </c>
      <c r="H12" s="225">
        <v>44895</v>
      </c>
      <c r="I12" s="123"/>
      <c r="J12" s="123"/>
      <c r="K12" s="123"/>
      <c r="L12" s="123"/>
      <c r="M12" s="123"/>
      <c r="N12" s="118"/>
      <c r="O12" s="118"/>
      <c r="P12" s="118"/>
      <c r="Q12" s="118"/>
      <c r="R12" s="118"/>
      <c r="S12" s="118"/>
      <c r="T12" s="118"/>
      <c r="U12" s="120"/>
      <c r="V12" s="120"/>
      <c r="W12" s="120"/>
      <c r="X12" s="120"/>
      <c r="Y12" s="120"/>
      <c r="Z12" s="120"/>
      <c r="AA12" s="12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row>
    <row r="13" spans="1:207" s="127" customFormat="1" ht="78" customHeight="1">
      <c r="A13" s="441" t="s">
        <v>97</v>
      </c>
      <c r="B13" s="216" t="s">
        <v>98</v>
      </c>
      <c r="C13" s="83" t="s">
        <v>99</v>
      </c>
      <c r="D13" s="83" t="s">
        <v>100</v>
      </c>
      <c r="E13" s="83" t="s">
        <v>101</v>
      </c>
      <c r="F13" s="228" t="s">
        <v>93</v>
      </c>
      <c r="G13" s="229">
        <v>44564</v>
      </c>
      <c r="H13" s="230">
        <v>44926</v>
      </c>
      <c r="I13" s="106"/>
      <c r="J13" s="126"/>
      <c r="K13" s="109"/>
      <c r="L13" s="109"/>
      <c r="M13" s="109"/>
      <c r="N13" s="110"/>
      <c r="O13" s="111"/>
      <c r="P13" s="112"/>
      <c r="Q13" s="111"/>
      <c r="R13" s="110"/>
      <c r="S13" s="110"/>
      <c r="T13" s="113"/>
      <c r="U13" s="114"/>
      <c r="V13" s="114"/>
      <c r="W13" s="114"/>
      <c r="X13" s="114"/>
      <c r="Y13" s="114"/>
      <c r="Z13" s="114"/>
      <c r="AA13" s="114"/>
      <c r="AB13" s="100"/>
    </row>
    <row r="14" spans="1:207" s="127" customFormat="1" ht="49.5">
      <c r="A14" s="442"/>
      <c r="B14" s="201" t="s">
        <v>102</v>
      </c>
      <c r="C14" s="81" t="s">
        <v>103</v>
      </c>
      <c r="D14" s="81" t="s">
        <v>104</v>
      </c>
      <c r="E14" s="81" t="s">
        <v>101</v>
      </c>
      <c r="F14" s="231" t="s">
        <v>105</v>
      </c>
      <c r="G14" s="82">
        <v>44593</v>
      </c>
      <c r="H14" s="232">
        <v>44926</v>
      </c>
      <c r="I14" s="106"/>
      <c r="J14" s="107"/>
      <c r="K14" s="109"/>
      <c r="L14" s="108"/>
      <c r="M14" s="109"/>
      <c r="N14" s="110"/>
      <c r="O14" s="111"/>
      <c r="P14" s="112"/>
      <c r="Q14" s="111"/>
      <c r="R14" s="110"/>
      <c r="S14" s="110"/>
      <c r="T14" s="113"/>
      <c r="U14" s="114"/>
      <c r="V14" s="114"/>
      <c r="W14" s="114"/>
      <c r="X14" s="114"/>
      <c r="Y14" s="114"/>
      <c r="Z14" s="114"/>
      <c r="AA14" s="114"/>
      <c r="AB14" s="100"/>
    </row>
    <row r="15" spans="1:207" ht="66.75" thickBot="1">
      <c r="A15" s="443"/>
      <c r="B15" s="217" t="s">
        <v>106</v>
      </c>
      <c r="C15" s="218" t="s">
        <v>107</v>
      </c>
      <c r="D15" s="285" t="s">
        <v>108</v>
      </c>
      <c r="E15" s="84" t="s">
        <v>109</v>
      </c>
      <c r="F15" s="86" t="s">
        <v>110</v>
      </c>
      <c r="G15" s="226">
        <v>44593</v>
      </c>
      <c r="H15" s="227">
        <v>44926</v>
      </c>
      <c r="I15" s="129"/>
      <c r="J15" s="100"/>
      <c r="K15" s="100"/>
      <c r="L15" s="100"/>
      <c r="M15" s="100"/>
      <c r="N15" s="89"/>
      <c r="O15" s="100"/>
      <c r="P15" s="130"/>
      <c r="Q15" s="100"/>
      <c r="R15" s="89"/>
      <c r="S15" s="89"/>
      <c r="T15" s="131"/>
      <c r="U15" s="100"/>
      <c r="V15" s="100"/>
      <c r="W15" s="100"/>
      <c r="X15" s="100"/>
      <c r="Y15" s="100"/>
      <c r="Z15" s="100"/>
      <c r="AA15" s="100"/>
      <c r="AB15" s="100"/>
    </row>
    <row r="16" spans="1:207">
      <c r="D16" s="102"/>
      <c r="G16" s="100"/>
      <c r="H16" s="100"/>
      <c r="I16" s="129"/>
      <c r="J16" s="100"/>
      <c r="K16" s="100"/>
      <c r="L16" s="100"/>
      <c r="M16" s="100"/>
      <c r="N16" s="89"/>
      <c r="O16" s="100"/>
      <c r="P16" s="130"/>
      <c r="Q16" s="100"/>
      <c r="R16" s="89"/>
      <c r="S16" s="89"/>
      <c r="T16" s="131"/>
      <c r="U16" s="100"/>
      <c r="V16" s="100"/>
      <c r="W16" s="100"/>
      <c r="X16" s="100"/>
      <c r="Y16" s="100"/>
      <c r="Z16" s="100"/>
      <c r="AA16" s="100"/>
      <c r="AB16" s="100"/>
    </row>
    <row r="17" spans="4:28">
      <c r="D17" s="102"/>
      <c r="G17" s="100"/>
      <c r="H17" s="100"/>
      <c r="I17" s="129"/>
      <c r="J17" s="100"/>
      <c r="K17" s="100"/>
      <c r="L17" s="100"/>
      <c r="M17" s="100"/>
      <c r="N17" s="89"/>
      <c r="O17" s="100"/>
      <c r="P17" s="130"/>
      <c r="Q17" s="100"/>
      <c r="R17" s="89"/>
      <c r="S17" s="89"/>
      <c r="T17" s="131"/>
      <c r="U17" s="100"/>
      <c r="V17" s="100"/>
      <c r="W17" s="100"/>
      <c r="X17" s="100"/>
      <c r="Y17" s="100"/>
      <c r="Z17" s="100"/>
      <c r="AA17" s="100"/>
      <c r="AB17" s="100"/>
    </row>
    <row r="18" spans="4:28">
      <c r="D18" s="102"/>
    </row>
    <row r="19" spans="4:28">
      <c r="D19" s="102"/>
    </row>
    <row r="20" spans="4:28">
      <c r="D20" s="102"/>
    </row>
    <row r="21" spans="4:28">
      <c r="D21" s="102"/>
    </row>
    <row r="22" spans="4:28">
      <c r="D22" s="102"/>
    </row>
    <row r="23" spans="4:28">
      <c r="D23" s="102"/>
    </row>
    <row r="24" spans="4:28">
      <c r="D24" s="102"/>
    </row>
    <row r="25" spans="4:28">
      <c r="D25" s="102"/>
    </row>
    <row r="26" spans="4:28">
      <c r="D26" s="102"/>
    </row>
    <row r="27" spans="4:28">
      <c r="D27" s="102"/>
    </row>
  </sheetData>
  <mergeCells count="25">
    <mergeCell ref="AA3:AA4"/>
    <mergeCell ref="A2:H2"/>
    <mergeCell ref="B4:C4"/>
    <mergeCell ref="N2:T2"/>
    <mergeCell ref="U2:AA2"/>
    <mergeCell ref="I3:I4"/>
    <mergeCell ref="J3:J4"/>
    <mergeCell ref="K3:L3"/>
    <mergeCell ref="M3:M4"/>
    <mergeCell ref="N3:N4"/>
    <mergeCell ref="O3:O4"/>
    <mergeCell ref="P3:P4"/>
    <mergeCell ref="Q3:Q4"/>
    <mergeCell ref="R3:S3"/>
    <mergeCell ref="A5:A6"/>
    <mergeCell ref="A13:A15"/>
    <mergeCell ref="A11:A12"/>
    <mergeCell ref="A7:A9"/>
    <mergeCell ref="Y3:Z3"/>
    <mergeCell ref="W3:W4"/>
    <mergeCell ref="X3:X4"/>
    <mergeCell ref="A3:H3"/>
    <mergeCell ref="V3:V4"/>
    <mergeCell ref="T3:T4"/>
    <mergeCell ref="U3:U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510" t="s">
        <v>111</v>
      </c>
      <c r="D2" s="510"/>
      <c r="E2" s="510"/>
      <c r="F2" s="25"/>
    </row>
    <row r="3" spans="1:6" ht="21" thickBot="1">
      <c r="A3" s="26"/>
      <c r="B3" s="27"/>
      <c r="C3" s="511" t="s">
        <v>112</v>
      </c>
      <c r="D3" s="511"/>
      <c r="E3" s="511"/>
      <c r="F3" s="28"/>
    </row>
    <row r="4" spans="1:6" ht="15.75" thickTop="1">
      <c r="A4" s="26"/>
      <c r="B4" s="27"/>
      <c r="C4" s="512" t="s">
        <v>113</v>
      </c>
      <c r="D4" s="513"/>
      <c r="E4" s="514"/>
      <c r="F4" s="29"/>
    </row>
    <row r="5" spans="1:6" ht="15">
      <c r="A5" s="26"/>
      <c r="B5" s="27"/>
      <c r="C5" s="515" t="s">
        <v>114</v>
      </c>
      <c r="D5" s="516"/>
      <c r="E5" s="517"/>
      <c r="F5" s="29"/>
    </row>
    <row r="6" spans="1:6" ht="15">
      <c r="A6" s="26"/>
      <c r="B6" s="27"/>
      <c r="C6" s="518" t="s">
        <v>115</v>
      </c>
      <c r="D6" s="519"/>
      <c r="E6" s="520"/>
      <c r="F6" s="29"/>
    </row>
    <row r="7" spans="1:6" ht="15">
      <c r="A7" s="26"/>
      <c r="B7" s="27"/>
      <c r="C7" s="521" t="s">
        <v>116</v>
      </c>
      <c r="D7" s="522"/>
      <c r="E7" s="523"/>
      <c r="F7" s="30"/>
    </row>
    <row r="8" spans="1:6" ht="15">
      <c r="A8" s="26"/>
      <c r="B8" s="27"/>
      <c r="C8" s="524" t="s">
        <v>117</v>
      </c>
      <c r="D8" s="522"/>
      <c r="E8" s="525"/>
      <c r="F8" s="30"/>
    </row>
    <row r="9" spans="1:6" ht="15">
      <c r="A9" s="26"/>
      <c r="B9" s="27"/>
      <c r="C9" s="524" t="s">
        <v>118</v>
      </c>
      <c r="D9" s="522"/>
      <c r="E9" s="525"/>
      <c r="F9" s="30"/>
    </row>
    <row r="10" spans="1:6" ht="15">
      <c r="A10" s="26"/>
      <c r="B10" s="27"/>
      <c r="C10" s="524" t="s">
        <v>119</v>
      </c>
      <c r="D10" s="522"/>
      <c r="E10" s="525"/>
      <c r="F10" s="30"/>
    </row>
    <row r="11" spans="1:6" ht="15">
      <c r="A11" s="26"/>
      <c r="B11" s="27"/>
      <c r="C11" s="524" t="s">
        <v>120</v>
      </c>
      <c r="D11" s="522"/>
      <c r="E11" s="525"/>
      <c r="F11" s="30"/>
    </row>
    <row r="12" spans="1:6" ht="15">
      <c r="A12" s="26"/>
      <c r="B12" s="27"/>
      <c r="C12" s="524" t="s">
        <v>121</v>
      </c>
      <c r="D12" s="522"/>
      <c r="E12" s="525"/>
      <c r="F12" s="30"/>
    </row>
    <row r="13" spans="1:6" ht="18.75" thickBot="1">
      <c r="A13" s="31"/>
      <c r="B13" s="32"/>
      <c r="C13" s="33"/>
      <c r="D13" s="33"/>
      <c r="E13" s="33"/>
      <c r="F13" s="34"/>
    </row>
    <row r="14" spans="1:6" ht="19.5" thickTop="1" thickBot="1">
      <c r="A14" s="31"/>
      <c r="B14" s="32"/>
      <c r="C14" s="507" t="s">
        <v>122</v>
      </c>
      <c r="D14" s="508"/>
      <c r="E14" s="509"/>
      <c r="F14" s="34"/>
    </row>
    <row r="15" spans="1:6" ht="15.75" thickTop="1">
      <c r="A15" s="35"/>
      <c r="B15" s="36"/>
      <c r="C15" s="491" t="s">
        <v>123</v>
      </c>
      <c r="D15" s="492"/>
      <c r="E15" s="493"/>
      <c r="F15" s="37"/>
    </row>
    <row r="16" spans="1:6" ht="15">
      <c r="A16" s="35"/>
      <c r="B16" s="36"/>
      <c r="C16" s="494" t="s">
        <v>124</v>
      </c>
      <c r="D16" s="495"/>
      <c r="E16" s="496"/>
      <c r="F16" s="37"/>
    </row>
    <row r="17" spans="1:6" ht="58.5" customHeight="1">
      <c r="A17" s="35"/>
      <c r="B17" s="36"/>
      <c r="C17" s="478" t="s">
        <v>125</v>
      </c>
      <c r="D17" s="479"/>
      <c r="E17" s="480"/>
      <c r="F17" s="37"/>
    </row>
    <row r="18" spans="1:6" ht="15">
      <c r="B18" s="38"/>
      <c r="C18" s="39"/>
      <c r="D18" s="40"/>
      <c r="E18" s="41"/>
      <c r="F18" s="42"/>
    </row>
    <row r="19" spans="1:6" ht="25.5">
      <c r="B19" s="38"/>
      <c r="C19" s="43" t="s">
        <v>126</v>
      </c>
      <c r="D19" s="44" t="s">
        <v>127</v>
      </c>
      <c r="E19" s="45" t="s">
        <v>128</v>
      </c>
      <c r="F19" s="42"/>
    </row>
    <row r="20" spans="1:6" ht="15">
      <c r="B20" s="38"/>
      <c r="C20" s="497" t="s">
        <v>129</v>
      </c>
      <c r="D20" s="46" t="s">
        <v>130</v>
      </c>
      <c r="E20" s="482" t="s">
        <v>131</v>
      </c>
      <c r="F20" s="42"/>
    </row>
    <row r="21" spans="1:6" ht="25.5">
      <c r="B21" s="38"/>
      <c r="C21" s="498"/>
      <c r="D21" s="46" t="s">
        <v>132</v>
      </c>
      <c r="E21" s="483"/>
      <c r="F21" s="42"/>
    </row>
    <row r="22" spans="1:6" ht="15">
      <c r="B22" s="38"/>
      <c r="C22" s="498"/>
      <c r="D22" s="46" t="s">
        <v>133</v>
      </c>
      <c r="E22" s="483"/>
      <c r="F22" s="42"/>
    </row>
    <row r="23" spans="1:6" ht="15">
      <c r="B23" s="38"/>
      <c r="C23" s="498"/>
      <c r="D23" s="46" t="s">
        <v>134</v>
      </c>
      <c r="E23" s="483"/>
      <c r="F23" s="42"/>
    </row>
    <row r="24" spans="1:6" ht="15">
      <c r="B24" s="38"/>
      <c r="C24" s="498"/>
      <c r="D24" s="46" t="s">
        <v>135</v>
      </c>
      <c r="E24" s="483"/>
      <c r="F24" s="42"/>
    </row>
    <row r="25" spans="1:6" ht="15">
      <c r="B25" s="38"/>
      <c r="C25" s="499" t="s">
        <v>136</v>
      </c>
      <c r="D25" s="47" t="s">
        <v>137</v>
      </c>
      <c r="E25" s="483"/>
      <c r="F25" s="42"/>
    </row>
    <row r="26" spans="1:6" ht="15">
      <c r="B26" s="38"/>
      <c r="C26" s="499"/>
      <c r="D26" s="47" t="s">
        <v>138</v>
      </c>
      <c r="E26" s="483"/>
      <c r="F26" s="42"/>
    </row>
    <row r="27" spans="1:6" ht="15">
      <c r="B27" s="38"/>
      <c r="C27" s="499"/>
      <c r="D27" s="47" t="s">
        <v>139</v>
      </c>
      <c r="E27" s="483"/>
      <c r="F27" s="42"/>
    </row>
    <row r="28" spans="1:6" ht="15">
      <c r="B28" s="38"/>
      <c r="C28" s="499"/>
      <c r="D28" s="47" t="s">
        <v>140</v>
      </c>
      <c r="E28" s="483"/>
      <c r="F28" s="42"/>
    </row>
    <row r="29" spans="1:6" ht="15">
      <c r="B29" s="38"/>
      <c r="C29" s="499"/>
      <c r="D29" s="47" t="s">
        <v>141</v>
      </c>
      <c r="E29" s="483"/>
      <c r="F29" s="42"/>
    </row>
    <row r="30" spans="1:6" ht="15">
      <c r="B30" s="38"/>
      <c r="C30" s="500"/>
      <c r="D30" s="47" t="s">
        <v>142</v>
      </c>
      <c r="E30" s="483"/>
      <c r="F30" s="42"/>
    </row>
    <row r="31" spans="1:6" ht="15">
      <c r="B31" s="38"/>
      <c r="C31" s="501" t="s">
        <v>143</v>
      </c>
      <c r="D31" s="48" t="s">
        <v>144</v>
      </c>
      <c r="E31" s="483"/>
      <c r="F31" s="42"/>
    </row>
    <row r="32" spans="1:6" ht="15">
      <c r="B32" s="38"/>
      <c r="C32" s="501"/>
      <c r="D32" s="48" t="s">
        <v>145</v>
      </c>
      <c r="E32" s="483"/>
      <c r="F32" s="42"/>
    </row>
    <row r="33" spans="1:6" ht="15">
      <c r="B33" s="38"/>
      <c r="C33" s="501"/>
      <c r="D33" s="48" t="s">
        <v>146</v>
      </c>
      <c r="E33" s="483"/>
      <c r="F33" s="42"/>
    </row>
    <row r="34" spans="1:6" ht="25.5">
      <c r="B34" s="38"/>
      <c r="C34" s="501"/>
      <c r="D34" s="48" t="s">
        <v>147</v>
      </c>
      <c r="E34" s="483"/>
      <c r="F34" s="42"/>
    </row>
    <row r="35" spans="1:6" ht="15">
      <c r="B35" s="38"/>
      <c r="C35" s="501"/>
      <c r="D35" s="48" t="s">
        <v>148</v>
      </c>
      <c r="E35" s="483"/>
      <c r="F35" s="42"/>
    </row>
    <row r="36" spans="1:6" ht="15.75" thickBot="1">
      <c r="B36" s="38"/>
      <c r="C36" s="502"/>
      <c r="D36" s="49" t="s">
        <v>149</v>
      </c>
      <c r="E36" s="484"/>
      <c r="F36" s="42"/>
    </row>
    <row r="37" spans="1:6" ht="69" customHeight="1" thickTop="1" thickBot="1">
      <c r="B37" s="38"/>
      <c r="C37" s="503" t="s">
        <v>150</v>
      </c>
      <c r="D37" s="504"/>
      <c r="E37" s="505"/>
      <c r="F37" s="42"/>
    </row>
    <row r="38" spans="1:6" ht="45.75" customHeight="1" thickTop="1">
      <c r="A38" s="35"/>
      <c r="B38" s="36"/>
      <c r="C38" s="462" t="s">
        <v>151</v>
      </c>
      <c r="D38" s="463"/>
      <c r="E38" s="464"/>
      <c r="F38" s="37"/>
    </row>
    <row r="39" spans="1:6" ht="39.75" customHeight="1" thickBot="1">
      <c r="A39" s="35"/>
      <c r="B39" s="36"/>
      <c r="C39" s="465" t="s">
        <v>152</v>
      </c>
      <c r="D39" s="466"/>
      <c r="E39" s="467"/>
      <c r="F39" s="37"/>
    </row>
    <row r="40" spans="1:6" ht="15.75" thickTop="1">
      <c r="A40" s="35"/>
      <c r="B40" s="36"/>
      <c r="C40" s="50"/>
      <c r="D40" s="50"/>
      <c r="E40" s="50"/>
      <c r="F40" s="37"/>
    </row>
    <row r="41" spans="1:6" ht="38.25" customHeight="1" thickBot="1">
      <c r="B41" s="51"/>
      <c r="C41" s="506" t="s">
        <v>153</v>
      </c>
      <c r="D41" s="506"/>
      <c r="E41" s="506"/>
      <c r="F41" s="52"/>
    </row>
    <row r="42" spans="1:6" ht="16.5" thickTop="1" thickBot="1">
      <c r="B42" s="38"/>
      <c r="C42" s="53"/>
      <c r="D42" s="53"/>
      <c r="E42" s="53"/>
      <c r="F42" s="54"/>
    </row>
    <row r="43" spans="1:6" ht="44.25" customHeight="1" thickTop="1" thickBot="1">
      <c r="A43" s="31"/>
      <c r="B43" s="32"/>
      <c r="C43" s="507" t="s">
        <v>154</v>
      </c>
      <c r="D43" s="508"/>
      <c r="E43" s="509"/>
      <c r="F43" s="34"/>
    </row>
    <row r="44" spans="1:6" ht="15.75" thickBot="1">
      <c r="B44" s="38"/>
      <c r="C44" s="488" t="s">
        <v>155</v>
      </c>
      <c r="D44" s="489"/>
      <c r="E44" s="490"/>
      <c r="F44" s="54"/>
    </row>
    <row r="45" spans="1:6" ht="15">
      <c r="A45" s="35"/>
      <c r="B45" s="36"/>
      <c r="C45" s="472" t="s">
        <v>156</v>
      </c>
      <c r="D45" s="473"/>
      <c r="E45" s="474"/>
      <c r="F45" s="37"/>
    </row>
    <row r="46" spans="1:6" ht="48.75" customHeight="1">
      <c r="B46" s="38"/>
      <c r="C46" s="475" t="s">
        <v>157</v>
      </c>
      <c r="D46" s="476"/>
      <c r="E46" s="477"/>
      <c r="F46" s="54"/>
    </row>
    <row r="47" spans="1:6" ht="50.25" customHeight="1">
      <c r="B47" s="38"/>
      <c r="C47" s="475" t="s">
        <v>158</v>
      </c>
      <c r="D47" s="476"/>
      <c r="E47" s="477"/>
      <c r="F47" s="54"/>
    </row>
    <row r="48" spans="1:6" ht="39" customHeight="1">
      <c r="A48" s="35"/>
      <c r="B48" s="36"/>
      <c r="C48" s="478" t="s">
        <v>125</v>
      </c>
      <c r="D48" s="479"/>
      <c r="E48" s="480"/>
      <c r="F48" s="37"/>
    </row>
    <row r="49" spans="2:6" ht="15">
      <c r="B49" s="38"/>
      <c r="C49" s="39"/>
      <c r="D49" s="40"/>
      <c r="E49" s="41"/>
      <c r="F49" s="42"/>
    </row>
    <row r="50" spans="2:6" ht="25.5">
      <c r="B50" s="38"/>
      <c r="C50" s="55" t="s">
        <v>126</v>
      </c>
      <c r="D50" s="44" t="s">
        <v>127</v>
      </c>
      <c r="E50" s="45" t="s">
        <v>128</v>
      </c>
      <c r="F50" s="42"/>
    </row>
    <row r="51" spans="2:6" ht="15">
      <c r="B51" s="38"/>
      <c r="C51" s="481" t="s">
        <v>129</v>
      </c>
      <c r="D51" s="46" t="s">
        <v>130</v>
      </c>
      <c r="E51" s="482" t="s">
        <v>159</v>
      </c>
      <c r="F51" s="42"/>
    </row>
    <row r="52" spans="2:6" ht="15">
      <c r="B52" s="38"/>
      <c r="C52" s="481"/>
      <c r="D52" s="46" t="s">
        <v>160</v>
      </c>
      <c r="E52" s="483"/>
      <c r="F52" s="42"/>
    </row>
    <row r="53" spans="2:6" ht="15">
      <c r="B53" s="38"/>
      <c r="C53" s="481"/>
      <c r="D53" s="46" t="s">
        <v>133</v>
      </c>
      <c r="E53" s="483"/>
      <c r="F53" s="42"/>
    </row>
    <row r="54" spans="2:6" ht="15">
      <c r="B54" s="38"/>
      <c r="C54" s="481"/>
      <c r="D54" s="46" t="s">
        <v>134</v>
      </c>
      <c r="E54" s="483"/>
      <c r="F54" s="42"/>
    </row>
    <row r="55" spans="2:6" ht="15">
      <c r="B55" s="38"/>
      <c r="C55" s="481"/>
      <c r="D55" s="46" t="s">
        <v>135</v>
      </c>
      <c r="E55" s="483"/>
      <c r="F55" s="42"/>
    </row>
    <row r="56" spans="2:6" ht="15">
      <c r="B56" s="38"/>
      <c r="C56" s="485" t="s">
        <v>136</v>
      </c>
      <c r="D56" s="47" t="s">
        <v>137</v>
      </c>
      <c r="E56" s="483"/>
      <c r="F56" s="42"/>
    </row>
    <row r="57" spans="2:6" ht="15">
      <c r="B57" s="38"/>
      <c r="C57" s="485"/>
      <c r="D57" s="47" t="s">
        <v>138</v>
      </c>
      <c r="E57" s="483"/>
      <c r="F57" s="42"/>
    </row>
    <row r="58" spans="2:6" ht="15">
      <c r="B58" s="38"/>
      <c r="C58" s="485"/>
      <c r="D58" s="47" t="s">
        <v>161</v>
      </c>
      <c r="E58" s="483"/>
      <c r="F58" s="42"/>
    </row>
    <row r="59" spans="2:6" ht="15">
      <c r="B59" s="38"/>
      <c r="C59" s="485"/>
      <c r="D59" s="47" t="s">
        <v>139</v>
      </c>
      <c r="E59" s="483"/>
      <c r="F59" s="42"/>
    </row>
    <row r="60" spans="2:6" ht="15">
      <c r="B60" s="38"/>
      <c r="C60" s="485"/>
      <c r="D60" s="47" t="s">
        <v>162</v>
      </c>
      <c r="E60" s="483"/>
      <c r="F60" s="42"/>
    </row>
    <row r="61" spans="2:6" ht="15">
      <c r="B61" s="38"/>
      <c r="C61" s="485"/>
      <c r="D61" s="47" t="s">
        <v>141</v>
      </c>
      <c r="E61" s="483"/>
      <c r="F61" s="42"/>
    </row>
    <row r="62" spans="2:6" ht="15">
      <c r="B62" s="38"/>
      <c r="C62" s="485"/>
      <c r="D62" s="47" t="s">
        <v>163</v>
      </c>
      <c r="E62" s="483"/>
      <c r="F62" s="42"/>
    </row>
    <row r="63" spans="2:6" ht="15">
      <c r="B63" s="38"/>
      <c r="C63" s="486" t="s">
        <v>164</v>
      </c>
      <c r="D63" s="48" t="s">
        <v>144</v>
      </c>
      <c r="E63" s="483"/>
      <c r="F63" s="42"/>
    </row>
    <row r="64" spans="2:6" ht="15">
      <c r="B64" s="38"/>
      <c r="C64" s="486"/>
      <c r="D64" s="48" t="s">
        <v>145</v>
      </c>
      <c r="E64" s="483"/>
      <c r="F64" s="42"/>
    </row>
    <row r="65" spans="1:6" ht="15">
      <c r="B65" s="38"/>
      <c r="C65" s="486"/>
      <c r="D65" s="56" t="s">
        <v>146</v>
      </c>
      <c r="E65" s="483"/>
      <c r="F65" s="42"/>
    </row>
    <row r="66" spans="1:6" ht="25.5">
      <c r="B66" s="38"/>
      <c r="C66" s="486"/>
      <c r="D66" s="56" t="s">
        <v>165</v>
      </c>
      <c r="E66" s="483"/>
      <c r="F66" s="42"/>
    </row>
    <row r="67" spans="1:6" ht="15">
      <c r="B67" s="38"/>
      <c r="C67" s="486"/>
      <c r="D67" s="56" t="s">
        <v>148</v>
      </c>
      <c r="E67" s="483"/>
      <c r="F67" s="42"/>
    </row>
    <row r="68" spans="1:6" ht="15.75" thickBot="1">
      <c r="B68" s="38"/>
      <c r="C68" s="487"/>
      <c r="D68" s="57" t="s">
        <v>166</v>
      </c>
      <c r="E68" s="484"/>
      <c r="F68" s="42"/>
    </row>
    <row r="69" spans="1:6" ht="16.5" thickTop="1" thickBot="1">
      <c r="A69" s="35"/>
      <c r="B69" s="36"/>
      <c r="C69" s="459" t="s">
        <v>150</v>
      </c>
      <c r="D69" s="460"/>
      <c r="E69" s="461"/>
      <c r="F69" s="37"/>
    </row>
    <row r="70" spans="1:6" ht="15.75" thickTop="1">
      <c r="A70" s="35"/>
      <c r="B70" s="36"/>
      <c r="C70" s="462" t="s">
        <v>151</v>
      </c>
      <c r="D70" s="463"/>
      <c r="E70" s="464"/>
      <c r="F70" s="37"/>
    </row>
    <row r="71" spans="1:6" ht="15.75" thickBot="1">
      <c r="A71" s="35"/>
      <c r="B71" s="36"/>
      <c r="C71" s="465" t="s">
        <v>152</v>
      </c>
      <c r="D71" s="466"/>
      <c r="E71" s="467"/>
      <c r="F71" s="37"/>
    </row>
    <row r="72" spans="1:6" ht="16.5" thickTop="1" thickBot="1">
      <c r="A72" s="35"/>
      <c r="B72" s="36"/>
      <c r="C72" s="50"/>
      <c r="D72" s="50"/>
      <c r="E72" s="50"/>
      <c r="F72" s="37"/>
    </row>
    <row r="73" spans="1:6" ht="16.5" thickTop="1" thickBot="1">
      <c r="B73" s="38"/>
      <c r="C73" s="468" t="s">
        <v>167</v>
      </c>
      <c r="D73" s="469"/>
      <c r="E73" s="470"/>
      <c r="F73" s="54"/>
    </row>
    <row r="74" spans="1:6" ht="15.75" thickTop="1">
      <c r="B74" s="38"/>
      <c r="C74" s="471" t="s">
        <v>153</v>
      </c>
      <c r="D74" s="471"/>
      <c r="E74" s="471"/>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1"/>
  <sheetViews>
    <sheetView showGridLines="0" zoomScaleNormal="100" workbookViewId="0"/>
  </sheetViews>
  <sheetFormatPr defaultColWidth="11.42578125" defaultRowHeight="16.5"/>
  <cols>
    <col min="1" max="1" width="13.28515625" style="102" customWidth="1"/>
    <col min="2" max="2" width="7.5703125" style="102" customWidth="1"/>
    <col min="3" max="3" width="7.7109375" style="102" customWidth="1"/>
    <col min="4" max="4" width="27.7109375" style="135" customWidth="1"/>
    <col min="5" max="5" width="15.5703125" style="102" customWidth="1"/>
    <col min="6" max="6" width="34.42578125" style="102" customWidth="1"/>
    <col min="7" max="7" width="27.140625" style="102" customWidth="1"/>
    <col min="8" max="8" width="12.28515625" style="102" customWidth="1"/>
    <col min="9" max="9" width="16.7109375" style="128" customWidth="1"/>
    <col min="10" max="10" width="7.5703125" style="102" customWidth="1"/>
    <col min="11" max="12" width="11.42578125" style="102"/>
    <col min="13" max="13" width="17.42578125" style="102" customWidth="1"/>
    <col min="14" max="14" width="18.7109375" style="132" customWidth="1"/>
    <col min="15" max="15" width="8.85546875" style="102" customWidth="1"/>
    <col min="16" max="16" width="9.140625" style="133" customWidth="1"/>
    <col min="17" max="17" width="20.42578125" style="102" customWidth="1"/>
    <col min="18" max="18" width="13.85546875" style="132" customWidth="1"/>
    <col min="19"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144" customFormat="1" ht="39.75" customHeight="1" thickBot="1">
      <c r="A1" s="348" t="s">
        <v>51</v>
      </c>
      <c r="C1" s="145"/>
      <c r="E1" s="145"/>
      <c r="F1" s="145"/>
      <c r="I1" s="146"/>
      <c r="N1" s="147"/>
      <c r="P1" s="147"/>
      <c r="R1" s="147"/>
      <c r="S1" s="147"/>
      <c r="T1" s="148"/>
    </row>
    <row r="2" spans="1:28" ht="32.25" customHeight="1" thickBot="1">
      <c r="A2" s="536" t="s">
        <v>52</v>
      </c>
      <c r="B2" s="537"/>
      <c r="C2" s="537"/>
      <c r="D2" s="537"/>
      <c r="E2" s="537"/>
      <c r="F2" s="537"/>
      <c r="G2" s="537"/>
      <c r="H2" s="537"/>
      <c r="I2" s="537"/>
      <c r="J2" s="537"/>
      <c r="K2" s="537"/>
      <c r="L2" s="537"/>
      <c r="M2" s="537"/>
      <c r="N2" s="537"/>
      <c r="O2" s="537"/>
      <c r="P2" s="537"/>
      <c r="Q2" s="537"/>
      <c r="R2" s="538"/>
      <c r="S2" s="149"/>
      <c r="T2" s="149"/>
      <c r="U2" s="450"/>
      <c r="V2" s="450"/>
      <c r="W2" s="450"/>
      <c r="X2" s="450"/>
      <c r="Y2" s="450"/>
      <c r="Z2" s="450"/>
      <c r="AA2" s="450"/>
      <c r="AB2" s="100"/>
    </row>
    <row r="3" spans="1:28" ht="18.75" thickBot="1">
      <c r="A3" s="526" t="s">
        <v>168</v>
      </c>
      <c r="B3" s="527"/>
      <c r="C3" s="527"/>
      <c r="D3" s="527"/>
      <c r="E3" s="527"/>
      <c r="F3" s="527"/>
      <c r="G3" s="527"/>
      <c r="H3" s="527"/>
      <c r="I3" s="527"/>
      <c r="J3" s="527"/>
      <c r="K3" s="527"/>
      <c r="L3" s="527"/>
      <c r="M3" s="527"/>
      <c r="N3" s="527"/>
      <c r="O3" s="527"/>
      <c r="P3" s="527"/>
      <c r="Q3" s="527"/>
      <c r="R3" s="528"/>
      <c r="S3" s="290"/>
      <c r="T3" s="450"/>
      <c r="U3" s="453"/>
      <c r="V3" s="450"/>
      <c r="W3" s="450"/>
      <c r="X3" s="450"/>
      <c r="Y3" s="450"/>
      <c r="Z3" s="450"/>
      <c r="AA3" s="450"/>
      <c r="AB3" s="100"/>
    </row>
    <row r="4" spans="1:28" ht="17.25" thickBot="1">
      <c r="A4" s="529" t="s">
        <v>169</v>
      </c>
      <c r="B4" s="529"/>
      <c r="C4" s="529"/>
      <c r="D4" s="529"/>
      <c r="E4" s="530"/>
      <c r="F4" s="533" t="s">
        <v>170</v>
      </c>
      <c r="G4" s="534"/>
      <c r="H4" s="534"/>
      <c r="I4" s="534"/>
      <c r="J4" s="534"/>
      <c r="K4" s="534"/>
      <c r="L4" s="534"/>
      <c r="M4" s="535"/>
      <c r="N4" s="531" t="s">
        <v>171</v>
      </c>
      <c r="O4" s="450"/>
      <c r="P4" s="450"/>
      <c r="Q4" s="450"/>
      <c r="R4" s="532"/>
      <c r="S4" s="105"/>
      <c r="T4" s="450"/>
      <c r="U4" s="453"/>
      <c r="V4" s="450"/>
      <c r="W4" s="450"/>
      <c r="X4" s="450"/>
      <c r="Y4" s="105"/>
      <c r="Z4" s="105"/>
      <c r="AA4" s="450"/>
      <c r="AB4" s="100"/>
    </row>
    <row r="5" spans="1:28" ht="26.25" thickBot="1">
      <c r="A5" s="295" t="s">
        <v>172</v>
      </c>
      <c r="B5" s="544" t="s">
        <v>173</v>
      </c>
      <c r="C5" s="544"/>
      <c r="D5" s="296" t="s">
        <v>5</v>
      </c>
      <c r="E5" s="296" t="s">
        <v>174</v>
      </c>
      <c r="F5" s="296" t="s">
        <v>175</v>
      </c>
      <c r="G5" s="296" t="s">
        <v>176</v>
      </c>
      <c r="H5" s="544" t="s">
        <v>177</v>
      </c>
      <c r="I5" s="544"/>
      <c r="J5" s="544" t="s">
        <v>178</v>
      </c>
      <c r="K5" s="544"/>
      <c r="L5" s="544" t="s">
        <v>179</v>
      </c>
      <c r="M5" s="544"/>
      <c r="N5" s="296" t="s">
        <v>180</v>
      </c>
      <c r="O5" s="544" t="s">
        <v>181</v>
      </c>
      <c r="P5" s="544"/>
      <c r="Q5" s="296" t="s">
        <v>182</v>
      </c>
      <c r="R5" s="297" t="s">
        <v>183</v>
      </c>
      <c r="S5" s="110"/>
      <c r="T5" s="113"/>
      <c r="U5" s="114"/>
      <c r="V5" s="114"/>
      <c r="W5" s="114"/>
      <c r="X5" s="114"/>
      <c r="Y5" s="114"/>
      <c r="Z5" s="114"/>
      <c r="AA5" s="115"/>
      <c r="AB5" s="100"/>
    </row>
    <row r="6" spans="1:28" ht="76.5">
      <c r="A6" s="298" t="s">
        <v>184</v>
      </c>
      <c r="B6" s="543" t="s">
        <v>185</v>
      </c>
      <c r="C6" s="543"/>
      <c r="D6" s="293" t="s">
        <v>186</v>
      </c>
      <c r="E6" s="294" t="s">
        <v>187</v>
      </c>
      <c r="F6" s="293" t="s">
        <v>188</v>
      </c>
      <c r="G6" s="293" t="s">
        <v>189</v>
      </c>
      <c r="H6" s="545" t="s">
        <v>190</v>
      </c>
      <c r="I6" s="545"/>
      <c r="J6" s="545" t="s">
        <v>191</v>
      </c>
      <c r="K6" s="545"/>
      <c r="L6" s="545" t="s">
        <v>192</v>
      </c>
      <c r="M6" s="545"/>
      <c r="N6" s="294" t="s">
        <v>193</v>
      </c>
      <c r="O6" s="543" t="s">
        <v>194</v>
      </c>
      <c r="P6" s="543"/>
      <c r="Q6" s="293" t="s">
        <v>195</v>
      </c>
      <c r="R6" s="299"/>
      <c r="S6" s="110"/>
      <c r="T6" s="113"/>
      <c r="U6" s="114"/>
      <c r="V6" s="114"/>
      <c r="W6" s="114"/>
      <c r="X6" s="114"/>
      <c r="Y6" s="114"/>
      <c r="Z6" s="114"/>
      <c r="AA6" s="115"/>
      <c r="AB6" s="100"/>
    </row>
    <row r="7" spans="1:28" ht="76.5">
      <c r="A7" s="300" t="s">
        <v>184</v>
      </c>
      <c r="B7" s="539" t="s">
        <v>185</v>
      </c>
      <c r="C7" s="539"/>
      <c r="D7" s="291" t="s">
        <v>186</v>
      </c>
      <c r="E7" s="292" t="s">
        <v>187</v>
      </c>
      <c r="F7" s="291" t="s">
        <v>196</v>
      </c>
      <c r="G7" s="291" t="s">
        <v>197</v>
      </c>
      <c r="H7" s="540" t="s">
        <v>198</v>
      </c>
      <c r="I7" s="540"/>
      <c r="J7" s="540" t="s">
        <v>191</v>
      </c>
      <c r="K7" s="540"/>
      <c r="L7" s="540" t="s">
        <v>199</v>
      </c>
      <c r="M7" s="540"/>
      <c r="N7" s="292" t="s">
        <v>193</v>
      </c>
      <c r="O7" s="539" t="s">
        <v>194</v>
      </c>
      <c r="P7" s="539"/>
      <c r="Q7" s="291" t="s">
        <v>200</v>
      </c>
      <c r="R7" s="301"/>
      <c r="S7" s="110"/>
      <c r="T7" s="113"/>
      <c r="U7" s="114"/>
      <c r="V7" s="114"/>
      <c r="W7" s="114"/>
      <c r="X7" s="114"/>
      <c r="Y7" s="114"/>
      <c r="Z7" s="114"/>
      <c r="AA7" s="115"/>
      <c r="AB7" s="100"/>
    </row>
    <row r="8" spans="1:28" ht="76.5">
      <c r="A8" s="300" t="s">
        <v>184</v>
      </c>
      <c r="B8" s="539" t="s">
        <v>185</v>
      </c>
      <c r="C8" s="539"/>
      <c r="D8" s="291" t="s">
        <v>186</v>
      </c>
      <c r="E8" s="292" t="s">
        <v>187</v>
      </c>
      <c r="F8" s="291" t="s">
        <v>201</v>
      </c>
      <c r="G8" s="291" t="s">
        <v>202</v>
      </c>
      <c r="H8" s="540" t="s">
        <v>203</v>
      </c>
      <c r="I8" s="540"/>
      <c r="J8" s="540" t="s">
        <v>204</v>
      </c>
      <c r="K8" s="540"/>
      <c r="L8" s="540" t="s">
        <v>145</v>
      </c>
      <c r="M8" s="540"/>
      <c r="N8" s="292" t="s">
        <v>193</v>
      </c>
      <c r="O8" s="539" t="s">
        <v>194</v>
      </c>
      <c r="P8" s="539"/>
      <c r="Q8" s="291" t="s">
        <v>205</v>
      </c>
      <c r="R8" s="301"/>
      <c r="S8" s="110"/>
      <c r="T8" s="113"/>
      <c r="U8" s="114"/>
      <c r="V8" s="114"/>
      <c r="W8" s="114"/>
      <c r="X8" s="114"/>
      <c r="Y8" s="114"/>
      <c r="Z8" s="114"/>
      <c r="AA8" s="115"/>
      <c r="AB8" s="100"/>
    </row>
    <row r="9" spans="1:28" ht="63.75">
      <c r="A9" s="300" t="s">
        <v>184</v>
      </c>
      <c r="B9" s="539" t="s">
        <v>185</v>
      </c>
      <c r="C9" s="539"/>
      <c r="D9" s="291" t="s">
        <v>186</v>
      </c>
      <c r="E9" s="292" t="s">
        <v>187</v>
      </c>
      <c r="F9" s="291" t="s">
        <v>206</v>
      </c>
      <c r="G9" s="291" t="s">
        <v>207</v>
      </c>
      <c r="H9" s="540" t="s">
        <v>208</v>
      </c>
      <c r="I9" s="540"/>
      <c r="J9" s="540" t="s">
        <v>204</v>
      </c>
      <c r="K9" s="540"/>
      <c r="L9" s="540" t="s">
        <v>209</v>
      </c>
      <c r="M9" s="540"/>
      <c r="N9" s="292" t="s">
        <v>193</v>
      </c>
      <c r="O9" s="539" t="s">
        <v>194</v>
      </c>
      <c r="P9" s="539"/>
      <c r="Q9" s="291" t="s">
        <v>205</v>
      </c>
      <c r="R9" s="301"/>
      <c r="S9" s="110"/>
      <c r="T9" s="113"/>
      <c r="U9" s="120"/>
      <c r="V9" s="121"/>
      <c r="W9" s="122"/>
      <c r="X9" s="122"/>
      <c r="Y9" s="122"/>
      <c r="Z9" s="122"/>
      <c r="AA9" s="122"/>
      <c r="AB9" s="100"/>
    </row>
    <row r="10" spans="1:28" ht="77.25" thickBot="1">
      <c r="A10" s="302" t="s">
        <v>184</v>
      </c>
      <c r="B10" s="541" t="s">
        <v>185</v>
      </c>
      <c r="C10" s="541"/>
      <c r="D10" s="303" t="s">
        <v>186</v>
      </c>
      <c r="E10" s="304" t="s">
        <v>187</v>
      </c>
      <c r="F10" s="303" t="s">
        <v>210</v>
      </c>
      <c r="G10" s="303" t="s">
        <v>211</v>
      </c>
      <c r="H10" s="542" t="s">
        <v>203</v>
      </c>
      <c r="I10" s="542"/>
      <c r="J10" s="542" t="s">
        <v>204</v>
      </c>
      <c r="K10" s="542"/>
      <c r="L10" s="542" t="s">
        <v>212</v>
      </c>
      <c r="M10" s="542"/>
      <c r="N10" s="304" t="s">
        <v>193</v>
      </c>
      <c r="O10" s="541" t="s">
        <v>194</v>
      </c>
      <c r="P10" s="541"/>
      <c r="Q10" s="303" t="s">
        <v>205</v>
      </c>
      <c r="R10" s="305"/>
      <c r="S10" s="89"/>
      <c r="T10" s="131"/>
      <c r="U10" s="100"/>
      <c r="V10" s="100"/>
      <c r="W10" s="100"/>
      <c r="X10" s="100"/>
      <c r="Y10" s="100"/>
      <c r="Z10" s="100"/>
      <c r="AA10" s="100"/>
      <c r="AB10" s="100"/>
    </row>
    <row r="11" spans="1:28">
      <c r="A11" s="289"/>
      <c r="D11" s="102"/>
      <c r="G11" s="100"/>
      <c r="H11" s="100"/>
      <c r="I11" s="129"/>
      <c r="J11" s="100"/>
      <c r="K11" s="100"/>
      <c r="L11" s="100"/>
      <c r="M11" s="100"/>
      <c r="N11" s="89"/>
      <c r="O11" s="100"/>
      <c r="P11" s="130"/>
      <c r="Q11" s="100"/>
      <c r="R11" s="89"/>
      <c r="S11" s="89"/>
      <c r="T11" s="131"/>
      <c r="U11" s="100"/>
      <c r="V11" s="100"/>
      <c r="W11" s="100"/>
      <c r="X11" s="100"/>
      <c r="Y11" s="100"/>
      <c r="Z11" s="100"/>
      <c r="AA11" s="100"/>
      <c r="AB11" s="100"/>
    </row>
    <row r="12" spans="1:28">
      <c r="A12" s="289"/>
      <c r="D12" s="102"/>
    </row>
    <row r="13" spans="1:28">
      <c r="A13" s="289"/>
      <c r="D13" s="102"/>
    </row>
    <row r="14" spans="1:28">
      <c r="A14" s="289"/>
      <c r="D14" s="102"/>
    </row>
    <row r="15" spans="1:28">
      <c r="A15" s="289"/>
      <c r="D15" s="102"/>
    </row>
    <row r="16" spans="1:28">
      <c r="A16" s="289"/>
      <c r="D16" s="102"/>
    </row>
    <row r="17" spans="1:4">
      <c r="A17" s="289"/>
      <c r="D17" s="102"/>
    </row>
    <row r="18" spans="1:4">
      <c r="A18" s="289"/>
      <c r="D18" s="102"/>
    </row>
    <row r="19" spans="1:4">
      <c r="A19" s="289"/>
      <c r="D19" s="102"/>
    </row>
    <row r="20" spans="1:4">
      <c r="A20" s="289"/>
      <c r="D20" s="102"/>
    </row>
    <row r="21" spans="1:4">
      <c r="D21" s="102"/>
    </row>
  </sheetData>
  <mergeCells count="43">
    <mergeCell ref="O6:P6"/>
    <mergeCell ref="B5:C5"/>
    <mergeCell ref="H5:I5"/>
    <mergeCell ref="J5:K5"/>
    <mergeCell ref="L5:M5"/>
    <mergeCell ref="O5:P5"/>
    <mergeCell ref="B6:C6"/>
    <mergeCell ref="H6:I6"/>
    <mergeCell ref="J6:K6"/>
    <mergeCell ref="L6:M6"/>
    <mergeCell ref="O10:P10"/>
    <mergeCell ref="B9:C9"/>
    <mergeCell ref="H9:I9"/>
    <mergeCell ref="J9:K9"/>
    <mergeCell ref="L9:M9"/>
    <mergeCell ref="O9:P9"/>
    <mergeCell ref="B10:C10"/>
    <mergeCell ref="H10:I10"/>
    <mergeCell ref="J10:K10"/>
    <mergeCell ref="L10:M10"/>
    <mergeCell ref="O7:P7"/>
    <mergeCell ref="B8:C8"/>
    <mergeCell ref="H8:I8"/>
    <mergeCell ref="J8:K8"/>
    <mergeCell ref="L8:M8"/>
    <mergeCell ref="O8:P8"/>
    <mergeCell ref="B7:C7"/>
    <mergeCell ref="H7:I7"/>
    <mergeCell ref="J7:K7"/>
    <mergeCell ref="L7:M7"/>
    <mergeCell ref="A3:R3"/>
    <mergeCell ref="Y3:Z3"/>
    <mergeCell ref="V3:V4"/>
    <mergeCell ref="U2:AA2"/>
    <mergeCell ref="W3:W4"/>
    <mergeCell ref="X3:X4"/>
    <mergeCell ref="T3:T4"/>
    <mergeCell ref="U3:U4"/>
    <mergeCell ref="A4:E4"/>
    <mergeCell ref="AA3:AA4"/>
    <mergeCell ref="N4:R4"/>
    <mergeCell ref="F4:M4"/>
    <mergeCell ref="A2:R2"/>
  </mergeCells>
  <phoneticPr fontId="37" type="noConversion"/>
  <dataValidations count="1">
    <dataValidation type="list" allowBlank="1" showErrorMessage="1" sqref="I9">
      <formula1>nivel</formula1>
    </dataValidation>
  </dataValidations>
  <hyperlinks>
    <hyperlink ref="A1" location="'0.Portada'!A1" display="HOME"/>
  </hyperlinks>
  <pageMargins left="0.7" right="0.7" top="0.75" bottom="0.75" header="0.3" footer="0.3"/>
  <pageSetup paperSize="9" scale="53" orientation="portrait" r:id="rId1"/>
  <ignoredErrors>
    <ignoredError sqref="B6:C1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46" t="s">
        <v>213</v>
      </c>
      <c r="B1" s="546"/>
      <c r="C1" s="546"/>
      <c r="D1" s="546"/>
      <c r="E1" s="60" t="s">
        <v>214</v>
      </c>
      <c r="F1" s="546" t="s">
        <v>215</v>
      </c>
      <c r="G1" s="546"/>
      <c r="H1" s="546"/>
      <c r="I1" s="546"/>
      <c r="J1" s="546"/>
      <c r="K1" s="546" t="s">
        <v>216</v>
      </c>
      <c r="L1" s="546"/>
      <c r="M1" s="546"/>
      <c r="N1" s="546"/>
      <c r="O1" s="546"/>
      <c r="P1" s="546"/>
      <c r="Q1" s="546" t="s">
        <v>217</v>
      </c>
      <c r="R1" s="546"/>
      <c r="S1" s="60" t="s">
        <v>218</v>
      </c>
      <c r="T1" s="546" t="s">
        <v>219</v>
      </c>
      <c r="U1" s="546"/>
    </row>
    <row r="2" spans="1:21" ht="25.5">
      <c r="A2" s="60" t="s">
        <v>172</v>
      </c>
      <c r="B2" s="60" t="s">
        <v>173</v>
      </c>
      <c r="C2" s="60" t="s">
        <v>5</v>
      </c>
      <c r="D2" s="60" t="s">
        <v>174</v>
      </c>
      <c r="E2" s="60" t="s">
        <v>220</v>
      </c>
      <c r="F2" s="60" t="s">
        <v>221</v>
      </c>
      <c r="G2" s="60" t="s">
        <v>222</v>
      </c>
      <c r="H2" s="60" t="s">
        <v>223</v>
      </c>
      <c r="I2" s="60" t="s">
        <v>224</v>
      </c>
      <c r="J2" s="60" t="s">
        <v>225</v>
      </c>
      <c r="K2" s="60" t="s">
        <v>226</v>
      </c>
      <c r="L2" s="60" t="s">
        <v>227</v>
      </c>
      <c r="M2" s="60" t="s">
        <v>228</v>
      </c>
      <c r="N2" s="60" t="s">
        <v>229</v>
      </c>
      <c r="O2" s="60" t="s">
        <v>230</v>
      </c>
      <c r="P2" s="60" t="s">
        <v>231</v>
      </c>
      <c r="Q2" s="60" t="s">
        <v>232</v>
      </c>
      <c r="R2" s="60" t="s">
        <v>233</v>
      </c>
      <c r="S2" s="60" t="s">
        <v>234</v>
      </c>
      <c r="T2" s="60" t="s">
        <v>235</v>
      </c>
      <c r="U2" s="60" t="s">
        <v>236</v>
      </c>
    </row>
    <row r="3" spans="1:21" ht="33" customHeight="1">
      <c r="A3" s="61" t="s">
        <v>184</v>
      </c>
      <c r="B3" s="61">
        <v>1032</v>
      </c>
      <c r="C3" s="64" t="s">
        <v>237</v>
      </c>
      <c r="D3" s="61" t="s">
        <v>187</v>
      </c>
      <c r="E3" s="61" t="s">
        <v>238</v>
      </c>
      <c r="F3" s="61" t="s">
        <v>238</v>
      </c>
      <c r="G3" s="61" t="s">
        <v>238</v>
      </c>
      <c r="H3" s="61">
        <v>0</v>
      </c>
      <c r="I3" s="61" t="s">
        <v>238</v>
      </c>
      <c r="J3" s="61" t="s">
        <v>238</v>
      </c>
      <c r="K3" s="61" t="s">
        <v>238</v>
      </c>
      <c r="L3" s="61" t="s">
        <v>238</v>
      </c>
      <c r="M3" s="61" t="s">
        <v>239</v>
      </c>
      <c r="N3" s="61" t="s">
        <v>239</v>
      </c>
      <c r="O3" s="61">
        <v>14260</v>
      </c>
      <c r="P3" s="62"/>
      <c r="Q3" s="61" t="s">
        <v>238</v>
      </c>
      <c r="R3" s="61" t="s">
        <v>238</v>
      </c>
      <c r="S3" s="62"/>
      <c r="T3" s="61">
        <v>45</v>
      </c>
      <c r="U3" s="61" t="s">
        <v>238</v>
      </c>
    </row>
    <row r="4" spans="1:21" ht="45" customHeight="1">
      <c r="A4" s="61" t="s">
        <v>184</v>
      </c>
      <c r="B4" s="61">
        <v>940</v>
      </c>
      <c r="C4" s="64" t="s">
        <v>240</v>
      </c>
      <c r="D4" s="61" t="s">
        <v>187</v>
      </c>
      <c r="E4" s="61" t="s">
        <v>238</v>
      </c>
      <c r="F4" s="61" t="s">
        <v>238</v>
      </c>
      <c r="G4" s="61" t="s">
        <v>238</v>
      </c>
      <c r="H4" s="61">
        <v>0</v>
      </c>
      <c r="I4" s="61" t="s">
        <v>238</v>
      </c>
      <c r="J4" s="61" t="s">
        <v>238</v>
      </c>
      <c r="K4" s="61" t="s">
        <v>238</v>
      </c>
      <c r="L4" s="61" t="s">
        <v>238</v>
      </c>
      <c r="M4" s="61" t="s">
        <v>239</v>
      </c>
      <c r="N4" s="61" t="s">
        <v>239</v>
      </c>
      <c r="O4" s="61">
        <v>16</v>
      </c>
      <c r="P4" s="62"/>
      <c r="Q4" s="61" t="s">
        <v>238</v>
      </c>
      <c r="R4" s="61" t="s">
        <v>238</v>
      </c>
      <c r="S4" s="62"/>
      <c r="T4" s="61">
        <v>45</v>
      </c>
      <c r="U4" s="61" t="s">
        <v>238</v>
      </c>
    </row>
    <row r="5" spans="1:21" ht="51">
      <c r="A5" s="61" t="s">
        <v>184</v>
      </c>
      <c r="B5" s="61">
        <v>943</v>
      </c>
      <c r="C5" s="64" t="s">
        <v>241</v>
      </c>
      <c r="D5" s="61" t="s">
        <v>187</v>
      </c>
      <c r="E5" s="61" t="s">
        <v>238</v>
      </c>
      <c r="F5" s="61" t="s">
        <v>238</v>
      </c>
      <c r="G5" s="61" t="s">
        <v>238</v>
      </c>
      <c r="H5" s="61">
        <v>0</v>
      </c>
      <c r="I5" s="61" t="s">
        <v>238</v>
      </c>
      <c r="J5" s="61" t="s">
        <v>238</v>
      </c>
      <c r="K5" s="61" t="s">
        <v>238</v>
      </c>
      <c r="L5" s="61" t="s">
        <v>238</v>
      </c>
      <c r="M5" s="61" t="s">
        <v>239</v>
      </c>
      <c r="N5" s="61" t="s">
        <v>239</v>
      </c>
      <c r="O5" s="61">
        <v>1591</v>
      </c>
      <c r="P5" s="62"/>
      <c r="Q5" s="61" t="s">
        <v>238</v>
      </c>
      <c r="R5" s="61" t="s">
        <v>238</v>
      </c>
      <c r="S5" s="62"/>
      <c r="T5" s="61">
        <v>45</v>
      </c>
      <c r="U5" s="61" t="s">
        <v>238</v>
      </c>
    </row>
    <row r="6" spans="1:21" ht="25.5">
      <c r="A6" s="61" t="s">
        <v>184</v>
      </c>
      <c r="B6" s="61">
        <v>949</v>
      </c>
      <c r="C6" s="65" t="s">
        <v>242</v>
      </c>
      <c r="D6" s="61" t="s">
        <v>187</v>
      </c>
      <c r="E6" s="61" t="s">
        <v>238</v>
      </c>
      <c r="F6" s="61" t="s">
        <v>238</v>
      </c>
      <c r="G6" s="61" t="s">
        <v>238</v>
      </c>
      <c r="H6" s="61">
        <v>0</v>
      </c>
      <c r="I6" s="61" t="s">
        <v>238</v>
      </c>
      <c r="J6" s="61" t="s">
        <v>238</v>
      </c>
      <c r="K6" s="61" t="s">
        <v>238</v>
      </c>
      <c r="L6" s="61" t="s">
        <v>238</v>
      </c>
      <c r="M6" s="61" t="s">
        <v>239</v>
      </c>
      <c r="N6" s="61" t="s">
        <v>239</v>
      </c>
      <c r="O6" s="61">
        <v>1339</v>
      </c>
      <c r="P6" s="62"/>
      <c r="Q6" s="61" t="s">
        <v>238</v>
      </c>
      <c r="R6" s="61" t="s">
        <v>238</v>
      </c>
      <c r="S6" s="62"/>
      <c r="T6" s="61">
        <v>45</v>
      </c>
      <c r="U6" s="61" t="s">
        <v>238</v>
      </c>
    </row>
    <row r="7" spans="1:21" ht="25.5">
      <c r="A7" s="61" t="s">
        <v>184</v>
      </c>
      <c r="B7" s="61">
        <v>955</v>
      </c>
      <c r="C7" s="65" t="s">
        <v>243</v>
      </c>
      <c r="D7" s="61" t="s">
        <v>187</v>
      </c>
      <c r="E7" s="61" t="s">
        <v>238</v>
      </c>
      <c r="F7" s="61" t="s">
        <v>238</v>
      </c>
      <c r="G7" s="61" t="s">
        <v>238</v>
      </c>
      <c r="H7" s="61">
        <v>0</v>
      </c>
      <c r="I7" s="61" t="s">
        <v>238</v>
      </c>
      <c r="J7" s="61" t="s">
        <v>238</v>
      </c>
      <c r="K7" s="61" t="s">
        <v>238</v>
      </c>
      <c r="L7" s="61" t="s">
        <v>238</v>
      </c>
      <c r="M7" s="61" t="s">
        <v>239</v>
      </c>
      <c r="N7" s="61" t="s">
        <v>239</v>
      </c>
      <c r="O7" s="61">
        <v>7</v>
      </c>
      <c r="P7" s="62"/>
      <c r="Q7" s="61" t="s">
        <v>238</v>
      </c>
      <c r="R7" s="61" t="s">
        <v>238</v>
      </c>
      <c r="S7" s="62"/>
      <c r="T7" s="61">
        <v>45</v>
      </c>
      <c r="U7" s="61" t="s">
        <v>238</v>
      </c>
    </row>
    <row r="8" spans="1:21" ht="26.25">
      <c r="A8" s="63" t="s">
        <v>184</v>
      </c>
      <c r="B8" s="63">
        <v>1002</v>
      </c>
      <c r="C8" s="63" t="s">
        <v>244</v>
      </c>
      <c r="D8" s="63" t="s">
        <v>187</v>
      </c>
      <c r="E8" s="63" t="s">
        <v>238</v>
      </c>
      <c r="F8" s="63" t="s">
        <v>238</v>
      </c>
      <c r="G8" s="63" t="s">
        <v>238</v>
      </c>
      <c r="H8" s="63">
        <v>0</v>
      </c>
      <c r="I8" s="63" t="s">
        <v>238</v>
      </c>
      <c r="J8" s="63" t="s">
        <v>238</v>
      </c>
      <c r="K8" s="63" t="s">
        <v>238</v>
      </c>
      <c r="L8" s="63" t="s">
        <v>238</v>
      </c>
      <c r="M8" s="63" t="s">
        <v>239</v>
      </c>
      <c r="N8" s="63" t="s">
        <v>239</v>
      </c>
      <c r="O8" s="63">
        <v>69</v>
      </c>
      <c r="P8" s="59"/>
      <c r="Q8" s="63" t="s">
        <v>238</v>
      </c>
      <c r="R8" s="63" t="s">
        <v>238</v>
      </c>
      <c r="S8" s="63">
        <v>1</v>
      </c>
      <c r="T8" s="63">
        <v>40</v>
      </c>
      <c r="U8" s="63" t="s">
        <v>238</v>
      </c>
    </row>
    <row r="9" spans="1:21">
      <c r="A9" s="63" t="s">
        <v>184</v>
      </c>
      <c r="B9" s="63">
        <v>1042</v>
      </c>
      <c r="C9" s="63" t="s">
        <v>245</v>
      </c>
      <c r="D9" s="63" t="s">
        <v>187</v>
      </c>
      <c r="E9" s="63" t="s">
        <v>238</v>
      </c>
      <c r="F9" s="63" t="s">
        <v>238</v>
      </c>
      <c r="G9" s="63" t="s">
        <v>238</v>
      </c>
      <c r="H9" s="63">
        <v>0</v>
      </c>
      <c r="I9" s="63" t="s">
        <v>238</v>
      </c>
      <c r="J9" s="63" t="s">
        <v>238</v>
      </c>
      <c r="K9" s="63" t="s">
        <v>238</v>
      </c>
      <c r="L9" s="63" t="s">
        <v>239</v>
      </c>
      <c r="M9" s="63" t="s">
        <v>238</v>
      </c>
      <c r="N9" s="63" t="s">
        <v>239</v>
      </c>
      <c r="O9" s="63">
        <v>332</v>
      </c>
      <c r="P9" s="59"/>
      <c r="Q9" s="63" t="s">
        <v>238</v>
      </c>
      <c r="R9" s="63" t="s">
        <v>238</v>
      </c>
      <c r="S9" s="63">
        <v>1</v>
      </c>
      <c r="T9" s="63">
        <v>40</v>
      </c>
      <c r="U9" s="63" t="s">
        <v>238</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75"/>
  <sheetViews>
    <sheetView showGridLines="0" topLeftCell="A2" zoomScaleNormal="100" workbookViewId="0">
      <pane xSplit="1" ySplit="4" topLeftCell="B6" activePane="bottomRight" state="frozen"/>
      <selection pane="topRight" activeCell="B2" sqref="B2"/>
      <selection pane="bottomLeft" activeCell="A5" sqref="A5"/>
      <selection pane="bottomRight" activeCell="A2" sqref="A2"/>
    </sheetView>
  </sheetViews>
  <sheetFormatPr defaultColWidth="11.42578125" defaultRowHeight="0" customHeight="1" zeroHeight="1"/>
  <cols>
    <col min="1" max="1" width="30" style="102" customWidth="1"/>
    <col min="2" max="2" width="7.5703125" style="102" customWidth="1"/>
    <col min="3" max="3" width="44.28515625" style="102" customWidth="1"/>
    <col min="4" max="4" width="35.42578125" style="135" customWidth="1"/>
    <col min="5" max="5" width="34.85546875" style="102" customWidth="1"/>
    <col min="6" max="6" width="18.42578125" style="100" customWidth="1"/>
    <col min="7" max="7" width="17.85546875" style="102" customWidth="1"/>
    <col min="8" max="8" width="19.140625" style="132" customWidth="1"/>
    <col min="9" max="9" width="21.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45.75" customHeight="1">
      <c r="A1" s="94" t="s">
        <v>51</v>
      </c>
      <c r="B1" s="144"/>
      <c r="C1" s="96"/>
      <c r="E1" s="96"/>
      <c r="F1" s="150"/>
      <c r="H1" s="98"/>
      <c r="I1" s="97"/>
      <c r="N1" s="98"/>
      <c r="P1" s="98"/>
      <c r="R1" s="98"/>
      <c r="S1" s="98"/>
      <c r="T1" s="99"/>
    </row>
    <row r="2" spans="1:28" s="95" customFormat="1" ht="33.75" customHeight="1">
      <c r="A2" s="348" t="s">
        <v>51</v>
      </c>
      <c r="B2" s="144"/>
      <c r="C2" s="96"/>
      <c r="E2" s="96"/>
      <c r="F2" s="150"/>
      <c r="H2" s="98"/>
      <c r="I2" s="97"/>
      <c r="N2" s="98"/>
      <c r="P2" s="98"/>
      <c r="R2" s="98"/>
      <c r="S2" s="98"/>
      <c r="T2" s="99"/>
    </row>
    <row r="3" spans="1:28" ht="42" customHeight="1">
      <c r="A3" s="454" t="s">
        <v>52</v>
      </c>
      <c r="B3" s="454"/>
      <c r="C3" s="454"/>
      <c r="D3" s="454"/>
      <c r="E3" s="454"/>
      <c r="F3" s="454"/>
      <c r="G3" s="454"/>
      <c r="H3" s="454"/>
      <c r="I3" s="100"/>
      <c r="J3" s="101"/>
      <c r="K3" s="101"/>
      <c r="L3" s="101"/>
      <c r="M3" s="101"/>
      <c r="N3" s="457"/>
      <c r="O3" s="457"/>
      <c r="P3" s="457"/>
      <c r="Q3" s="457"/>
      <c r="R3" s="457"/>
      <c r="S3" s="457"/>
      <c r="T3" s="457"/>
      <c r="U3" s="458"/>
      <c r="V3" s="458"/>
      <c r="W3" s="458"/>
      <c r="X3" s="458"/>
      <c r="Y3" s="458"/>
      <c r="Z3" s="458"/>
      <c r="AA3" s="458"/>
      <c r="AB3" s="100"/>
    </row>
    <row r="4" spans="1:28" ht="33.75" customHeight="1" thickBot="1">
      <c r="A4" s="451" t="s">
        <v>246</v>
      </c>
      <c r="B4" s="452"/>
      <c r="C4" s="452"/>
      <c r="D4" s="452"/>
      <c r="E4" s="452"/>
      <c r="F4" s="452"/>
      <c r="G4" s="452"/>
      <c r="H4" s="452"/>
      <c r="I4" s="450"/>
      <c r="J4" s="450"/>
      <c r="K4" s="449"/>
      <c r="L4" s="449"/>
      <c r="M4" s="450"/>
      <c r="N4" s="450"/>
      <c r="O4" s="450"/>
      <c r="P4" s="450"/>
      <c r="Q4" s="450"/>
      <c r="R4" s="449"/>
      <c r="S4" s="449"/>
      <c r="T4" s="450"/>
      <c r="U4" s="453"/>
      <c r="V4" s="450"/>
      <c r="W4" s="450"/>
      <c r="X4" s="450"/>
      <c r="Y4" s="449"/>
      <c r="Z4" s="449"/>
      <c r="AA4" s="450"/>
      <c r="AB4" s="100"/>
    </row>
    <row r="5" spans="1:28" ht="38.25" customHeight="1" thickBot="1">
      <c r="A5" s="314" t="s">
        <v>54</v>
      </c>
      <c r="B5" s="547" t="s">
        <v>55</v>
      </c>
      <c r="C5" s="547"/>
      <c r="D5" s="315" t="s">
        <v>56</v>
      </c>
      <c r="E5" s="210" t="s">
        <v>57</v>
      </c>
      <c r="F5" s="316" t="s">
        <v>58</v>
      </c>
      <c r="G5" s="317" t="s">
        <v>59</v>
      </c>
      <c r="H5" s="318" t="s">
        <v>60</v>
      </c>
      <c r="I5" s="450"/>
      <c r="J5" s="450"/>
      <c r="K5" s="105"/>
      <c r="L5" s="105"/>
      <c r="M5" s="450"/>
      <c r="N5" s="450"/>
      <c r="O5" s="450"/>
      <c r="P5" s="450"/>
      <c r="Q5" s="450"/>
      <c r="R5" s="105"/>
      <c r="S5" s="105"/>
      <c r="T5" s="450"/>
      <c r="U5" s="453"/>
      <c r="V5" s="450"/>
      <c r="W5" s="450"/>
      <c r="X5" s="450"/>
      <c r="Y5" s="105"/>
      <c r="Z5" s="105"/>
      <c r="AA5" s="450"/>
      <c r="AB5" s="100"/>
    </row>
    <row r="6" spans="1:28" ht="61.5" customHeight="1">
      <c r="A6" s="548" t="s">
        <v>247</v>
      </c>
      <c r="B6" s="216" t="s">
        <v>62</v>
      </c>
      <c r="C6" s="323" t="s">
        <v>248</v>
      </c>
      <c r="D6" s="323" t="s">
        <v>249</v>
      </c>
      <c r="E6" s="324" t="s">
        <v>250</v>
      </c>
      <c r="F6" s="325" t="s">
        <v>81</v>
      </c>
      <c r="G6" s="313">
        <v>44573</v>
      </c>
      <c r="H6" s="326">
        <v>44651</v>
      </c>
      <c r="I6" s="105"/>
      <c r="J6" s="105"/>
      <c r="K6" s="105"/>
      <c r="L6" s="105"/>
      <c r="M6" s="105"/>
      <c r="N6" s="105"/>
      <c r="O6" s="105"/>
      <c r="P6" s="105"/>
      <c r="Q6" s="105"/>
      <c r="R6" s="105"/>
      <c r="S6" s="105"/>
      <c r="T6" s="105"/>
      <c r="U6" s="309"/>
      <c r="V6" s="105"/>
      <c r="W6" s="105"/>
      <c r="X6" s="105"/>
      <c r="Y6" s="105"/>
      <c r="Z6" s="105"/>
      <c r="AA6" s="105"/>
      <c r="AB6" s="100"/>
    </row>
    <row r="7" spans="1:28" ht="49.5">
      <c r="A7" s="549"/>
      <c r="B7" s="306" t="s">
        <v>67</v>
      </c>
      <c r="C7" s="321" t="s">
        <v>251</v>
      </c>
      <c r="D7" s="288" t="s">
        <v>252</v>
      </c>
      <c r="E7" s="81" t="s">
        <v>253</v>
      </c>
      <c r="F7" s="167" t="s">
        <v>110</v>
      </c>
      <c r="G7" s="312">
        <v>44573</v>
      </c>
      <c r="H7" s="277">
        <v>44910</v>
      </c>
    </row>
    <row r="8" spans="1:28" s="165" customFormat="1" ht="49.5">
      <c r="A8" s="549"/>
      <c r="B8" s="201" t="s">
        <v>254</v>
      </c>
      <c r="C8" s="73" t="s">
        <v>255</v>
      </c>
      <c r="D8" s="88" t="s">
        <v>256</v>
      </c>
      <c r="E8" s="192" t="s">
        <v>12</v>
      </c>
      <c r="F8" s="180" t="s">
        <v>110</v>
      </c>
      <c r="G8" s="74">
        <v>44593</v>
      </c>
      <c r="H8" s="252">
        <v>44742</v>
      </c>
      <c r="I8" s="168"/>
      <c r="J8" s="169"/>
      <c r="K8" s="170"/>
      <c r="L8" s="171"/>
      <c r="M8" s="171"/>
      <c r="N8" s="172"/>
      <c r="O8" s="173"/>
      <c r="P8" s="174"/>
      <c r="Q8" s="173"/>
      <c r="R8" s="172"/>
      <c r="S8" s="172"/>
      <c r="T8" s="175"/>
      <c r="U8" s="176"/>
      <c r="V8" s="176"/>
      <c r="W8" s="176"/>
      <c r="X8" s="176"/>
      <c r="Y8" s="176"/>
      <c r="Z8" s="176"/>
      <c r="AA8" s="177"/>
      <c r="AB8" s="164"/>
    </row>
    <row r="9" spans="1:28" s="165" customFormat="1" ht="33">
      <c r="A9" s="549"/>
      <c r="B9" s="306" t="s">
        <v>257</v>
      </c>
      <c r="C9" s="73" t="s">
        <v>258</v>
      </c>
      <c r="D9" s="73" t="s">
        <v>259</v>
      </c>
      <c r="E9" s="81" t="s">
        <v>253</v>
      </c>
      <c r="F9" s="180" t="s">
        <v>110</v>
      </c>
      <c r="G9" s="74">
        <v>44564</v>
      </c>
      <c r="H9" s="252">
        <v>44620</v>
      </c>
      <c r="I9" s="168"/>
      <c r="J9" s="169"/>
      <c r="K9" s="170"/>
      <c r="L9" s="171"/>
      <c r="M9" s="171"/>
      <c r="N9" s="172"/>
      <c r="O9" s="173"/>
      <c r="P9" s="174"/>
      <c r="Q9" s="173"/>
      <c r="R9" s="172"/>
      <c r="S9" s="172"/>
      <c r="T9" s="175"/>
      <c r="U9" s="176"/>
      <c r="V9" s="176"/>
      <c r="W9" s="176"/>
      <c r="X9" s="176"/>
      <c r="Y9" s="176"/>
      <c r="Z9" s="176"/>
      <c r="AA9" s="177"/>
      <c r="AB9" s="164"/>
    </row>
    <row r="10" spans="1:28" s="165" customFormat="1" ht="66">
      <c r="A10" s="549"/>
      <c r="B10" s="201" t="s">
        <v>260</v>
      </c>
      <c r="C10" s="73" t="s">
        <v>261</v>
      </c>
      <c r="D10" s="73" t="s">
        <v>262</v>
      </c>
      <c r="E10" s="81" t="s">
        <v>250</v>
      </c>
      <c r="F10" s="180" t="s">
        <v>110</v>
      </c>
      <c r="G10" s="312">
        <v>44573</v>
      </c>
      <c r="H10" s="252">
        <v>44742</v>
      </c>
      <c r="I10" s="168"/>
      <c r="J10" s="169"/>
      <c r="K10" s="170"/>
      <c r="L10" s="171"/>
      <c r="M10" s="171"/>
      <c r="N10" s="172"/>
      <c r="O10" s="173"/>
      <c r="P10" s="174"/>
      <c r="Q10" s="173"/>
      <c r="R10" s="172"/>
      <c r="S10" s="172"/>
      <c r="T10" s="175"/>
      <c r="U10" s="176"/>
      <c r="V10" s="176"/>
      <c r="W10" s="176"/>
      <c r="X10" s="176"/>
      <c r="Y10" s="176"/>
      <c r="Z10" s="176"/>
      <c r="AA10" s="177"/>
      <c r="AB10" s="164"/>
    </row>
    <row r="11" spans="1:28" s="165" customFormat="1" ht="49.5">
      <c r="A11" s="549"/>
      <c r="B11" s="306" t="s">
        <v>263</v>
      </c>
      <c r="C11" s="73" t="s">
        <v>264</v>
      </c>
      <c r="D11" s="73" t="s">
        <v>265</v>
      </c>
      <c r="E11" s="81" t="s">
        <v>253</v>
      </c>
      <c r="F11" s="180" t="s">
        <v>110</v>
      </c>
      <c r="G11" s="74">
        <v>44564</v>
      </c>
      <c r="H11" s="252">
        <v>44651</v>
      </c>
      <c r="I11" s="168"/>
      <c r="J11" s="169"/>
      <c r="K11" s="170"/>
      <c r="L11" s="171"/>
      <c r="M11" s="171"/>
      <c r="N11" s="172"/>
      <c r="O11" s="173"/>
      <c r="P11" s="174"/>
      <c r="Q11" s="173"/>
      <c r="R11" s="172"/>
      <c r="S11" s="172"/>
      <c r="T11" s="175"/>
      <c r="U11" s="176"/>
      <c r="V11" s="176"/>
      <c r="W11" s="176"/>
      <c r="X11" s="176"/>
      <c r="Y11" s="176"/>
      <c r="Z11" s="176"/>
      <c r="AA11" s="177"/>
      <c r="AB11" s="164"/>
    </row>
    <row r="12" spans="1:28" s="165" customFormat="1" ht="49.5">
      <c r="A12" s="549"/>
      <c r="B12" s="201" t="s">
        <v>266</v>
      </c>
      <c r="C12" s="73" t="s">
        <v>267</v>
      </c>
      <c r="D12" s="73" t="s">
        <v>268</v>
      </c>
      <c r="E12" s="81" t="s">
        <v>269</v>
      </c>
      <c r="F12" s="167" t="s">
        <v>270</v>
      </c>
      <c r="G12" s="74">
        <v>44564</v>
      </c>
      <c r="H12" s="252">
        <v>44926</v>
      </c>
      <c r="I12" s="168"/>
      <c r="J12" s="169"/>
      <c r="K12" s="170"/>
      <c r="L12" s="171"/>
      <c r="M12" s="171"/>
      <c r="N12" s="172"/>
      <c r="O12" s="173"/>
      <c r="P12" s="174"/>
      <c r="Q12" s="173"/>
      <c r="R12" s="172"/>
      <c r="S12" s="172"/>
      <c r="T12" s="175"/>
      <c r="U12" s="176"/>
      <c r="V12" s="176"/>
      <c r="W12" s="176"/>
      <c r="X12" s="176"/>
      <c r="Y12" s="176"/>
      <c r="Z12" s="176"/>
      <c r="AA12" s="177"/>
      <c r="AB12" s="164"/>
    </row>
    <row r="13" spans="1:28" ht="49.5">
      <c r="A13" s="549"/>
      <c r="B13" s="306" t="s">
        <v>271</v>
      </c>
      <c r="C13" s="322" t="s">
        <v>272</v>
      </c>
      <c r="D13" s="322" t="s">
        <v>273</v>
      </c>
      <c r="E13" s="322" t="s">
        <v>250</v>
      </c>
      <c r="F13" s="167" t="s">
        <v>270</v>
      </c>
      <c r="G13" s="312">
        <v>44573</v>
      </c>
      <c r="H13" s="327">
        <v>44910</v>
      </c>
    </row>
    <row r="14" spans="1:28" ht="66.75" thickBot="1">
      <c r="A14" s="550"/>
      <c r="B14" s="310" t="s">
        <v>274</v>
      </c>
      <c r="C14" s="333" t="s">
        <v>275</v>
      </c>
      <c r="D14" s="333" t="s">
        <v>276</v>
      </c>
      <c r="E14" s="333" t="s">
        <v>277</v>
      </c>
      <c r="F14" s="307" t="s">
        <v>110</v>
      </c>
      <c r="G14" s="308">
        <v>44573</v>
      </c>
      <c r="H14" s="334">
        <v>44910</v>
      </c>
    </row>
    <row r="15" spans="1:28" s="165" customFormat="1" ht="82.5">
      <c r="A15" s="548" t="s">
        <v>278</v>
      </c>
      <c r="B15" s="340" t="s">
        <v>73</v>
      </c>
      <c r="C15" s="93" t="s">
        <v>279</v>
      </c>
      <c r="D15" s="75" t="s">
        <v>280</v>
      </c>
      <c r="E15" s="75" t="s">
        <v>281</v>
      </c>
      <c r="F15" s="194" t="s">
        <v>110</v>
      </c>
      <c r="G15" s="221">
        <v>44621</v>
      </c>
      <c r="H15" s="222">
        <v>44681</v>
      </c>
      <c r="I15" s="239"/>
      <c r="J15" s="240"/>
      <c r="K15" s="239"/>
      <c r="L15" s="239"/>
      <c r="M15" s="239"/>
      <c r="N15" s="241"/>
      <c r="O15" s="241"/>
      <c r="P15" s="241"/>
      <c r="Q15" s="241"/>
      <c r="R15" s="241"/>
      <c r="S15" s="241"/>
      <c r="T15" s="241"/>
      <c r="U15" s="242"/>
      <c r="V15" s="242"/>
      <c r="W15" s="242"/>
      <c r="X15" s="242"/>
      <c r="Y15" s="242"/>
      <c r="Z15" s="242"/>
      <c r="AA15" s="242"/>
    </row>
    <row r="16" spans="1:28" s="165" customFormat="1" ht="49.5">
      <c r="A16" s="549"/>
      <c r="B16" s="341" t="s">
        <v>77</v>
      </c>
      <c r="C16" s="88" t="s">
        <v>282</v>
      </c>
      <c r="D16" s="73" t="s">
        <v>283</v>
      </c>
      <c r="E16" s="81" t="s">
        <v>284</v>
      </c>
      <c r="F16" s="167" t="s">
        <v>270</v>
      </c>
      <c r="G16" s="74">
        <v>44593</v>
      </c>
      <c r="H16" s="252">
        <v>44910</v>
      </c>
      <c r="I16" s="239"/>
      <c r="J16" s="240"/>
      <c r="K16" s="239"/>
      <c r="L16" s="239"/>
      <c r="M16" s="239"/>
      <c r="N16" s="241"/>
      <c r="O16" s="241"/>
      <c r="P16" s="241"/>
      <c r="Q16" s="241"/>
      <c r="R16" s="241"/>
      <c r="S16" s="241"/>
      <c r="T16" s="241"/>
      <c r="U16" s="242"/>
      <c r="V16" s="242"/>
      <c r="W16" s="242"/>
      <c r="X16" s="242"/>
      <c r="Y16" s="242"/>
      <c r="Z16" s="242"/>
      <c r="AA16" s="242"/>
    </row>
    <row r="17" spans="1:20" ht="50.25" customHeight="1">
      <c r="A17" s="549"/>
      <c r="B17" s="341" t="s">
        <v>82</v>
      </c>
      <c r="C17" s="337" t="s">
        <v>285</v>
      </c>
      <c r="D17" s="287" t="s">
        <v>286</v>
      </c>
      <c r="E17" s="81" t="s">
        <v>253</v>
      </c>
      <c r="F17" s="167" t="s">
        <v>110</v>
      </c>
      <c r="G17" s="312">
        <v>44573</v>
      </c>
      <c r="H17" s="277">
        <v>44910</v>
      </c>
    </row>
    <row r="18" spans="1:20" ht="49.5">
      <c r="A18" s="549"/>
      <c r="B18" s="341" t="s">
        <v>287</v>
      </c>
      <c r="C18" s="321" t="s">
        <v>288</v>
      </c>
      <c r="D18" s="287" t="s">
        <v>289</v>
      </c>
      <c r="E18" s="81" t="s">
        <v>253</v>
      </c>
      <c r="F18" s="167" t="s">
        <v>110</v>
      </c>
      <c r="G18" s="312">
        <v>44573</v>
      </c>
      <c r="H18" s="277">
        <v>44910</v>
      </c>
    </row>
    <row r="19" spans="1:20" ht="99.75" thickBot="1">
      <c r="A19" s="550"/>
      <c r="B19" s="342" t="s">
        <v>290</v>
      </c>
      <c r="C19" s="330" t="s">
        <v>291</v>
      </c>
      <c r="D19" s="330" t="s">
        <v>292</v>
      </c>
      <c r="E19" s="343" t="s">
        <v>293</v>
      </c>
      <c r="F19" s="331" t="s">
        <v>110</v>
      </c>
      <c r="G19" s="308">
        <v>44573</v>
      </c>
      <c r="H19" s="332">
        <v>44910</v>
      </c>
    </row>
    <row r="20" spans="1:20" ht="49.5">
      <c r="A20" s="551" t="s">
        <v>294</v>
      </c>
      <c r="B20" s="153" t="s">
        <v>86</v>
      </c>
      <c r="C20" s="75" t="s">
        <v>295</v>
      </c>
      <c r="D20" s="93" t="s">
        <v>296</v>
      </c>
      <c r="E20" s="189" t="s">
        <v>297</v>
      </c>
      <c r="F20" s="190" t="s">
        <v>110</v>
      </c>
      <c r="G20" s="221">
        <v>44835</v>
      </c>
      <c r="H20" s="222">
        <v>44926</v>
      </c>
    </row>
    <row r="21" spans="1:20" s="165" customFormat="1" ht="49.5">
      <c r="A21" s="552"/>
      <c r="B21" s="154" t="s">
        <v>298</v>
      </c>
      <c r="C21" s="73" t="s">
        <v>299</v>
      </c>
      <c r="D21" s="88" t="s">
        <v>300</v>
      </c>
      <c r="E21" s="192" t="s">
        <v>297</v>
      </c>
      <c r="F21" s="180" t="s">
        <v>66</v>
      </c>
      <c r="G21" s="74">
        <v>44564</v>
      </c>
      <c r="H21" s="252">
        <v>44879</v>
      </c>
      <c r="I21" s="185"/>
      <c r="N21" s="186"/>
      <c r="P21" s="163"/>
      <c r="R21" s="186"/>
      <c r="S21" s="186"/>
      <c r="T21" s="187"/>
    </row>
    <row r="22" spans="1:20" s="165" customFormat="1" ht="49.5">
      <c r="A22" s="552"/>
      <c r="B22" s="336" t="s">
        <v>301</v>
      </c>
      <c r="C22" s="73" t="s">
        <v>302</v>
      </c>
      <c r="D22" s="73" t="s">
        <v>303</v>
      </c>
      <c r="E22" s="73" t="s">
        <v>304</v>
      </c>
      <c r="F22" s="167" t="s">
        <v>110</v>
      </c>
      <c r="G22" s="312">
        <v>44573</v>
      </c>
      <c r="H22" s="277">
        <v>44910</v>
      </c>
      <c r="I22" s="185"/>
      <c r="N22" s="186"/>
      <c r="P22" s="163"/>
      <c r="R22" s="186"/>
      <c r="S22" s="186"/>
      <c r="T22" s="187"/>
    </row>
    <row r="23" spans="1:20" s="165" customFormat="1" ht="50.25" thickBot="1">
      <c r="A23" s="553"/>
      <c r="B23" s="243" t="s">
        <v>305</v>
      </c>
      <c r="C23" s="346" t="s">
        <v>306</v>
      </c>
      <c r="D23" s="346" t="s">
        <v>307</v>
      </c>
      <c r="E23" s="346" t="s">
        <v>308</v>
      </c>
      <c r="F23" s="258" t="s">
        <v>110</v>
      </c>
      <c r="G23" s="347">
        <v>44573</v>
      </c>
      <c r="H23" s="329">
        <v>44910</v>
      </c>
      <c r="I23" s="185"/>
      <c r="N23" s="186"/>
      <c r="P23" s="163"/>
      <c r="R23" s="186"/>
      <c r="S23" s="186"/>
      <c r="T23" s="187"/>
    </row>
    <row r="27" spans="1:20" ht="16.5"/>
    <row r="28" spans="1:20" ht="16.5"/>
    <row r="29" spans="1:20" ht="16.5"/>
    <row r="30" spans="1:20" ht="16.5"/>
    <row r="31" spans="1:20" ht="16.5"/>
    <row r="32" spans="1:20"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dataValidations disablePrompts="1" count="1">
    <dataValidation type="list" allowBlank="1" showErrorMessage="1" sqref="I15:I20">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3"/>
  <sheetViews>
    <sheetView showGridLines="0" zoomScaleNormal="100" workbookViewId="0">
      <selection activeCell="A5" sqref="A5:A8"/>
    </sheetView>
  </sheetViews>
  <sheetFormatPr defaultColWidth="11.42578125" defaultRowHeight="16.5"/>
  <cols>
    <col min="1" max="1" width="22.28515625" style="102" customWidth="1"/>
    <col min="2" max="2" width="7.5703125" style="102" customWidth="1"/>
    <col min="3" max="3" width="52.28515625" style="102" customWidth="1"/>
    <col min="4" max="4" width="51" style="135" customWidth="1"/>
    <col min="5" max="5" width="39" style="102" customWidth="1"/>
    <col min="6" max="6" width="12.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35.25">
      <c r="A1" s="94" t="s">
        <v>51</v>
      </c>
      <c r="B1" s="144"/>
      <c r="C1" s="96"/>
      <c r="E1" s="96"/>
      <c r="F1" s="155"/>
      <c r="H1" s="98"/>
      <c r="I1" s="97"/>
      <c r="N1" s="98"/>
      <c r="P1" s="98"/>
      <c r="R1" s="98"/>
      <c r="S1" s="98"/>
      <c r="T1" s="99"/>
    </row>
    <row r="2" spans="1:207" ht="18">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18">
      <c r="A3" s="451" t="s">
        <v>309</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17.25" thickBot="1">
      <c r="A4" s="103" t="s">
        <v>54</v>
      </c>
      <c r="B4" s="562" t="s">
        <v>55</v>
      </c>
      <c r="C4" s="562"/>
      <c r="D4" s="104" t="s">
        <v>56</v>
      </c>
      <c r="E4" s="103" t="s">
        <v>57</v>
      </c>
      <c r="F4" s="151" t="s">
        <v>58</v>
      </c>
      <c r="G4" s="152" t="s">
        <v>59</v>
      </c>
      <c r="H4" s="152" t="s">
        <v>60</v>
      </c>
      <c r="I4" s="450"/>
      <c r="J4" s="450"/>
      <c r="K4" s="105"/>
      <c r="L4" s="105"/>
      <c r="M4" s="450"/>
      <c r="N4" s="450"/>
      <c r="O4" s="450"/>
      <c r="P4" s="450"/>
      <c r="Q4" s="450"/>
      <c r="R4" s="105"/>
      <c r="S4" s="105"/>
      <c r="T4" s="450"/>
      <c r="U4" s="453"/>
      <c r="V4" s="450"/>
      <c r="W4" s="450"/>
      <c r="X4" s="450"/>
      <c r="Y4" s="105"/>
      <c r="Z4" s="105"/>
      <c r="AA4" s="450"/>
      <c r="AB4" s="100"/>
    </row>
    <row r="5" spans="1:207" s="165" customFormat="1" ht="33">
      <c r="A5" s="554" t="s">
        <v>310</v>
      </c>
      <c r="B5" s="156" t="s">
        <v>62</v>
      </c>
      <c r="C5" s="93" t="s">
        <v>311</v>
      </c>
      <c r="D5" s="93" t="s">
        <v>312</v>
      </c>
      <c r="E5" s="189" t="s">
        <v>313</v>
      </c>
      <c r="F5" s="190" t="s">
        <v>66</v>
      </c>
      <c r="G5" s="250">
        <v>44593</v>
      </c>
      <c r="H5" s="251">
        <v>44910</v>
      </c>
      <c r="I5" s="166"/>
      <c r="J5" s="166"/>
      <c r="K5" s="166"/>
      <c r="L5" s="166"/>
      <c r="M5" s="166"/>
      <c r="N5" s="166"/>
      <c r="O5" s="166"/>
      <c r="P5" s="166"/>
      <c r="Q5" s="166"/>
      <c r="R5" s="166"/>
      <c r="S5" s="166"/>
      <c r="T5" s="166"/>
      <c r="U5" s="191"/>
      <c r="V5" s="166"/>
      <c r="W5" s="166"/>
      <c r="X5" s="166"/>
      <c r="Y5" s="166"/>
      <c r="Z5" s="166"/>
      <c r="AA5" s="166"/>
      <c r="AB5" s="164"/>
    </row>
    <row r="6" spans="1:207" s="165" customFormat="1" ht="49.5">
      <c r="A6" s="555"/>
      <c r="B6" s="157" t="s">
        <v>67</v>
      </c>
      <c r="C6" s="193" t="s">
        <v>314</v>
      </c>
      <c r="D6" s="88" t="s">
        <v>315</v>
      </c>
      <c r="E6" s="192" t="s">
        <v>316</v>
      </c>
      <c r="F6" s="180" t="s">
        <v>71</v>
      </c>
      <c r="G6" s="82">
        <v>44593</v>
      </c>
      <c r="H6" s="232">
        <v>44910</v>
      </c>
      <c r="I6" s="168"/>
      <c r="J6" s="169"/>
      <c r="K6" s="170"/>
      <c r="L6" s="171"/>
      <c r="M6" s="171"/>
      <c r="N6" s="172"/>
      <c r="O6" s="173"/>
      <c r="P6" s="174"/>
      <c r="Q6" s="173"/>
      <c r="R6" s="172"/>
      <c r="S6" s="172"/>
      <c r="T6" s="175"/>
      <c r="U6" s="176"/>
      <c r="V6" s="176"/>
      <c r="W6" s="176"/>
      <c r="X6" s="176"/>
      <c r="Y6" s="176"/>
      <c r="Z6" s="176"/>
      <c r="AA6" s="177"/>
      <c r="AB6" s="164"/>
    </row>
    <row r="7" spans="1:207" s="165" customFormat="1" ht="49.5">
      <c r="A7" s="555"/>
      <c r="B7" s="157" t="s">
        <v>254</v>
      </c>
      <c r="C7" s="193" t="s">
        <v>317</v>
      </c>
      <c r="D7" s="88" t="s">
        <v>318</v>
      </c>
      <c r="E7" s="192" t="s">
        <v>319</v>
      </c>
      <c r="F7" s="180" t="s">
        <v>110</v>
      </c>
      <c r="G7" s="82">
        <v>44593</v>
      </c>
      <c r="H7" s="232">
        <v>44742</v>
      </c>
      <c r="I7" s="168"/>
      <c r="J7" s="169"/>
      <c r="K7" s="170"/>
      <c r="L7" s="171"/>
      <c r="M7" s="171"/>
      <c r="N7" s="172"/>
      <c r="O7" s="173"/>
      <c r="P7" s="174"/>
      <c r="Q7" s="173"/>
      <c r="R7" s="172"/>
      <c r="S7" s="172"/>
      <c r="T7" s="175"/>
      <c r="U7" s="176"/>
      <c r="V7" s="176"/>
      <c r="W7" s="176"/>
      <c r="X7" s="176"/>
      <c r="Y7" s="176"/>
      <c r="Z7" s="176"/>
      <c r="AA7" s="177"/>
      <c r="AB7" s="164"/>
    </row>
    <row r="8" spans="1:207" s="165" customFormat="1" ht="50.25" thickBot="1">
      <c r="A8" s="556"/>
      <c r="B8" s="255" t="s">
        <v>257</v>
      </c>
      <c r="C8" s="256" t="s">
        <v>320</v>
      </c>
      <c r="D8" s="92" t="s">
        <v>321</v>
      </c>
      <c r="E8" s="257" t="s">
        <v>319</v>
      </c>
      <c r="F8" s="258" t="s">
        <v>270</v>
      </c>
      <c r="G8" s="259">
        <v>44593</v>
      </c>
      <c r="H8" s="260">
        <v>44910</v>
      </c>
      <c r="I8" s="168"/>
      <c r="J8" s="169"/>
      <c r="K8" s="170"/>
      <c r="L8" s="171"/>
      <c r="M8" s="171"/>
      <c r="N8" s="172"/>
      <c r="O8" s="173"/>
      <c r="P8" s="174"/>
      <c r="Q8" s="173"/>
      <c r="R8" s="172"/>
      <c r="S8" s="172"/>
      <c r="T8" s="175"/>
      <c r="U8" s="176"/>
      <c r="V8" s="176"/>
      <c r="W8" s="176"/>
      <c r="X8" s="176"/>
      <c r="Y8" s="176"/>
      <c r="Z8" s="176"/>
      <c r="AA8" s="177"/>
      <c r="AB8" s="164"/>
    </row>
    <row r="9" spans="1:207" s="182" customFormat="1" ht="49.5">
      <c r="A9" s="563" t="s">
        <v>322</v>
      </c>
      <c r="B9" s="354" t="s">
        <v>73</v>
      </c>
      <c r="C9" s="93" t="s">
        <v>323</v>
      </c>
      <c r="D9" s="93" t="s">
        <v>324</v>
      </c>
      <c r="E9" s="189" t="s">
        <v>319</v>
      </c>
      <c r="F9" s="190" t="s">
        <v>71</v>
      </c>
      <c r="G9" s="253">
        <v>44593</v>
      </c>
      <c r="H9" s="254">
        <v>44910</v>
      </c>
      <c r="I9" s="181"/>
      <c r="J9" s="169"/>
      <c r="K9" s="181"/>
      <c r="L9" s="181"/>
      <c r="M9" s="181"/>
      <c r="N9" s="178"/>
      <c r="O9" s="178"/>
      <c r="P9" s="178"/>
      <c r="Q9" s="178"/>
      <c r="R9" s="178"/>
      <c r="S9" s="178"/>
      <c r="T9" s="178"/>
      <c r="U9" s="179"/>
      <c r="V9" s="179"/>
      <c r="W9" s="179"/>
      <c r="X9" s="179"/>
      <c r="Y9" s="179"/>
      <c r="Z9" s="179"/>
      <c r="AA9" s="179"/>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row>
    <row r="10" spans="1:207" s="184" customFormat="1" ht="66">
      <c r="A10" s="564"/>
      <c r="B10" s="357" t="s">
        <v>77</v>
      </c>
      <c r="C10" s="73" t="s">
        <v>325</v>
      </c>
      <c r="D10" s="73" t="s">
        <v>326</v>
      </c>
      <c r="E10" s="81" t="s">
        <v>327</v>
      </c>
      <c r="F10" s="167" t="s">
        <v>110</v>
      </c>
      <c r="G10" s="74">
        <v>44593</v>
      </c>
      <c r="H10" s="252">
        <v>44910</v>
      </c>
      <c r="I10" s="168"/>
      <c r="J10" s="183"/>
      <c r="K10" s="171"/>
      <c r="L10" s="171"/>
      <c r="M10" s="171"/>
      <c r="N10" s="172"/>
      <c r="O10" s="173"/>
      <c r="P10" s="174"/>
      <c r="Q10" s="173"/>
      <c r="R10" s="172"/>
      <c r="S10" s="172"/>
      <c r="T10" s="175"/>
      <c r="U10" s="176"/>
      <c r="V10" s="176"/>
      <c r="W10" s="176"/>
      <c r="X10" s="176"/>
      <c r="Y10" s="176"/>
      <c r="Z10" s="176"/>
      <c r="AA10" s="176"/>
      <c r="AB10" s="164"/>
    </row>
    <row r="11" spans="1:207" s="184" customFormat="1" ht="38.25" customHeight="1">
      <c r="A11" s="564"/>
      <c r="B11" s="357" t="s">
        <v>82</v>
      </c>
      <c r="C11" s="73" t="s">
        <v>328</v>
      </c>
      <c r="D11" s="73" t="s">
        <v>329</v>
      </c>
      <c r="E11" s="81" t="s">
        <v>327</v>
      </c>
      <c r="F11" s="167" t="s">
        <v>330</v>
      </c>
      <c r="G11" s="74">
        <v>44593</v>
      </c>
      <c r="H11" s="252">
        <v>44910</v>
      </c>
      <c r="I11" s="168"/>
      <c r="J11" s="183"/>
      <c r="K11" s="171"/>
      <c r="L11" s="171"/>
      <c r="M11" s="171"/>
      <c r="N11" s="172"/>
      <c r="O11" s="173"/>
      <c r="P11" s="174"/>
      <c r="Q11" s="173"/>
      <c r="R11" s="172"/>
      <c r="S11" s="172"/>
      <c r="T11" s="175"/>
      <c r="U11" s="176"/>
      <c r="V11" s="176"/>
      <c r="W11" s="176"/>
      <c r="X11" s="176"/>
      <c r="Y11" s="176"/>
      <c r="Z11" s="176"/>
      <c r="AA11" s="176"/>
      <c r="AB11" s="164"/>
    </row>
    <row r="12" spans="1:207" s="184" customFormat="1" ht="59.25" customHeight="1">
      <c r="A12" s="564"/>
      <c r="B12" s="357" t="s">
        <v>287</v>
      </c>
      <c r="C12" s="73" t="s">
        <v>331</v>
      </c>
      <c r="D12" s="73" t="s">
        <v>332</v>
      </c>
      <c r="E12" s="81" t="s">
        <v>333</v>
      </c>
      <c r="F12" s="167" t="s">
        <v>334</v>
      </c>
      <c r="G12" s="74">
        <v>44593</v>
      </c>
      <c r="H12" s="252">
        <v>44910</v>
      </c>
      <c r="I12" s="168"/>
      <c r="J12" s="183"/>
      <c r="K12" s="171"/>
      <c r="L12" s="171"/>
      <c r="M12" s="171"/>
      <c r="N12" s="172"/>
      <c r="O12" s="173"/>
      <c r="P12" s="174"/>
      <c r="Q12" s="173"/>
      <c r="R12" s="172"/>
      <c r="S12" s="172"/>
      <c r="T12" s="175"/>
      <c r="U12" s="176"/>
      <c r="V12" s="176"/>
      <c r="W12" s="176"/>
      <c r="X12" s="176"/>
      <c r="Y12" s="176"/>
      <c r="Z12" s="176"/>
      <c r="AA12" s="176"/>
      <c r="AB12" s="164"/>
    </row>
    <row r="13" spans="1:207" s="184" customFormat="1" ht="59.25" customHeight="1">
      <c r="A13" s="564"/>
      <c r="B13" s="357" t="s">
        <v>290</v>
      </c>
      <c r="C13" s="88" t="s">
        <v>335</v>
      </c>
      <c r="D13" s="73" t="s">
        <v>336</v>
      </c>
      <c r="E13" s="81" t="s">
        <v>333</v>
      </c>
      <c r="F13" s="167" t="s">
        <v>110</v>
      </c>
      <c r="G13" s="74">
        <v>44593</v>
      </c>
      <c r="H13" s="252">
        <v>44910</v>
      </c>
      <c r="I13" s="168"/>
      <c r="J13" s="183"/>
      <c r="K13" s="171"/>
      <c r="L13" s="171"/>
      <c r="M13" s="171"/>
      <c r="N13" s="172"/>
      <c r="O13" s="173"/>
      <c r="P13" s="174"/>
      <c r="Q13" s="173"/>
      <c r="R13" s="172"/>
      <c r="S13" s="172"/>
      <c r="T13" s="175"/>
      <c r="U13" s="176"/>
      <c r="V13" s="176"/>
      <c r="W13" s="176"/>
      <c r="X13" s="176"/>
      <c r="Y13" s="176"/>
      <c r="Z13" s="176"/>
      <c r="AA13" s="176"/>
      <c r="AB13" s="164"/>
    </row>
    <row r="14" spans="1:207" s="184" customFormat="1" ht="49.5">
      <c r="A14" s="564"/>
      <c r="B14" s="357" t="s">
        <v>337</v>
      </c>
      <c r="C14" s="73" t="s">
        <v>338</v>
      </c>
      <c r="D14" s="73" t="s">
        <v>339</v>
      </c>
      <c r="E14" s="81" t="s">
        <v>340</v>
      </c>
      <c r="F14" s="167" t="s">
        <v>334</v>
      </c>
      <c r="G14" s="74">
        <v>44593</v>
      </c>
      <c r="H14" s="252">
        <v>44910</v>
      </c>
      <c r="I14" s="168"/>
      <c r="J14" s="183"/>
      <c r="K14" s="171"/>
      <c r="L14" s="171"/>
      <c r="M14" s="171"/>
      <c r="N14" s="172"/>
      <c r="O14" s="173"/>
      <c r="P14" s="174"/>
      <c r="Q14" s="173"/>
      <c r="R14" s="172"/>
      <c r="S14" s="172"/>
      <c r="T14" s="175"/>
      <c r="U14" s="176"/>
      <c r="V14" s="176"/>
      <c r="W14" s="176"/>
      <c r="X14" s="176"/>
      <c r="Y14" s="176"/>
      <c r="Z14" s="176"/>
      <c r="AA14" s="176"/>
      <c r="AB14" s="164"/>
    </row>
    <row r="15" spans="1:207" s="184" customFormat="1" ht="33">
      <c r="A15" s="564"/>
      <c r="B15" s="357" t="s">
        <v>341</v>
      </c>
      <c r="C15" s="73" t="s">
        <v>342</v>
      </c>
      <c r="D15" s="73" t="s">
        <v>343</v>
      </c>
      <c r="E15" s="81" t="s">
        <v>344</v>
      </c>
      <c r="F15" s="167" t="s">
        <v>345</v>
      </c>
      <c r="G15" s="74">
        <v>44564</v>
      </c>
      <c r="H15" s="252">
        <v>44742</v>
      </c>
      <c r="I15" s="168"/>
      <c r="J15" s="183"/>
      <c r="K15" s="171"/>
      <c r="L15" s="171"/>
      <c r="M15" s="171"/>
      <c r="N15" s="172"/>
      <c r="O15" s="173"/>
      <c r="P15" s="174"/>
      <c r="Q15" s="173"/>
      <c r="R15" s="172"/>
      <c r="S15" s="172"/>
      <c r="T15" s="175"/>
      <c r="U15" s="176"/>
      <c r="V15" s="176"/>
      <c r="W15" s="176"/>
      <c r="X15" s="176"/>
      <c r="Y15" s="176"/>
      <c r="Z15" s="176"/>
      <c r="AA15" s="176"/>
      <c r="AB15" s="164"/>
    </row>
    <row r="16" spans="1:207" s="184" customFormat="1" ht="49.5">
      <c r="A16" s="564"/>
      <c r="B16" s="357" t="s">
        <v>346</v>
      </c>
      <c r="C16" s="88" t="s">
        <v>347</v>
      </c>
      <c r="D16" s="73" t="s">
        <v>348</v>
      </c>
      <c r="E16" s="81" t="s">
        <v>349</v>
      </c>
      <c r="F16" s="167" t="s">
        <v>345</v>
      </c>
      <c r="G16" s="74">
        <v>44593</v>
      </c>
      <c r="H16" s="252">
        <v>44910</v>
      </c>
      <c r="I16" s="168"/>
      <c r="J16" s="183"/>
      <c r="K16" s="171"/>
      <c r="L16" s="171"/>
      <c r="M16" s="171"/>
      <c r="N16" s="172"/>
      <c r="O16" s="173"/>
      <c r="P16" s="174"/>
      <c r="Q16" s="173"/>
      <c r="R16" s="172"/>
      <c r="S16" s="172"/>
      <c r="T16" s="175"/>
      <c r="U16" s="176"/>
      <c r="V16" s="176"/>
      <c r="W16" s="176"/>
      <c r="X16" s="176"/>
      <c r="Y16" s="176"/>
      <c r="Z16" s="176"/>
      <c r="AA16" s="176"/>
      <c r="AB16" s="164"/>
    </row>
    <row r="17" spans="1:28" s="184" customFormat="1" ht="33">
      <c r="A17" s="564"/>
      <c r="B17" s="357" t="s">
        <v>350</v>
      </c>
      <c r="C17" s="337" t="s">
        <v>351</v>
      </c>
      <c r="D17" s="344" t="s">
        <v>352</v>
      </c>
      <c r="E17" s="81" t="s">
        <v>327</v>
      </c>
      <c r="F17" s="167" t="s">
        <v>110</v>
      </c>
      <c r="G17" s="74">
        <v>44593</v>
      </c>
      <c r="H17" s="252">
        <v>44910</v>
      </c>
      <c r="I17" s="168"/>
      <c r="J17" s="183"/>
      <c r="K17" s="171"/>
      <c r="L17" s="171"/>
      <c r="M17" s="171"/>
      <c r="N17" s="172"/>
      <c r="O17" s="173"/>
      <c r="P17" s="174"/>
      <c r="Q17" s="173"/>
      <c r="R17" s="172"/>
      <c r="S17" s="172"/>
      <c r="T17" s="175"/>
      <c r="U17" s="176"/>
      <c r="V17" s="176"/>
      <c r="W17" s="176"/>
      <c r="X17" s="176"/>
      <c r="Y17" s="176"/>
      <c r="Z17" s="176"/>
      <c r="AA17" s="176"/>
      <c r="AB17" s="164"/>
    </row>
    <row r="18" spans="1:28" s="184" customFormat="1" ht="50.25" thickBot="1">
      <c r="A18" s="565"/>
      <c r="B18" s="359" t="s">
        <v>353</v>
      </c>
      <c r="C18" s="78" t="s">
        <v>342</v>
      </c>
      <c r="D18" s="78" t="s">
        <v>354</v>
      </c>
      <c r="E18" s="84" t="s">
        <v>344</v>
      </c>
      <c r="F18" s="244" t="s">
        <v>345</v>
      </c>
      <c r="G18" s="80">
        <v>44564</v>
      </c>
      <c r="H18" s="223">
        <v>44742</v>
      </c>
      <c r="I18" s="199"/>
      <c r="J18" s="183"/>
      <c r="K18" s="171"/>
      <c r="L18" s="171"/>
      <c r="M18" s="171"/>
      <c r="N18" s="172"/>
      <c r="O18" s="173"/>
      <c r="P18" s="174"/>
      <c r="Q18" s="173"/>
      <c r="R18" s="172"/>
      <c r="S18" s="172"/>
      <c r="T18" s="175"/>
      <c r="U18" s="176"/>
      <c r="V18" s="176"/>
      <c r="W18" s="176"/>
      <c r="X18" s="176"/>
      <c r="Y18" s="176"/>
      <c r="Z18" s="176"/>
      <c r="AA18" s="176"/>
      <c r="AB18" s="164"/>
    </row>
    <row r="19" spans="1:28" s="165" customFormat="1" ht="66">
      <c r="A19" s="554" t="s">
        <v>355</v>
      </c>
      <c r="B19" s="160" t="s">
        <v>86</v>
      </c>
      <c r="C19" s="93" t="s">
        <v>356</v>
      </c>
      <c r="D19" s="75" t="s">
        <v>357</v>
      </c>
      <c r="E19" s="83" t="s">
        <v>358</v>
      </c>
      <c r="F19" s="194" t="s">
        <v>110</v>
      </c>
      <c r="G19" s="253">
        <v>44564</v>
      </c>
      <c r="H19" s="254">
        <v>44592</v>
      </c>
      <c r="I19" s="185"/>
      <c r="N19" s="186"/>
      <c r="P19" s="163"/>
      <c r="R19" s="186"/>
      <c r="S19" s="186"/>
      <c r="T19" s="187"/>
    </row>
    <row r="20" spans="1:28" s="165" customFormat="1" ht="33">
      <c r="A20" s="555"/>
      <c r="B20" s="249" t="s">
        <v>298</v>
      </c>
      <c r="C20" s="88" t="s">
        <v>359</v>
      </c>
      <c r="D20" s="73" t="s">
        <v>360</v>
      </c>
      <c r="E20" s="81" t="s">
        <v>358</v>
      </c>
      <c r="F20" s="167" t="s">
        <v>110</v>
      </c>
      <c r="G20" s="74">
        <v>44564</v>
      </c>
      <c r="H20" s="252">
        <v>44910</v>
      </c>
      <c r="I20" s="185"/>
      <c r="N20" s="186"/>
      <c r="P20" s="163"/>
      <c r="R20" s="186"/>
      <c r="S20" s="186"/>
      <c r="T20" s="187"/>
    </row>
    <row r="21" spans="1:28" s="165" customFormat="1" ht="33">
      <c r="A21" s="555"/>
      <c r="B21" s="249" t="s">
        <v>301</v>
      </c>
      <c r="C21" s="88" t="s">
        <v>361</v>
      </c>
      <c r="D21" s="73" t="s">
        <v>362</v>
      </c>
      <c r="E21" s="81" t="s">
        <v>358</v>
      </c>
      <c r="F21" s="167" t="s">
        <v>110</v>
      </c>
      <c r="G21" s="74">
        <v>44652</v>
      </c>
      <c r="H21" s="364">
        <v>44910</v>
      </c>
      <c r="I21" s="185"/>
      <c r="N21" s="186"/>
      <c r="P21" s="163"/>
      <c r="R21" s="186"/>
      <c r="S21" s="186"/>
      <c r="T21" s="187"/>
    </row>
    <row r="22" spans="1:28" s="165" customFormat="1" ht="33">
      <c r="A22" s="555"/>
      <c r="B22" s="249" t="s">
        <v>305</v>
      </c>
      <c r="C22" s="88" t="s">
        <v>363</v>
      </c>
      <c r="D22" s="73" t="s">
        <v>364</v>
      </c>
      <c r="E22" s="81" t="s">
        <v>358</v>
      </c>
      <c r="F22" s="167" t="s">
        <v>110</v>
      </c>
      <c r="G22" s="363" t="s">
        <v>365</v>
      </c>
      <c r="H22" s="364">
        <v>44910</v>
      </c>
      <c r="I22" s="185"/>
      <c r="N22" s="186"/>
      <c r="P22" s="163"/>
      <c r="R22" s="186"/>
      <c r="S22" s="186"/>
      <c r="T22" s="187"/>
    </row>
    <row r="23" spans="1:28" s="165" customFormat="1" ht="49.5">
      <c r="A23" s="555"/>
      <c r="B23" s="249" t="s">
        <v>366</v>
      </c>
      <c r="C23" s="88" t="s">
        <v>367</v>
      </c>
      <c r="D23" s="73" t="s">
        <v>368</v>
      </c>
      <c r="E23" s="81" t="s">
        <v>358</v>
      </c>
      <c r="F23" s="167" t="s">
        <v>270</v>
      </c>
      <c r="G23" s="74">
        <v>44652</v>
      </c>
      <c r="H23" s="364">
        <v>44910</v>
      </c>
      <c r="I23" s="185"/>
      <c r="N23" s="186"/>
      <c r="P23" s="163"/>
      <c r="R23" s="186"/>
      <c r="S23" s="186"/>
      <c r="T23" s="187"/>
    </row>
    <row r="24" spans="1:28" s="165" customFormat="1" ht="33">
      <c r="A24" s="555"/>
      <c r="B24" s="249" t="s">
        <v>369</v>
      </c>
      <c r="C24" s="88" t="s">
        <v>370</v>
      </c>
      <c r="D24" s="73" t="s">
        <v>371</v>
      </c>
      <c r="E24" s="81" t="s">
        <v>358</v>
      </c>
      <c r="F24" s="167" t="s">
        <v>372</v>
      </c>
      <c r="G24" s="363" t="s">
        <v>373</v>
      </c>
      <c r="H24" s="361" t="s">
        <v>373</v>
      </c>
      <c r="I24" s="185"/>
      <c r="N24" s="186"/>
      <c r="P24" s="163"/>
      <c r="R24" s="186"/>
      <c r="S24" s="186"/>
      <c r="T24" s="187"/>
    </row>
    <row r="25" spans="1:28" s="165" customFormat="1" ht="33.75" thickBot="1">
      <c r="A25" s="556"/>
      <c r="B25" s="161" t="s">
        <v>374</v>
      </c>
      <c r="C25" s="92" t="s">
        <v>375</v>
      </c>
      <c r="D25" s="78" t="s">
        <v>376</v>
      </c>
      <c r="E25" s="84" t="s">
        <v>358</v>
      </c>
      <c r="F25" s="362" t="s">
        <v>270</v>
      </c>
      <c r="G25" s="80">
        <v>44743</v>
      </c>
      <c r="H25" s="365">
        <v>44910</v>
      </c>
      <c r="I25" s="185"/>
      <c r="N25" s="186"/>
      <c r="P25" s="163"/>
      <c r="R25" s="186"/>
      <c r="S25" s="186"/>
      <c r="T25" s="187"/>
    </row>
    <row r="26" spans="1:28" s="165" customFormat="1" ht="49.5" customHeight="1">
      <c r="A26" s="557" t="s">
        <v>377</v>
      </c>
      <c r="B26" s="360" t="s">
        <v>378</v>
      </c>
      <c r="C26" s="159" t="s">
        <v>379</v>
      </c>
      <c r="D26" s="159" t="s">
        <v>380</v>
      </c>
      <c r="E26" s="335" t="s">
        <v>327</v>
      </c>
      <c r="F26" s="197" t="s">
        <v>66</v>
      </c>
      <c r="G26" s="278">
        <v>44593</v>
      </c>
      <c r="H26" s="279">
        <v>44910</v>
      </c>
      <c r="I26" s="185"/>
      <c r="N26" s="186"/>
      <c r="P26" s="163"/>
      <c r="R26" s="186"/>
      <c r="S26" s="186"/>
      <c r="T26" s="187"/>
    </row>
    <row r="27" spans="1:28" s="165" customFormat="1" ht="50.25" thickBot="1">
      <c r="A27" s="558"/>
      <c r="B27" s="355" t="s">
        <v>94</v>
      </c>
      <c r="C27" s="353" t="s">
        <v>381</v>
      </c>
      <c r="D27" s="92" t="s">
        <v>326</v>
      </c>
      <c r="E27" s="257" t="s">
        <v>327</v>
      </c>
      <c r="F27" s="258" t="s">
        <v>110</v>
      </c>
      <c r="G27" s="259">
        <v>44593</v>
      </c>
      <c r="H27" s="260">
        <v>44910</v>
      </c>
      <c r="I27" s="185"/>
      <c r="N27" s="186"/>
      <c r="P27" s="163"/>
      <c r="R27" s="186"/>
      <c r="S27" s="186"/>
      <c r="T27" s="187"/>
    </row>
    <row r="28" spans="1:28" s="165" customFormat="1" ht="49.5">
      <c r="A28" s="559" t="s">
        <v>382</v>
      </c>
      <c r="B28" s="356" t="s">
        <v>383</v>
      </c>
      <c r="C28" s="319" t="s">
        <v>384</v>
      </c>
      <c r="D28" s="319" t="s">
        <v>385</v>
      </c>
      <c r="E28" s="351" t="s">
        <v>327</v>
      </c>
      <c r="F28" s="311" t="s">
        <v>71</v>
      </c>
      <c r="G28" s="320">
        <v>44593</v>
      </c>
      <c r="H28" s="352">
        <v>44681</v>
      </c>
      <c r="I28" s="185"/>
      <c r="N28" s="186"/>
      <c r="P28" s="163"/>
      <c r="R28" s="186"/>
      <c r="S28" s="186"/>
      <c r="T28" s="187"/>
    </row>
    <row r="29" spans="1:28" s="165" customFormat="1" ht="66" customHeight="1" thickBot="1">
      <c r="A29" s="560"/>
      <c r="B29" s="357" t="s">
        <v>386</v>
      </c>
      <c r="C29" s="73" t="s">
        <v>387</v>
      </c>
      <c r="D29" s="73" t="s">
        <v>388</v>
      </c>
      <c r="E29" s="81" t="s">
        <v>389</v>
      </c>
      <c r="F29" s="74" t="s">
        <v>71</v>
      </c>
      <c r="G29" s="74">
        <v>44593</v>
      </c>
      <c r="H29" s="252">
        <v>44926</v>
      </c>
      <c r="I29" s="185"/>
      <c r="N29" s="186"/>
      <c r="P29" s="163"/>
      <c r="R29" s="186"/>
      <c r="S29" s="186"/>
      <c r="T29" s="187"/>
    </row>
    <row r="30" spans="1:28" s="165" customFormat="1" ht="66">
      <c r="A30" s="560"/>
      <c r="B30" s="358" t="s">
        <v>106</v>
      </c>
      <c r="C30" s="73" t="s">
        <v>390</v>
      </c>
      <c r="D30" s="73" t="s">
        <v>391</v>
      </c>
      <c r="E30" s="349" t="s">
        <v>304</v>
      </c>
      <c r="F30" s="167" t="s">
        <v>110</v>
      </c>
      <c r="G30" s="74">
        <v>44593</v>
      </c>
      <c r="H30" s="252">
        <v>44926</v>
      </c>
      <c r="I30" s="276"/>
      <c r="N30" s="186"/>
      <c r="P30" s="163"/>
      <c r="R30" s="186"/>
      <c r="S30" s="186"/>
      <c r="T30" s="187"/>
    </row>
    <row r="31" spans="1:28" ht="33.75" thickBot="1">
      <c r="A31" s="560"/>
      <c r="B31" s="357" t="s">
        <v>392</v>
      </c>
      <c r="C31" s="350" t="s">
        <v>393</v>
      </c>
      <c r="D31" s="287" t="s">
        <v>394</v>
      </c>
      <c r="E31" s="81" t="s">
        <v>327</v>
      </c>
      <c r="F31" s="167" t="s">
        <v>110</v>
      </c>
      <c r="G31" s="74">
        <v>44593</v>
      </c>
      <c r="H31" s="252">
        <v>44910</v>
      </c>
    </row>
    <row r="32" spans="1:28" ht="49.5">
      <c r="A32" s="560"/>
      <c r="B32" s="358" t="s">
        <v>395</v>
      </c>
      <c r="C32" s="322" t="s">
        <v>396</v>
      </c>
      <c r="D32" s="288" t="s">
        <v>397</v>
      </c>
      <c r="E32" s="322" t="s">
        <v>398</v>
      </c>
      <c r="F32" s="345" t="s">
        <v>270</v>
      </c>
      <c r="G32" s="74">
        <v>44593</v>
      </c>
      <c r="H32" s="252">
        <v>44910</v>
      </c>
    </row>
    <row r="33" spans="1:8" ht="50.25" thickBot="1">
      <c r="A33" s="561"/>
      <c r="B33" s="359" t="s">
        <v>399</v>
      </c>
      <c r="C33" s="328" t="s">
        <v>400</v>
      </c>
      <c r="D33" s="328" t="s">
        <v>401</v>
      </c>
      <c r="E33" s="328" t="s">
        <v>308</v>
      </c>
      <c r="F33" s="244" t="s">
        <v>110</v>
      </c>
      <c r="G33" s="80">
        <v>44593</v>
      </c>
      <c r="H33" s="223">
        <v>44910</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I3:I4"/>
    <mergeCell ref="J3:J4"/>
  </mergeCells>
  <phoneticPr fontId="37" type="noConversion"/>
  <dataValidations disablePrompts="1" count="1">
    <dataValidation type="list" allowBlank="1" showErrorMessage="1" sqref="I9">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topLeftCell="A10" zoomScaleNormal="100" zoomScaleSheetLayoutView="25" workbookViewId="0">
      <selection activeCell="H25" sqref="H25"/>
    </sheetView>
  </sheetViews>
  <sheetFormatPr defaultColWidth="11.42578125" defaultRowHeight="16.5" customHeight="1" zeroHeight="1"/>
  <cols>
    <col min="1" max="1" width="22.7109375" style="102" customWidth="1"/>
    <col min="2" max="2" width="7.5703125" style="102" customWidth="1"/>
    <col min="3" max="3" width="44.28515625" style="102" customWidth="1"/>
    <col min="4" max="4" width="35.42578125" style="135" customWidth="1"/>
    <col min="5" max="5" width="34.85546875" style="102" customWidth="1"/>
    <col min="6" max="6" width="18.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64.5" customHeight="1">
      <c r="A1" s="94" t="s">
        <v>51</v>
      </c>
      <c r="B1" s="144"/>
      <c r="C1" s="96"/>
      <c r="E1" s="96"/>
      <c r="F1" s="155"/>
      <c r="H1" s="98"/>
      <c r="I1" s="97"/>
      <c r="N1" s="98"/>
      <c r="P1" s="98"/>
      <c r="R1" s="98"/>
      <c r="S1" s="98"/>
      <c r="T1" s="99"/>
    </row>
    <row r="2" spans="1:207" ht="42" customHeight="1">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33.75" customHeight="1">
      <c r="A3" s="451" t="s">
        <v>402</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38.25" customHeight="1" thickBot="1">
      <c r="A4" s="103" t="s">
        <v>54</v>
      </c>
      <c r="B4" s="562" t="s">
        <v>55</v>
      </c>
      <c r="C4" s="562"/>
      <c r="D4" s="104" t="s">
        <v>56</v>
      </c>
      <c r="E4" s="103" t="s">
        <v>57</v>
      </c>
      <c r="F4" s="151" t="s">
        <v>58</v>
      </c>
      <c r="G4" s="152" t="s">
        <v>59</v>
      </c>
      <c r="H4" s="152" t="s">
        <v>60</v>
      </c>
      <c r="I4" s="450"/>
      <c r="J4" s="450"/>
      <c r="K4" s="105"/>
      <c r="L4" s="105"/>
      <c r="M4" s="450"/>
      <c r="N4" s="450"/>
      <c r="O4" s="450"/>
      <c r="P4" s="450"/>
      <c r="Q4" s="450"/>
      <c r="R4" s="105"/>
      <c r="S4" s="105"/>
      <c r="T4" s="450"/>
      <c r="U4" s="453"/>
      <c r="V4" s="450"/>
      <c r="W4" s="450"/>
      <c r="X4" s="450"/>
      <c r="Y4" s="105"/>
      <c r="Z4" s="105"/>
      <c r="AA4" s="450"/>
      <c r="AB4" s="100"/>
    </row>
    <row r="5" spans="1:207" s="165" customFormat="1" ht="49.5">
      <c r="A5" s="573" t="s">
        <v>403</v>
      </c>
      <c r="B5" s="160" t="s">
        <v>62</v>
      </c>
      <c r="C5" s="158" t="s">
        <v>404</v>
      </c>
      <c r="D5" s="91" t="s">
        <v>405</v>
      </c>
      <c r="E5" s="158" t="s">
        <v>12</v>
      </c>
      <c r="F5" s="196" t="s">
        <v>270</v>
      </c>
      <c r="G5" s="237">
        <v>44593</v>
      </c>
      <c r="H5" s="238">
        <v>44910</v>
      </c>
      <c r="I5" s="166"/>
      <c r="J5" s="166"/>
      <c r="K5" s="166"/>
      <c r="L5" s="166"/>
      <c r="M5" s="166"/>
      <c r="N5" s="166"/>
      <c r="O5" s="166"/>
      <c r="P5" s="166"/>
      <c r="Q5" s="166"/>
      <c r="R5" s="166"/>
      <c r="S5" s="166"/>
      <c r="T5" s="166"/>
      <c r="U5" s="191"/>
      <c r="V5" s="166"/>
      <c r="W5" s="166"/>
      <c r="X5" s="166"/>
      <c r="Y5" s="166"/>
      <c r="Z5" s="166"/>
      <c r="AA5" s="166"/>
      <c r="AB5" s="164"/>
    </row>
    <row r="6" spans="1:207" s="164" customFormat="1" ht="49.5">
      <c r="A6" s="574"/>
      <c r="B6" s="249" t="s">
        <v>67</v>
      </c>
      <c r="C6" s="73" t="s">
        <v>406</v>
      </c>
      <c r="D6" s="87" t="s">
        <v>407</v>
      </c>
      <c r="E6" s="73" t="s">
        <v>408</v>
      </c>
      <c r="F6" s="167" t="s">
        <v>66</v>
      </c>
      <c r="G6" s="74">
        <v>44564</v>
      </c>
      <c r="H6" s="252">
        <v>44926</v>
      </c>
      <c r="I6" s="261"/>
      <c r="J6" s="169"/>
      <c r="K6" s="170"/>
      <c r="L6" s="171"/>
      <c r="M6" s="171"/>
      <c r="N6" s="172"/>
      <c r="O6" s="173"/>
      <c r="P6" s="174"/>
      <c r="Q6" s="173"/>
      <c r="R6" s="172"/>
      <c r="S6" s="172"/>
      <c r="T6" s="175"/>
      <c r="U6" s="176"/>
      <c r="V6" s="176"/>
      <c r="W6" s="176"/>
      <c r="X6" s="176"/>
      <c r="Y6" s="176"/>
      <c r="Z6" s="176"/>
      <c r="AA6" s="177"/>
    </row>
    <row r="7" spans="1:207" s="165" customFormat="1" ht="49.5">
      <c r="A7" s="574"/>
      <c r="B7" s="249" t="s">
        <v>254</v>
      </c>
      <c r="C7" s="73" t="s">
        <v>409</v>
      </c>
      <c r="D7" s="87" t="s">
        <v>410</v>
      </c>
      <c r="E7" s="73" t="s">
        <v>411</v>
      </c>
      <c r="F7" s="167" t="s">
        <v>412</v>
      </c>
      <c r="G7" s="74">
        <v>44564</v>
      </c>
      <c r="H7" s="252">
        <v>44926</v>
      </c>
      <c r="I7" s="199"/>
      <c r="J7" s="169"/>
      <c r="K7" s="170"/>
      <c r="L7" s="171"/>
      <c r="M7" s="171"/>
      <c r="N7" s="172"/>
      <c r="O7" s="173"/>
      <c r="P7" s="174"/>
      <c r="Q7" s="173"/>
      <c r="R7" s="172"/>
      <c r="S7" s="172"/>
      <c r="T7" s="175"/>
      <c r="U7" s="176"/>
      <c r="V7" s="176"/>
      <c r="W7" s="176"/>
      <c r="X7" s="176"/>
      <c r="Y7" s="176"/>
      <c r="Z7" s="176"/>
      <c r="AA7" s="177"/>
      <c r="AB7" s="164"/>
    </row>
    <row r="8" spans="1:207" s="164" customFormat="1" ht="66">
      <c r="A8" s="574"/>
      <c r="B8" s="249" t="s">
        <v>257</v>
      </c>
      <c r="C8" s="73" t="s">
        <v>413</v>
      </c>
      <c r="D8" s="87" t="s">
        <v>414</v>
      </c>
      <c r="E8" s="73" t="s">
        <v>304</v>
      </c>
      <c r="F8" s="167" t="s">
        <v>71</v>
      </c>
      <c r="G8" s="74">
        <v>44564</v>
      </c>
      <c r="H8" s="277">
        <v>44926</v>
      </c>
      <c r="I8" s="261"/>
      <c r="J8" s="169"/>
      <c r="K8" s="170"/>
      <c r="L8" s="171"/>
      <c r="M8" s="171"/>
      <c r="N8" s="172"/>
      <c r="O8" s="173"/>
      <c r="P8" s="174"/>
      <c r="Q8" s="173"/>
      <c r="R8" s="172"/>
      <c r="S8" s="172"/>
      <c r="T8" s="175"/>
      <c r="U8" s="176"/>
      <c r="V8" s="176"/>
      <c r="W8" s="176"/>
      <c r="X8" s="176"/>
      <c r="Y8" s="176"/>
      <c r="Z8" s="176"/>
      <c r="AA8" s="177"/>
    </row>
    <row r="9" spans="1:207" s="165" customFormat="1" ht="49.5">
      <c r="A9" s="574"/>
      <c r="B9" s="249" t="s">
        <v>260</v>
      </c>
      <c r="C9" s="73" t="s">
        <v>415</v>
      </c>
      <c r="D9" s="73" t="s">
        <v>416</v>
      </c>
      <c r="E9" s="73" t="s">
        <v>417</v>
      </c>
      <c r="F9" s="167" t="s">
        <v>412</v>
      </c>
      <c r="G9" s="74">
        <v>44564</v>
      </c>
      <c r="H9" s="252">
        <v>44926</v>
      </c>
      <c r="I9" s="261"/>
      <c r="J9" s="169"/>
      <c r="K9" s="170"/>
      <c r="L9" s="171"/>
      <c r="M9" s="171"/>
      <c r="N9" s="172"/>
      <c r="O9" s="173"/>
      <c r="P9" s="174"/>
      <c r="Q9" s="173"/>
      <c r="R9" s="172"/>
      <c r="S9" s="172"/>
      <c r="T9" s="175"/>
      <c r="U9" s="176"/>
      <c r="V9" s="176"/>
      <c r="W9" s="176"/>
      <c r="X9" s="176"/>
      <c r="Y9" s="176"/>
      <c r="Z9" s="176"/>
      <c r="AA9" s="177"/>
      <c r="AB9" s="164"/>
    </row>
    <row r="10" spans="1:207" s="165" customFormat="1" ht="49.5">
      <c r="A10" s="574"/>
      <c r="B10" s="569" t="s">
        <v>263</v>
      </c>
      <c r="C10" s="571" t="s">
        <v>418</v>
      </c>
      <c r="D10" s="159" t="s">
        <v>419</v>
      </c>
      <c r="E10" s="159" t="s">
        <v>420</v>
      </c>
      <c r="F10" s="180" t="s">
        <v>412</v>
      </c>
      <c r="G10" s="82">
        <v>44564</v>
      </c>
      <c r="H10" s="232">
        <v>44926</v>
      </c>
      <c r="I10" s="233"/>
      <c r="J10" s="169"/>
      <c r="K10" s="170"/>
      <c r="L10" s="171"/>
      <c r="M10" s="171"/>
      <c r="N10" s="172"/>
      <c r="O10" s="173"/>
      <c r="P10" s="174"/>
      <c r="Q10" s="173"/>
      <c r="R10" s="172"/>
      <c r="S10" s="172"/>
      <c r="T10" s="175"/>
      <c r="U10" s="176"/>
      <c r="V10" s="176"/>
      <c r="W10" s="176"/>
      <c r="X10" s="176"/>
      <c r="Y10" s="176"/>
      <c r="Z10" s="176"/>
      <c r="AA10" s="177"/>
      <c r="AB10" s="164"/>
    </row>
    <row r="11" spans="1:207" s="165" customFormat="1" ht="22.5" customHeight="1">
      <c r="A11" s="574"/>
      <c r="B11" s="570"/>
      <c r="C11" s="572"/>
      <c r="D11" s="159" t="s">
        <v>421</v>
      </c>
      <c r="E11" s="159" t="s">
        <v>422</v>
      </c>
      <c r="F11" s="180" t="s">
        <v>412</v>
      </c>
      <c r="G11" s="82">
        <v>44564</v>
      </c>
      <c r="H11" s="232">
        <v>44926</v>
      </c>
      <c r="I11" s="233"/>
      <c r="J11" s="169"/>
      <c r="K11" s="170"/>
      <c r="L11" s="171"/>
      <c r="M11" s="171"/>
      <c r="N11" s="172"/>
      <c r="O11" s="173"/>
      <c r="P11" s="174"/>
      <c r="Q11" s="173"/>
      <c r="R11" s="172"/>
      <c r="S11" s="172"/>
      <c r="T11" s="175"/>
      <c r="U11" s="176"/>
      <c r="V11" s="176"/>
      <c r="W11" s="176"/>
      <c r="X11" s="176"/>
      <c r="Y11" s="176"/>
      <c r="Z11" s="176"/>
      <c r="AA11" s="177"/>
      <c r="AB11" s="164"/>
    </row>
    <row r="12" spans="1:207" s="165" customFormat="1" ht="20.25" customHeight="1">
      <c r="A12" s="574"/>
      <c r="B12" s="570"/>
      <c r="C12" s="572"/>
      <c r="D12" s="159" t="s">
        <v>423</v>
      </c>
      <c r="E12" s="159" t="s">
        <v>422</v>
      </c>
      <c r="F12" s="180" t="s">
        <v>412</v>
      </c>
      <c r="G12" s="82">
        <v>44564</v>
      </c>
      <c r="H12" s="232">
        <v>44926</v>
      </c>
      <c r="I12" s="233"/>
      <c r="J12" s="169"/>
      <c r="K12" s="170"/>
      <c r="L12" s="171"/>
      <c r="M12" s="171"/>
      <c r="N12" s="172"/>
      <c r="O12" s="173"/>
      <c r="P12" s="174"/>
      <c r="Q12" s="173"/>
      <c r="R12" s="172"/>
      <c r="S12" s="172"/>
      <c r="T12" s="175"/>
      <c r="U12" s="176"/>
      <c r="V12" s="176"/>
      <c r="W12" s="176"/>
      <c r="X12" s="176"/>
      <c r="Y12" s="176"/>
      <c r="Z12" s="176"/>
      <c r="AA12" s="177"/>
      <c r="AB12" s="164"/>
    </row>
    <row r="13" spans="1:207" s="182" customFormat="1" ht="50.25" customHeight="1">
      <c r="A13" s="574"/>
      <c r="B13" s="249" t="s">
        <v>266</v>
      </c>
      <c r="C13" s="88" t="s">
        <v>415</v>
      </c>
      <c r="D13" s="87" t="s">
        <v>424</v>
      </c>
      <c r="E13" s="88" t="s">
        <v>425</v>
      </c>
      <c r="F13" s="180" t="s">
        <v>71</v>
      </c>
      <c r="G13" s="82">
        <v>44564</v>
      </c>
      <c r="H13" s="232">
        <v>44926</v>
      </c>
      <c r="I13" s="235"/>
      <c r="J13" s="169"/>
      <c r="K13" s="181"/>
      <c r="L13" s="181"/>
      <c r="M13" s="181"/>
      <c r="N13" s="178"/>
      <c r="O13" s="178"/>
      <c r="P13" s="178"/>
      <c r="Q13" s="178"/>
      <c r="R13" s="178"/>
      <c r="S13" s="178"/>
      <c r="T13" s="178"/>
      <c r="U13" s="179"/>
      <c r="V13" s="179"/>
      <c r="W13" s="179"/>
      <c r="X13" s="179"/>
      <c r="Y13" s="179"/>
      <c r="Z13" s="179"/>
      <c r="AA13" s="179"/>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row>
    <row r="14" spans="1:207" s="165" customFormat="1" ht="83.25" customHeight="1">
      <c r="A14" s="574"/>
      <c r="B14" s="249" t="s">
        <v>271</v>
      </c>
      <c r="C14" s="88" t="s">
        <v>426</v>
      </c>
      <c r="D14" s="90" t="s">
        <v>427</v>
      </c>
      <c r="E14" s="88" t="s">
        <v>428</v>
      </c>
      <c r="F14" s="180" t="s">
        <v>71</v>
      </c>
      <c r="G14" s="82">
        <v>44564</v>
      </c>
      <c r="H14" s="232">
        <v>44926</v>
      </c>
      <c r="I14" s="233"/>
      <c r="J14" s="169"/>
      <c r="K14" s="171"/>
      <c r="L14" s="170"/>
      <c r="M14" s="171"/>
      <c r="N14" s="178"/>
      <c r="O14" s="178"/>
      <c r="P14" s="178"/>
      <c r="Q14" s="178"/>
      <c r="R14" s="178"/>
      <c r="S14" s="178"/>
      <c r="T14" s="178"/>
      <c r="U14" s="179"/>
      <c r="V14" s="179"/>
      <c r="W14" s="179"/>
      <c r="X14" s="179"/>
      <c r="Y14" s="179"/>
      <c r="Z14" s="179"/>
      <c r="AA14" s="179"/>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row>
    <row r="15" spans="1:207" s="182" customFormat="1" ht="49.5">
      <c r="A15" s="574"/>
      <c r="B15" s="249" t="s">
        <v>274</v>
      </c>
      <c r="C15" s="88" t="s">
        <v>429</v>
      </c>
      <c r="D15" s="87" t="s">
        <v>430</v>
      </c>
      <c r="E15" s="73" t="s">
        <v>431</v>
      </c>
      <c r="F15" s="180" t="s">
        <v>71</v>
      </c>
      <c r="G15" s="82">
        <v>44564</v>
      </c>
      <c r="H15" s="232">
        <v>44926</v>
      </c>
      <c r="I15" s="235"/>
      <c r="J15" s="181"/>
      <c r="K15" s="181"/>
      <c r="L15" s="181"/>
      <c r="M15" s="181"/>
      <c r="N15" s="178"/>
      <c r="O15" s="178"/>
      <c r="P15" s="178"/>
      <c r="Q15" s="178"/>
      <c r="R15" s="178"/>
      <c r="S15" s="178"/>
      <c r="T15" s="178"/>
      <c r="U15" s="179"/>
      <c r="V15" s="179"/>
      <c r="W15" s="179"/>
      <c r="X15" s="179"/>
      <c r="Y15" s="179"/>
      <c r="Z15" s="179"/>
      <c r="AA15" s="179"/>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row>
    <row r="16" spans="1:207" s="182" customFormat="1" ht="49.5">
      <c r="A16" s="574"/>
      <c r="B16" s="249" t="s">
        <v>432</v>
      </c>
      <c r="C16" s="73" t="s">
        <v>433</v>
      </c>
      <c r="D16" s="87" t="s">
        <v>434</v>
      </c>
      <c r="E16" s="73" t="s">
        <v>435</v>
      </c>
      <c r="F16" s="167" t="s">
        <v>71</v>
      </c>
      <c r="G16" s="74">
        <v>44564</v>
      </c>
      <c r="H16" s="252">
        <v>44926</v>
      </c>
      <c r="I16" s="261"/>
      <c r="J16" s="181"/>
      <c r="K16" s="181"/>
      <c r="L16" s="181"/>
      <c r="M16" s="181"/>
      <c r="N16" s="178"/>
      <c r="O16" s="178"/>
      <c r="P16" s="178"/>
      <c r="Q16" s="178"/>
      <c r="R16" s="178"/>
      <c r="S16" s="178"/>
      <c r="T16" s="178"/>
      <c r="U16" s="179"/>
      <c r="V16" s="179"/>
      <c r="W16" s="179"/>
      <c r="X16" s="179"/>
      <c r="Y16" s="179"/>
      <c r="Z16" s="179"/>
      <c r="AA16" s="179"/>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row>
    <row r="17" spans="1:27" s="164" customFormat="1" ht="66.75" thickBot="1">
      <c r="A17" s="575"/>
      <c r="B17" s="272" t="s">
        <v>436</v>
      </c>
      <c r="C17" s="273" t="s">
        <v>437</v>
      </c>
      <c r="D17" s="274" t="s">
        <v>438</v>
      </c>
      <c r="E17" s="273" t="s">
        <v>439</v>
      </c>
      <c r="F17" s="271" t="s">
        <v>71</v>
      </c>
      <c r="G17" s="259">
        <v>44593</v>
      </c>
      <c r="H17" s="275">
        <v>44681</v>
      </c>
      <c r="I17" s="261"/>
      <c r="J17" s="183"/>
      <c r="K17" s="171"/>
      <c r="L17" s="171"/>
      <c r="M17" s="171"/>
      <c r="N17" s="172"/>
      <c r="O17" s="173"/>
      <c r="P17" s="174"/>
      <c r="Q17" s="173"/>
      <c r="R17" s="172"/>
      <c r="S17" s="172"/>
      <c r="T17" s="175"/>
      <c r="U17" s="176"/>
      <c r="V17" s="176"/>
      <c r="W17" s="176"/>
      <c r="X17" s="176"/>
      <c r="Y17" s="176"/>
      <c r="Z17" s="176"/>
      <c r="AA17" s="176"/>
    </row>
    <row r="18" spans="1:27" s="165" customFormat="1" ht="49.5">
      <c r="A18" s="551" t="s">
        <v>440</v>
      </c>
      <c r="B18" s="160" t="s">
        <v>73</v>
      </c>
      <c r="C18" s="75" t="s">
        <v>441</v>
      </c>
      <c r="D18" s="75" t="s">
        <v>442</v>
      </c>
      <c r="E18" s="75" t="s">
        <v>304</v>
      </c>
      <c r="F18" s="194" t="s">
        <v>270</v>
      </c>
      <c r="G18" s="221">
        <v>44564</v>
      </c>
      <c r="H18" s="222">
        <v>44926</v>
      </c>
      <c r="I18" s="261"/>
      <c r="J18" s="240"/>
      <c r="K18" s="262"/>
      <c r="L18" s="263"/>
      <c r="M18" s="262"/>
      <c r="N18" s="264"/>
      <c r="O18" s="265"/>
      <c r="P18" s="266"/>
      <c r="Q18" s="265"/>
      <c r="R18" s="264"/>
      <c r="S18" s="264"/>
      <c r="T18" s="267"/>
      <c r="U18" s="268"/>
      <c r="V18" s="268"/>
      <c r="W18" s="268"/>
      <c r="X18" s="268"/>
      <c r="Y18" s="268"/>
      <c r="Z18" s="268"/>
      <c r="AA18" s="268"/>
    </row>
    <row r="19" spans="1:27" s="165" customFormat="1" ht="66.75" thickBot="1">
      <c r="A19" s="553"/>
      <c r="B19" s="161" t="s">
        <v>443</v>
      </c>
      <c r="C19" s="92" t="s">
        <v>444</v>
      </c>
      <c r="D19" s="92" t="s">
        <v>445</v>
      </c>
      <c r="E19" s="92" t="s">
        <v>408</v>
      </c>
      <c r="F19" s="258" t="s">
        <v>270</v>
      </c>
      <c r="G19" s="259">
        <v>44564</v>
      </c>
      <c r="H19" s="260">
        <v>44910</v>
      </c>
      <c r="I19" s="185"/>
      <c r="N19" s="186"/>
      <c r="P19" s="163"/>
      <c r="R19" s="186"/>
      <c r="S19" s="186"/>
      <c r="T19" s="187"/>
    </row>
    <row r="20" spans="1:27" s="165" customFormat="1" ht="99">
      <c r="A20" s="554" t="s">
        <v>446</v>
      </c>
      <c r="B20" s="160" t="s">
        <v>86</v>
      </c>
      <c r="C20" s="93" t="s">
        <v>447</v>
      </c>
      <c r="D20" s="93" t="s">
        <v>448</v>
      </c>
      <c r="E20" s="188" t="s">
        <v>449</v>
      </c>
      <c r="F20" s="190" t="s">
        <v>71</v>
      </c>
      <c r="G20" s="253">
        <v>44564</v>
      </c>
      <c r="H20" s="254">
        <v>44926</v>
      </c>
      <c r="I20" s="185"/>
      <c r="N20" s="186"/>
      <c r="P20" s="163"/>
      <c r="R20" s="186"/>
      <c r="S20" s="186"/>
      <c r="T20" s="187"/>
    </row>
    <row r="21" spans="1:27" s="165" customFormat="1" ht="99.75" thickBot="1">
      <c r="A21" s="556"/>
      <c r="B21" s="161" t="s">
        <v>298</v>
      </c>
      <c r="C21" s="92" t="s">
        <v>450</v>
      </c>
      <c r="D21" s="92" t="s">
        <v>451</v>
      </c>
      <c r="E21" s="92" t="s">
        <v>452</v>
      </c>
      <c r="F21" s="258" t="s">
        <v>71</v>
      </c>
      <c r="G21" s="259">
        <v>44564</v>
      </c>
      <c r="H21" s="260">
        <v>44926</v>
      </c>
      <c r="I21" s="185"/>
      <c r="N21" s="186"/>
      <c r="P21" s="163"/>
      <c r="R21" s="186"/>
      <c r="S21" s="186"/>
      <c r="T21" s="187"/>
    </row>
    <row r="22" spans="1:27" s="165" customFormat="1" ht="66">
      <c r="A22" s="568" t="s">
        <v>453</v>
      </c>
      <c r="B22" s="280" t="s">
        <v>378</v>
      </c>
      <c r="C22" s="159" t="s">
        <v>454</v>
      </c>
      <c r="D22" s="159" t="s">
        <v>455</v>
      </c>
      <c r="E22" s="159" t="s">
        <v>456</v>
      </c>
      <c r="F22" s="197" t="s">
        <v>66</v>
      </c>
      <c r="G22" s="278">
        <v>44593</v>
      </c>
      <c r="H22" s="279">
        <v>44910</v>
      </c>
      <c r="N22" s="186"/>
      <c r="P22" s="163"/>
      <c r="R22" s="186"/>
      <c r="S22" s="186"/>
      <c r="T22" s="187"/>
    </row>
    <row r="23" spans="1:27" s="165" customFormat="1" ht="50.25" thickBot="1">
      <c r="A23" s="568"/>
      <c r="B23" s="247" t="s">
        <v>94</v>
      </c>
      <c r="C23" s="248" t="s">
        <v>457</v>
      </c>
      <c r="D23" s="248" t="s">
        <v>458</v>
      </c>
      <c r="E23" s="248" t="s">
        <v>459</v>
      </c>
      <c r="F23" s="281" t="s">
        <v>71</v>
      </c>
      <c r="G23" s="269">
        <v>44593</v>
      </c>
      <c r="H23" s="270">
        <v>44910</v>
      </c>
      <c r="I23" s="185"/>
      <c r="N23" s="186"/>
      <c r="P23" s="163"/>
      <c r="R23" s="186"/>
      <c r="S23" s="186"/>
      <c r="T23" s="187"/>
    </row>
    <row r="24" spans="1:27" s="164" customFormat="1" ht="99">
      <c r="A24" s="566" t="s">
        <v>460</v>
      </c>
      <c r="B24" s="160" t="s">
        <v>383</v>
      </c>
      <c r="C24" s="75" t="s">
        <v>461</v>
      </c>
      <c r="D24" s="75" t="s">
        <v>462</v>
      </c>
      <c r="E24" s="75" t="s">
        <v>12</v>
      </c>
      <c r="F24" s="194" t="s">
        <v>105</v>
      </c>
      <c r="G24" s="221">
        <v>44621</v>
      </c>
      <c r="H24" s="222">
        <v>44895</v>
      </c>
      <c r="I24" s="236"/>
      <c r="N24" s="195"/>
      <c r="P24" s="219"/>
      <c r="R24" s="195"/>
      <c r="S24" s="195"/>
      <c r="T24" s="220"/>
    </row>
    <row r="25" spans="1:27" ht="66.75" thickBot="1">
      <c r="A25" s="567"/>
      <c r="B25" s="116" t="s">
        <v>386</v>
      </c>
      <c r="C25" s="77" t="s">
        <v>463</v>
      </c>
      <c r="D25" s="78" t="s">
        <v>464</v>
      </c>
      <c r="E25" s="77" t="s">
        <v>304</v>
      </c>
      <c r="F25" s="282" t="s">
        <v>110</v>
      </c>
      <c r="G25" s="245">
        <v>44593</v>
      </c>
      <c r="H25" s="246">
        <v>44910</v>
      </c>
      <c r="I25" s="234"/>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95A235-692A-4180-9B77-25DF7E6BC912}">
  <ds:schemaRefs>
    <ds:schemaRef ds:uri="http://schemas.openxmlformats.org/package/2006/metadata/core-properties"/>
    <ds:schemaRef ds:uri="http://purl.org/dc/elements/1.1/"/>
    <ds:schemaRef ds:uri="ae9388c0-b1e2-40ea-b6a8-c51c7913cbd2"/>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'0.Portada'!Print_Area</vt:lpstr>
      <vt:lpstr>'2. EstrategiasRacionalización'!Print_Area</vt:lpstr>
      <vt:lpstr>'4. ServicioAlCiudadano'!Print_Area</vt:lpstr>
      <vt:lpstr>'5. Transparencia '!Print_Area</vt:lpstr>
      <vt:lpstr>'C2 Intructivo'!Print_Area</vt:lpstr>
      <vt:lpstr>'SUIT raciona_priorizacion'!Print_Area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RICARDO CARO CARDONA</cp:lastModifiedBy>
  <cp:revision/>
  <dcterms:created xsi:type="dcterms:W3CDTF">2014-07-11T18:50:50Z</dcterms:created>
  <dcterms:modified xsi:type="dcterms:W3CDTF">2022-04-29T20:10:13Z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