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comments13.xml" ContentType="application/vnd.openxmlformats-officedocument.spreadsheetml.comments+xml"/>
  <Override PartName="/xl/drawings/drawing15.xml" ContentType="application/vnd.openxmlformats-officedocument.drawing+xml"/>
  <Override PartName="/xl/comments14.xml" ContentType="application/vnd.openxmlformats-officedocument.spreadsheetml.comments+xml"/>
  <Override PartName="/xl/drawings/drawing16.xml" ContentType="application/vnd.openxmlformats-officedocument.drawing+xml"/>
  <Override PartName="/xl/comments15.xml" ContentType="application/vnd.openxmlformats-officedocument.spreadsheetml.comments+xml"/>
  <Override PartName="/xl/drawings/drawing17.xml" ContentType="application/vnd.openxmlformats-officedocument.drawing+xml"/>
  <Override PartName="/xl/comments16.xml" ContentType="application/vnd.openxmlformats-officedocument.spreadsheetml.comments+xml"/>
  <Override PartName="/xl/drawings/drawing18.xml" ContentType="application/vnd.openxmlformats-officedocument.drawing+xml"/>
  <Override PartName="/xl/comments17.xml" ContentType="application/vnd.openxmlformats-officedocument.spreadsheetml.comments+xml"/>
  <Override PartName="/xl/drawings/drawing19.xml" ContentType="application/vnd.openxmlformats-officedocument.drawing+xml"/>
  <Override PartName="/xl/comments18.xml" ContentType="application/vnd.openxmlformats-officedocument.spreadsheetml.comments+xml"/>
  <Override PartName="/xl/drawings/drawing20.xml" ContentType="application/vnd.openxmlformats-officedocument.drawing+xml"/>
  <Override PartName="/xl/comments19.xml" ContentType="application/vnd.openxmlformats-officedocument.spreadsheetml.comments+xml"/>
  <Override PartName="/xl/drawings/drawing21.xml" ContentType="application/vnd.openxmlformats-officedocument.drawing+xml"/>
  <Override PartName="/xl/comments20.xml" ContentType="application/vnd.openxmlformats-officedocument.spreadsheetml.comments+xml"/>
  <Override PartName="/xl/drawings/drawing22.xml" ContentType="application/vnd.openxmlformats-officedocument.drawing+xml"/>
  <Override PartName="/xl/comments21.xml" ContentType="application/vnd.openxmlformats-officedocument.spreadsheetml.comments+xml"/>
  <Override PartName="/xl/drawings/drawing23.xml" ContentType="application/vnd.openxmlformats-officedocument.drawing+xml"/>
  <Override PartName="/xl/comments22.xml" ContentType="application/vnd.openxmlformats-officedocument.spreadsheetml.comments+xml"/>
  <Override PartName="/xl/drawings/drawing24.xml" ContentType="application/vnd.openxmlformats-officedocument.drawing+xml"/>
  <Override PartName="/xl/comments23.xml" ContentType="application/vnd.openxmlformats-officedocument.spreadsheetml.comments+xml"/>
  <Override PartName="/xl/drawings/drawing25.xml" ContentType="application/vnd.openxmlformats-officedocument.drawing+xml"/>
  <Override PartName="/xl/comments24.xml" ContentType="application/vnd.openxmlformats-officedocument.spreadsheetml.comments+xml"/>
  <Override PartName="/xl/drawings/drawing26.xml" ContentType="application/vnd.openxmlformats-officedocument.drawing+xml"/>
  <Override PartName="/xl/comments25.xml" ContentType="application/vnd.openxmlformats-officedocument.spreadsheetml.comments+xml"/>
  <Override PartName="/xl/drawings/drawing27.xml" ContentType="application/vnd.openxmlformats-officedocument.drawing+xml"/>
  <Override PartName="/xl/comments26.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2"/>
  <workbookPr defaultThemeVersion="166925"/>
  <mc:AlternateContent xmlns:mc="http://schemas.openxmlformats.org/markup-compatibility/2006">
    <mc:Choice Requires="x15">
      <x15ac:absPath xmlns:x15ac="http://schemas.microsoft.com/office/spreadsheetml/2010/11/ac" url="C:\Users\Jose Fernando\Desktop\Riesgos de Gestio Primer Semestre 2022\"/>
    </mc:Choice>
  </mc:AlternateContent>
  <xr:revisionPtr revIDLastSave="0" documentId="8_{1A1CB8BA-B562-47C5-A01D-9106782F7AF5}" xr6:coauthVersionLast="47" xr6:coauthVersionMax="47" xr10:uidLastSave="{00000000-0000-0000-0000-000000000000}"/>
  <bookViews>
    <workbookView xWindow="-120" yWindow="-120" windowWidth="20730" windowHeight="11160" xr2:uid="{00000000-000D-0000-FFFF-FFFF00000000}"/>
  </bookViews>
  <sheets>
    <sheet name="PRESENTACIÓN RIESGOS GESTION" sheetId="26" r:id="rId1"/>
    <sheet name="Administración de Tecnologia " sheetId="14" r:id="rId2"/>
    <sheet name="Adquisicion de Bienes y Servici" sheetId="11" r:id="rId3"/>
    <sheet name="Administración de Bienes y Serv" sheetId="12" r:id="rId4"/>
    <sheet name="Comunicación y Relacionamiento" sheetId="24" r:id="rId5"/>
    <sheet name="Gestión Jurídica" sheetId="16" r:id="rId6"/>
    <sheet name="Gestión Financiera" sheetId="13" r:id="rId7"/>
    <sheet name="Gestión de Talento Humano" sheetId="25" r:id="rId8"/>
    <sheet name="Gestión Documental" sheetId="17" r:id="rId9"/>
    <sheet name="Planeación Estratégica" sheetId="23" r:id="rId10"/>
    <sheet name="PE-Tramites" sheetId="19" r:id="rId11"/>
    <sheet name="PE Proyectos de Inversión" sheetId="20" r:id="rId12"/>
    <sheet name="PE-SGA" sheetId="21" r:id="rId13"/>
    <sheet name="PE-SGC" sheetId="22" r:id="rId14"/>
    <sheet name="Generacion de Titulos Mineros" sheetId="27" r:id="rId15"/>
    <sheet name="Gestion Integral Seguimient M" sheetId="42" r:id="rId16"/>
    <sheet name="Gestion Integral Seguimiento F " sheetId="28" r:id="rId17"/>
    <sheet name="Gestion Int Seguimiento Regalia" sheetId="29" r:id="rId18"/>
    <sheet name="Seguridad Minera" sheetId="30" r:id="rId19"/>
    <sheet name="Gestion Integra Informacion Min" sheetId="31" r:id="rId20"/>
    <sheet name="AISGI COMUNICACIONES" sheetId="40" r:id="rId21"/>
    <sheet name="AISGI SOCIO AMBIENTAL" sheetId="41" r:id="rId22"/>
    <sheet name="AISGI NOTIFICACIONES" sheetId="32" r:id="rId23"/>
    <sheet name="Delimitacion Declaración AZI Pr" sheetId="33" r:id="rId24"/>
    <sheet name="Delimitacion Declarazión AZI Fo" sheetId="34" r:id="rId25"/>
    <sheet name="Gestion de la Inversion Minera" sheetId="36" r:id="rId26"/>
    <sheet name="Evaluacion Control y Mejora" sheetId="38" r:id="rId2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E6" authorId="0" shapeId="0" xr:uid="{00000000-0006-0000-02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F6" authorId="0" shapeId="0" xr:uid="{00000000-0006-0000-0200-00000200000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G6" authorId="0" shapeId="0" xr:uid="{00000000-0006-0000-02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E6" authorId="0" shapeId="0" xr:uid="{00000000-0006-0000-0B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F6" authorId="0" shapeId="0" xr:uid="{00000000-0006-0000-0B00-00000200000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G6" authorId="0" shapeId="0" xr:uid="{00000000-0006-0000-0B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E6" authorId="0" shapeId="0" xr:uid="{00000000-0006-0000-0C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F6" authorId="0" shapeId="0" xr:uid="{00000000-0006-0000-0C00-00000200000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G6" authorId="0" shapeId="0" xr:uid="{00000000-0006-0000-0C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E6" authorId="0" shapeId="0" xr:uid="{00000000-0006-0000-0D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F6" authorId="0" shapeId="0" xr:uid="{00000000-0006-0000-0D00-00000200000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G6" authorId="0" shapeId="0" xr:uid="{00000000-0006-0000-0D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E6" authorId="0" shapeId="0" xr:uid="{00000000-0006-0000-0E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F6" authorId="0" shapeId="0" xr:uid="{00000000-0006-0000-0E00-00000200000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G6" authorId="0" shapeId="0" xr:uid="{00000000-0006-0000-0E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6" authorId="0" shapeId="0" xr:uid="{00000000-0006-0000-0F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6" authorId="0" shapeId="0" xr:uid="{00000000-0006-0000-0F00-00000200000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H6" authorId="0" shapeId="0" xr:uid="{00000000-0006-0000-0F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E6" authorId="0" shapeId="0" xr:uid="{7ECDD221-5E95-45C4-9C07-A0A12F94EE44}">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F6" authorId="0" shapeId="0" xr:uid="{D109D063-DE0E-4B02-B7AB-082644CA7D6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G6" authorId="0" shapeId="0" xr:uid="{18B4ABCA-FCB0-4578-A880-C6638CAE476C}">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E6" authorId="0" shapeId="0" xr:uid="{00000000-0006-0000-10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F6" authorId="0" shapeId="0" xr:uid="{00000000-0006-0000-1000-00000200000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G6" authorId="0" shapeId="0" xr:uid="{00000000-0006-0000-10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7" authorId="0" shapeId="0" xr:uid="{00000000-0006-0000-11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7" authorId="0" shapeId="0" xr:uid="{00000000-0006-0000-1100-00000200000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H7" authorId="0" shapeId="0" xr:uid="{00000000-0006-0000-11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6" authorId="0" shapeId="0" xr:uid="{00000000-0006-0000-12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6" authorId="0" shapeId="0" xr:uid="{00000000-0006-0000-1200-00000200000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H6" authorId="0" shapeId="0" xr:uid="{00000000-0006-0000-12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6" authorId="0" shapeId="0" xr:uid="{00000000-0006-0000-13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6" authorId="0" shapeId="0" xr:uid="{00000000-0006-0000-1300-00000200000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H6" authorId="0" shapeId="0" xr:uid="{00000000-0006-0000-13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E7" authorId="0" shapeId="0" xr:uid="{00000000-0006-0000-03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F7" authorId="0" shapeId="0" xr:uid="{00000000-0006-0000-0300-00000200000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G7" authorId="0" shapeId="0" xr:uid="{00000000-0006-0000-03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6" authorId="0" shapeId="0" xr:uid="{191635D1-894C-4B8B-8C2A-18DF5B2CCF43}">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6" authorId="0" shapeId="0" xr:uid="{EC56E7E0-0D35-49F1-A824-EADBF5E8B209}">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H6" authorId="0" shapeId="0" xr:uid="{1D613B2C-2D29-4B1E-9576-4BDA9735A139}">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6" authorId="0" shapeId="0" xr:uid="{CA252C23-91CA-4F53-9A6E-FF2FC992C0EF}">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6" authorId="0" shapeId="0" xr:uid="{EF909930-0CEB-4214-8FA5-9F1931C92095}">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H6" authorId="0" shapeId="0" xr:uid="{19ED398B-96F9-46A9-B6B1-CF6B09B74664}">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6" authorId="0" shapeId="0" xr:uid="{00000000-0006-0000-14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6" authorId="0" shapeId="0" xr:uid="{00000000-0006-0000-1400-00000200000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H6" authorId="0" shapeId="0" xr:uid="{00000000-0006-0000-14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7" authorId="0" shapeId="0" xr:uid="{00000000-0006-0000-15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7" authorId="0" shapeId="0" xr:uid="{00000000-0006-0000-1500-00000200000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H7" authorId="0" shapeId="0" xr:uid="{00000000-0006-0000-15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24.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6" authorId="0" shapeId="0" xr:uid="{00000000-0006-0000-16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6" authorId="0" shapeId="0" xr:uid="{00000000-0006-0000-1600-00000200000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H6" authorId="0" shapeId="0" xr:uid="{00000000-0006-0000-16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25.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6" authorId="0" shapeId="0" xr:uid="{00000000-0006-0000-17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6" authorId="0" shapeId="0" xr:uid="{00000000-0006-0000-1700-00000200000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H6" authorId="0" shapeId="0" xr:uid="{00000000-0006-0000-17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26.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7" authorId="0" shapeId="0" xr:uid="{00000000-0006-0000-18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7" authorId="0" shapeId="0" xr:uid="{00000000-0006-0000-1800-00000200000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H7" authorId="0" shapeId="0" xr:uid="{00000000-0006-0000-18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E6" authorId="0" shapeId="0" xr:uid="{00000000-0006-0000-04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F6" authorId="0" shapeId="0" xr:uid="{00000000-0006-0000-0400-00000200000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G6" authorId="0" shapeId="0" xr:uid="{00000000-0006-0000-04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E7" authorId="0" shapeId="0" xr:uid="{00000000-0006-0000-05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F7" authorId="0" shapeId="0" xr:uid="{00000000-0006-0000-0500-00000200000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G7" authorId="0" shapeId="0" xr:uid="{00000000-0006-0000-05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E6" authorId="0" shapeId="0" xr:uid="{00000000-0006-0000-06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F6" authorId="0" shapeId="0" xr:uid="{00000000-0006-0000-0600-00000200000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G6" authorId="0" shapeId="0" xr:uid="{00000000-0006-0000-06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E6" authorId="0" shapeId="0" xr:uid="{00000000-0006-0000-07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F6" authorId="0" shapeId="0" xr:uid="{00000000-0006-0000-0700-00000200000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G6" authorId="0" shapeId="0" xr:uid="{00000000-0006-0000-07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6" authorId="0" shapeId="0" xr:uid="{00000000-0006-0000-08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6" authorId="0" shapeId="0" xr:uid="{00000000-0006-0000-0800-00000200000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H6" authorId="0" shapeId="0" xr:uid="{00000000-0006-0000-08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E6" authorId="0" shapeId="0" xr:uid="{00000000-0006-0000-09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F6" authorId="0" shapeId="0" xr:uid="{00000000-0006-0000-0900-00000200000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G6" authorId="0" shapeId="0" xr:uid="{00000000-0006-0000-09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E6" authorId="0" shapeId="0" xr:uid="{00000000-0006-0000-0A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F6" authorId="0" shapeId="0" xr:uid="{00000000-0006-0000-0A00-00000200000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G6" authorId="0" shapeId="0" xr:uid="{00000000-0006-0000-0A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sharedStrings.xml><?xml version="1.0" encoding="utf-8"?>
<sst xmlns="http://schemas.openxmlformats.org/spreadsheetml/2006/main" count="3620" uniqueCount="1348">
  <si>
    <t>CODIGO:EVA1-P-001-F-002</t>
  </si>
  <si>
    <t>EVALUACIÓN, CONTROL Y MEJORA</t>
  </si>
  <si>
    <t>INFORME DE AUDITORÍA DE GESTIÓN</t>
  </si>
  <si>
    <r>
      <t xml:space="preserve">INFORME SEGUIMIENTO MAPA DE RIESGOS DE GESTION
</t>
    </r>
    <r>
      <rPr>
        <b/>
        <sz val="16"/>
        <rFont val="Calibri"/>
        <family val="2"/>
        <scheme val="minor"/>
      </rPr>
      <t>ANMOCI- 028-2022</t>
    </r>
  </si>
  <si>
    <r>
      <rPr>
        <b/>
        <sz val="12"/>
        <color theme="1"/>
        <rFont val="Calibri"/>
        <family val="2"/>
        <scheme val="minor"/>
      </rPr>
      <t>OBJETIVO</t>
    </r>
    <r>
      <rPr>
        <sz val="12"/>
        <color theme="1"/>
        <rFont val="Calibri"/>
        <family val="2"/>
        <scheme val="minor"/>
      </rPr>
      <t>: Realizar seguimiento a los riesgos de gestión, controles y evidencias de los procesos de la Agencia Nacional de Minería - ANM.</t>
    </r>
  </si>
  <si>
    <r>
      <rPr>
        <b/>
        <sz val="12"/>
        <color theme="1"/>
        <rFont val="Calibri"/>
        <family val="2"/>
        <scheme val="minor"/>
      </rPr>
      <t>ALCANCE:</t>
    </r>
    <r>
      <rPr>
        <sz val="12"/>
        <color theme="1"/>
        <rFont val="Calibri"/>
        <family val="2"/>
        <scheme val="minor"/>
      </rPr>
      <t xml:space="preserve"> El Seguimiento a los Riesgos de Gestión se efctua a las acciones adelantadas por las diferentes areas de la ANM durante el primer semestre de 2022.</t>
    </r>
  </si>
  <si>
    <r>
      <t xml:space="preserve">RECOMENDACIONES CON ENFOQUE PREVENTIVO: 
1. </t>
    </r>
    <r>
      <rPr>
        <sz val="12"/>
        <color theme="1"/>
        <rFont val="Calibri"/>
        <family val="2"/>
        <scheme val="minor"/>
      </rPr>
      <t>Simplificar la matriz de Riesgos de Gestión en relación a la cadena de valor: Riesgo, Valoración de Riesgoo, Controles y Evidencias.</t>
    </r>
    <r>
      <rPr>
        <b/>
        <sz val="12"/>
        <color theme="1"/>
        <rFont val="Calibri"/>
        <family val="2"/>
        <scheme val="minor"/>
      </rPr>
      <t xml:space="preserve">
2. </t>
    </r>
    <r>
      <rPr>
        <sz val="12"/>
        <color theme="1"/>
        <rFont val="Calibri"/>
        <family val="2"/>
        <scheme val="minor"/>
      </rPr>
      <t xml:space="preserve">Capacitar y sensibilizar a los lideres de proceso o responsables de realizar el seguimiento de los  riesgos de Gestión y/o de Corrupción de que se genere alianzas estratégicas con entidades del Estado (DAFP, Colombia Compra Eficiente, SENA entre otros).
</t>
    </r>
    <r>
      <rPr>
        <b/>
        <sz val="12"/>
        <color theme="1"/>
        <rFont val="Calibri"/>
        <family val="2"/>
        <scheme val="minor"/>
      </rPr>
      <t>3.</t>
    </r>
    <r>
      <rPr>
        <sz val="12"/>
        <color theme="1"/>
        <rFont val="Calibri"/>
        <family val="2"/>
        <scheme val="minor"/>
      </rPr>
      <t xml:space="preserve"> Empoderar a los líderes de proceso y equipos de trabajo, que de acuerdo se de cumplimiento a lo establecido en el procedimiento de Gestión Integral de Riesgos y Oportunidades. </t>
    </r>
  </si>
  <si>
    <t>A continuación se presenta en siguiente tabla se puede consulta por proceso la cantidad de riesgos y controles establecidos en el Mapa de Riesgos de Gestión de la Entidad, junto con el link que permite consulta el detalle de riesgo de cada procesos.</t>
  </si>
  <si>
    <t>PROCESO</t>
  </si>
  <si>
    <t>LINK PARA CONSULTA</t>
  </si>
  <si>
    <t xml:space="preserve"> ADMINISTRACIÓN DE TECNOLOGÍA E INFORMACIÓN</t>
  </si>
  <si>
    <t>Click para visualizar el Seguimiento</t>
  </si>
  <si>
    <t>ADQUISIOÓN DE BIENES Y SERVICIOS</t>
  </si>
  <si>
    <t>ADMINISTRACIÓN DE BIENES Y SERVICIO</t>
  </si>
  <si>
    <t>COMUNICACIONES Y RELACIONAMIENTO</t>
  </si>
  <si>
    <t>GESTIÓN JURÍDICA</t>
  </si>
  <si>
    <t>GESTIÓN FINANCIERA</t>
  </si>
  <si>
    <t>GESTIÓN DE TALENTO HUMANO</t>
  </si>
  <si>
    <t>GESTIÓN DOCUMENTAL</t>
  </si>
  <si>
    <t>PLANEACIÓN ESTRATÉGICA</t>
  </si>
  <si>
    <t>PLANEACIÓN ESTRATÉGICA - TRAMITES PRESUPUESTALES</t>
  </si>
  <si>
    <t>PLANEACIÓN ESTRATÉGICA - PROYECTOS DE INVERSIÓN</t>
  </si>
  <si>
    <t>PLANEACIÓN ESTRATÉGICA - SGA</t>
  </si>
  <si>
    <t>PLANEACIÓN ESTRATÉGICA - SGC</t>
  </si>
  <si>
    <t>GENERACIÓN DE TITULOS MINEROS</t>
  </si>
  <si>
    <t>GESTION INTEGRAL PARA EL SEGUIMIENTO Y CONTROL DE TITULOS MINEROS - MODIFICACIONES</t>
  </si>
  <si>
    <t>GESTION INTEGRAL PARA EL SEGUIMIENTO Y CONTROL DE TITULOS MINEROS - FISCALIZACIÓN</t>
  </si>
  <si>
    <t>GESTION INTEGRAL PARA EL SEGUIMIENTO Y CONTROL DE TITULOS MINEROS - REGALÍAS</t>
  </si>
  <si>
    <t>SEGURIDAD MINERA</t>
  </si>
  <si>
    <t xml:space="preserve"> GESTIÓN INTEGRAL DE INFORMACIÓN MINERA</t>
  </si>
  <si>
    <t>ATENCIÓN INTEGRAL Y SERVICIOS A GRUPOS DE INTERÉS - COMUNICACIONES</t>
  </si>
  <si>
    <t>ATENCIÓN INTEGRAL Y SERVICIOS A GRUPOS DE INTERÉS - SOCIO AMBIENTAL</t>
  </si>
  <si>
    <t>ATENCIÓN INTEGRAL Y SERVICIOS A GRUPOS DE INTERÉS - NOTIFICACIONES</t>
  </si>
  <si>
    <t>DELIMITACIÓN Y DECLARACIÓN DE ÁREAS Y ZONAS DE INTERÉS - PROMOCIÓN</t>
  </si>
  <si>
    <t>DELIMITACIÓN Y DECLARACIÓN DE ÁREAS Y ZONAS DE INTERÉS - FOMENTO</t>
  </si>
  <si>
    <t xml:space="preserve"> GESTIÓN DE LA INVERSIÓN MINERA</t>
  </si>
  <si>
    <r>
      <t xml:space="preserve">ELABORADO POR: </t>
    </r>
    <r>
      <rPr>
        <sz val="8"/>
        <color theme="1"/>
        <rFont val="Calibri"/>
        <family val="2"/>
        <scheme val="minor"/>
      </rPr>
      <t>PROFESIONALES OFICINA DE CONTROL INTERNO</t>
    </r>
  </si>
  <si>
    <r>
      <rPr>
        <b/>
        <sz val="8"/>
        <color theme="1"/>
        <rFont val="Calibri"/>
        <family val="2"/>
        <scheme val="minor"/>
      </rPr>
      <t xml:space="preserve">CONSOLIDÓ: </t>
    </r>
    <r>
      <rPr>
        <sz val="8"/>
        <color theme="1"/>
        <rFont val="Calibri"/>
        <family val="2"/>
        <scheme val="minor"/>
      </rPr>
      <t>Carlos Tafur, Harlyn Pinto, Jose Dussan, Arles Largacha , Olga Jimenez, Cesar Estrada, Andre del Pilar  y Karent Lombana</t>
    </r>
  </si>
  <si>
    <r>
      <rPr>
        <b/>
        <sz val="8"/>
        <color theme="1"/>
        <rFont val="Calibri"/>
        <family val="2"/>
        <scheme val="minor"/>
      </rPr>
      <t>APROBÓ</t>
    </r>
    <r>
      <rPr>
        <sz val="8"/>
        <color theme="1"/>
        <rFont val="Calibri"/>
        <family val="2"/>
        <scheme val="minor"/>
      </rPr>
      <t>: Adriana Giraldo Ramírez-Jefe Oficina de Control Interno</t>
    </r>
  </si>
  <si>
    <t>PROCESO DE ADMINISTRACIÓN DE TECNOLOGÍA E INFORMACIÓN</t>
  </si>
  <si>
    <t>NECESIDADES DE ASEGURAMIENTO</t>
  </si>
  <si>
    <t>PLAN DE ASEGURAMIENTO</t>
  </si>
  <si>
    <t>SEGUIMIENTO POR PARTE DE OFICINA DE CONTROL INTERNO</t>
  </si>
  <si>
    <t>EVENTO DE RIESGO</t>
  </si>
  <si>
    <t>CONTROL PREVENTIVO</t>
  </si>
  <si>
    <t>EVIDENCIA</t>
  </si>
  <si>
    <r>
      <t>EVALUACION DEL DESEMPEÑO DEL CONTROL</t>
    </r>
    <r>
      <rPr>
        <b/>
        <sz val="20"/>
        <color rgb="FFFF0000"/>
        <rFont val="Arial Narrow"/>
        <family val="2"/>
      </rPr>
      <t xml:space="preserve"> </t>
    </r>
  </si>
  <si>
    <t>OPORTUNIDAD, CALIDAD Y COHERENCIA DE LAS EVIDENCIAS</t>
  </si>
  <si>
    <t>¿SE MATERIALIZÓ EL EVENTO?</t>
  </si>
  <si>
    <t>Inoportunidad en la entrega de proyectos definidos en la OTI</t>
  </si>
  <si>
    <t xml:space="preserve">Realizar seguimiento al Plan Anual de Adquisiciones </t>
  </si>
  <si>
    <t>Reportes de seguimiento y generación de alertas 
Presentación a los comités</t>
  </si>
  <si>
    <t>Desde la OCI, se evidencia que en efecto se esta haciendo un seguimiento a la ejecución presupuestal, mediante el reporte del PAA, el reporte de ejecución presupuestal por vigencia y dependencia. Por lo tanto,  el control que se estableció previene y mitiga el riesg</t>
  </si>
  <si>
    <t>La OCI pudo verificar mediante la la descripción de evidencia, que la aplicación del control matiene coherencia y por lo tanto previene el riesgo; no obstante, la OCI no pudo evidenciar el reporte de generación de alertas, descrito en la matriz de identificación de riesgos de gestión.</t>
  </si>
  <si>
    <t>No</t>
  </si>
  <si>
    <t>Revisar el alcance de los proyectos con los procesos/dependencias que intervienen cuando se generen recortes presupuestales</t>
  </si>
  <si>
    <t xml:space="preserve">Memorando y actas de reunión
Correos electrónicos </t>
  </si>
  <si>
    <t xml:space="preserve">Asignar a los profesionales la gestión de proyectos de acuerdo a la capacidad operativa </t>
  </si>
  <si>
    <t>Estudios previos
Correos electrónicos</t>
  </si>
  <si>
    <t xml:space="preserve">La OCI verificó mediante las evidencias aportadas que las obligaciones descritas en los contratos suscritos tienen relación con la gestión de proyectos, por lo tanto controla y mitiga el riesgo identificado en la matriz. </t>
  </si>
  <si>
    <t xml:space="preserve">La OCI pudo evidenciar mediante el informe general de contratos gestión de proyectos de la OTI su coherencia y por lo tanto previene el riesgo. </t>
  </si>
  <si>
    <t xml:space="preserve">Realizar la contratación de profesionales para suplir la insuficiencia de persona de planta.                                              Solicitar al Grupo de Talento Humano la provisión de cargos cuando estos queden vacantes, o asignación/delegación  de funciones del jefe cuando se requiera. </t>
  </si>
  <si>
    <t>Contratos suscritos. Memorando y/o Correo electrónico</t>
  </si>
  <si>
    <t xml:space="preserve">Asesorar y orientar la revisión de los proyectos tecnológicos desde el punto de vista de arquitectura empresarial, y realizar entrenamientos cuando se requiera </t>
  </si>
  <si>
    <t>Listados de asistencia 
Correos electrónicos</t>
  </si>
  <si>
    <t xml:space="preserve">La OCI verificó las evidencias aportadas,mediante el seguimiento al Plan Estratégico de Tecnologías de la Información y las Comunicaciones (PETIC) -correspondiente al primer semestre de 2022, la cual tiene relación con la revisión de los proyectos tecnológicos desde el punto de vista de arquitectura empresarial. por lo tanto controla y mitiga el riesgo identificado en la matriz. </t>
  </si>
  <si>
    <t>La OCI pudo evidenciar mediante el seguimiento al PETIC, el avance de los proyectos tecnológicos de la OTI. Por lo tanto la evidencia tiene coherencia y previene el riesgo; no obstante la OCI no puedo verificar el listado de asitencia en la descripción de la evidencia del control, identificada en la matriz de riesgo.</t>
  </si>
  <si>
    <t xml:space="preserve">Coordinar con el Grupo de Planeación la actualización de procedimientos de los demás procesos de la ANM que requieran incorporar el componente tecnológico. </t>
  </si>
  <si>
    <t>Correos electrónicos y/o Listados de asistencia</t>
  </si>
  <si>
    <t xml:space="preserve">La OCI verificó mediante solicitud realizada por la OTI  a la Oficina de Planeación, la aprobación mediante el aplicacitvo ISOLUCION para los proyectos tecnológicos componente infraestructura en estado "pendiente", lo que demuestra ínteres por parte de la OTI en relación a la gestión de sus proyectos. por lo tanto controla y mitiga el riesgo identificado en la matriz. </t>
  </si>
  <si>
    <t>La OCI pudo verificar la coherencia de la evidencia, no obstante, no se pudo verificar el listado de asistencia descrita en la descripción de la evidencia del control, identificada en la matriz de riesgo.</t>
  </si>
  <si>
    <t>Solicitar a las áreas usuarias el cumplimiento oportuno de las actividades que se deriven de la ejecución de los proyectos.</t>
  </si>
  <si>
    <t>Correos electrónicos y/o memorandos</t>
  </si>
  <si>
    <t>Afectación o interrupción de los servicios tecnológicos que soporta la OTI comprometiendo la integridad, disponibilidad y  confidencialidad de la información.</t>
  </si>
  <si>
    <t xml:space="preserve">Generar los documentos para seguimiento a la gestión de seguridad de la información y ciberseguridad. </t>
  </si>
  <si>
    <t>Documentos de seguimiento</t>
  </si>
  <si>
    <t>La OCI verificó que el control que se estableció es efectivo, debido a que la OTI realiza monitoreo constantemente mediante el servicio de Cyberark y presenta recomendaciones, por lo tanto, previene el riesgo que se tiene identificado.</t>
  </si>
  <si>
    <t xml:space="preserve">La OCI pudo evidenciar que se esta llevando un correcto seguimiento mediante el monitoreo y recomendaciones mediante el servicio de Cyberark y los soportes son coherentes para mitigar el riesgo. </t>
  </si>
  <si>
    <t>Realizar la tercerización de servicios para contar con la capacidad operativa y de ejecución de los productos programados, conforme a la asignación presupuestal del proceso.</t>
  </si>
  <si>
    <t>PAA y contratos suscritos
Correos electrónicos con necesidades de contratación y asignación presupuestal</t>
  </si>
  <si>
    <t xml:space="preserve">La OCI verificò que el control que se estableció es efectivo, debido a que mediante contratos suscritos para servicios de mesa de ayuda y la prestación de servicios profesionales para apoyar actividades relacionados con el sistema de gestión de seguridad de la información, se previene el riesgo identificado. </t>
  </si>
  <si>
    <t>La OCI verifico la coherencia de las evidencias, debido a que mediante los constratos suscritos se constata que la administración de los servicios tecnológicos las cuales cuenta la Entidad, es administrado por personal calificado.</t>
  </si>
  <si>
    <t xml:space="preserve">Revisar, definir y actualizar los controles y la documentación respectiva que permitan gestionar la seguridad de la información y ciberseguridad en la Entidad </t>
  </si>
  <si>
    <t>Informes                                                      Documentos relacionados con cada proceso
Procedimientos actualizados y socializados</t>
  </si>
  <si>
    <t>La OCI verificó las evidencias aportadas por la OTI y se constató que el control establecido es efectivo, debido a la ejecución de análisis Compliance and Assesment Report, de igual manera, la OTI constantemente realiza jornadas de socialización en diversos temas relacionados con la seguridad de la información, por lo tanto, mitiga el riesgo que se tiene identificado.</t>
  </si>
  <si>
    <t xml:space="preserve">La OCI pudo evidenciar que se esta llevando un correcto seguimiento mediante los evidencias aportadas en los análisis generados por la consultoria de seguridad de la información, las cuales son coherentes para mitigar el riesgo. </t>
  </si>
  <si>
    <t xml:space="preserve">Realizar campañas de sensibilización en materia de seguridad de la información y ciberseguridad al interior de la ANM para generar conciencia </t>
  </si>
  <si>
    <t>Campañas a través de Comunicaciones ANM</t>
  </si>
  <si>
    <t>Realizar ejercicios de transferencia de conocimiento orientados a la realidad tecnológica de la ANM, y en materia de seguridad de la información y ciberseguridad</t>
  </si>
  <si>
    <t xml:space="preserve">Listados de asistencia 
Evaluaciones del nivel de conocimiento </t>
  </si>
  <si>
    <t>Incumplimiento de las metas institucionales y del proceso en materia de ejecución de proyectos tecnológicos</t>
  </si>
  <si>
    <t>Remitir necesidades de presupuesto para cada vigencia y obtener su aprobación</t>
  </si>
  <si>
    <t>Plan Anual de Adquisiciones (PAA)                                     Correos electrónicos                      Reportes</t>
  </si>
  <si>
    <t xml:space="preserve">Desde la OCI, se evidencia que en efecto se esta haciendo un seguimiento a la ejecución presupuestal, mediante el reporte del PAA, el reporte de ejecución presupuestal por vigencia y dependencia. Por lo tanto,  el control que se estableció previene y mitiga el riesgo </t>
  </si>
  <si>
    <t>La OCI pudo verificar mediante la la descripción de evidencia, que la aplicación del control matiene coherencia y por lo tanto previene el riesgo.</t>
  </si>
  <si>
    <t xml:space="preserve">Suscribir los contratos de prestación de servicios requeridos para suplir el recurso humano, especializado en las diferentes temáticas de Tecnología. Solicitar al Grupo de Talento Humano realizar la evaluación de cargas de trabajo y de empleos asignados a la Oficina de Tecnología con el fin de que se adelante el análisis y gestión y otorgar a la OTI los cargos de planta para desarrollar las funciones asignadas. </t>
  </si>
  <si>
    <t>Contratos suscritos. Correos electrónicos y/o memorandos</t>
  </si>
  <si>
    <t>Realizar seguimiento periódico al avance de la ejecución de los proyectos tecnológicos</t>
  </si>
  <si>
    <t xml:space="preserve">Contratos                              Reportes e Informes    Correos electrónicos
</t>
  </si>
  <si>
    <t xml:space="preserve">La OCI verificó mediante las evidencias aportadas que las obligaciones descritas en los contratos suscritos tienen relación con la gestión de proyectos, de igual manera, se definieron actividades  del plan de arquitectura empresarial y seguimiento de los proyectos tecnológicos, por lo tanto, controla y mitiga el riesgo identificado en la matriz. </t>
  </si>
  <si>
    <t xml:space="preserve">La OCI pudo evidenciar mediante el informe general de contratos con relación con la gestión de proyectos de la OTI y la definición de actividades  en el plan de arquitectura empresarial y seguimiento de proyectos tecnológicos, su coherencia y por lo tanto previene y mitiga el riesgo. </t>
  </si>
  <si>
    <t xml:space="preserve">Ineficacia en la entrega del servicio tecnológico requerido por los usuarios de la Entidad </t>
  </si>
  <si>
    <t>Proyectar informes de seguimiento.                                          Realizar reuniones de seguimiento a los casos</t>
  </si>
  <si>
    <t>Informes                               Correos electrónicos</t>
  </si>
  <si>
    <t>La OCI verificó las evidencias aportadas por la OTI y se constató que los controles establecidos para mitigar los riesgos relacionados con la inoportuna atención de las solicitudes que recibe la Oficina de Tecnología e Información son efectivos, puesto que se cuenta con la herramienta que gestiona los requerimientos de los usuarios y gestiona incidentes, por lo tanto, mitiga el riesgo que se tiene identificado.</t>
  </si>
  <si>
    <t>La OCI pudo evidenciar que se esta llevando un correcto seguimiento mediante los evidencias aportadas en temas relacionados con las solicitudes que recibe la OTI y que son gestionados en la herramienta Aranda para su control y seguimiento, las cuales son coherentes para mitigar el riesgo</t>
  </si>
  <si>
    <t>Generar alertas desde la herramienta</t>
  </si>
  <si>
    <t>Informes de seguimiento   Correos electrónicos</t>
  </si>
  <si>
    <t xml:space="preserve">Gestionar los contratos con los profesionales especialistas </t>
  </si>
  <si>
    <t>Contratos suscritos</t>
  </si>
  <si>
    <t xml:space="preserve">La OCI verificó que el control que se estableció es efectivo, debido a que mediante contrato suscrito para servicios de mesa de ayuda  se previene el riesgo identificado. </t>
  </si>
  <si>
    <t>La OCI verifico la coherencia de las evidencias, debido a que mediante los constratos suscritos se mitiga y se previene el riesgo que ocaciona la ineficiencia en la entrega del servicio tecnológico requerido por los usuarios.</t>
  </si>
  <si>
    <t>Inoportunidad en la atención de las solicitudes que recibe la Oficina de Tecnología e Información  (OTI)</t>
  </si>
  <si>
    <t>Generar alertas de seguimiento desde la herramienta para controlar tiempos de servicio</t>
  </si>
  <si>
    <t>Informes Mesa de Ayuda  Correos electrónicos</t>
  </si>
  <si>
    <t xml:space="preserve">La OCI verificó que el control que se estableció es efectivo, debido a que la herramienta Aranda, que administra la mesa de ayuda  de la OTI controla los tiempos de servicio, lo cual previene y mitiga el riesgo identificado. </t>
  </si>
  <si>
    <t>La OCI verifico la coherencia de las evidencias, debido a que mediante los informes trimestrales que genera Mesa de Ajuda, con relaciòn a la Atención de Usuarios, mitiga y se previene el riesgo.</t>
  </si>
  <si>
    <t xml:space="preserve">Revisar el sistema y configurarlo de acuerdo a las necesidades del servicio </t>
  </si>
  <si>
    <t xml:space="preserve">Correos electrónicos      Listas de asistencia        Catalogo de servicios TI de la Entidad
Configuración del sistema </t>
  </si>
  <si>
    <t>Realizar sensibilizaciones y campañas publicitarias para mejorar el uso de la herramienta Aranda por parte de los servidores de la ANM</t>
  </si>
  <si>
    <t>Informes  
Comunicados a través de Servicios Tecnológicos y/o Noticias ANM</t>
  </si>
  <si>
    <t xml:space="preserve">La OCI verificó que el control que se estableció es efectivo, mediante encuesta de grado de satisfaccióndebido como proceso de sencibilización efectuado por la Mesa de Ayuda  con relación al uso de la herramienta de Aranda por parte del personal de la ANM, lo cual previene y mitiga el riesgo identificado. </t>
  </si>
  <si>
    <t>La OCI verifico la coherencia de las evidencias aportadas por la OTI, mediante campañas publicitarias  a través de correos electrónicos por parte de Servicios Tecnológicos.</t>
  </si>
  <si>
    <t>Revisar la priorización de los servicios y grupos de interés y parametrizar los tiempos de respuesta a los incidentes y requerimientos</t>
  </si>
  <si>
    <t>Catálogo de servicios actualizado
Informe de gestión de la herramienta</t>
  </si>
  <si>
    <t>La OCI verifico la coherencia de las evidencias, debido a que mediante los informes trimestrales que genera Mesa de Ajuda, con relaciòn a la Atención de Usuarios, mitiga y  previene el riesgo.</t>
  </si>
  <si>
    <t>Aplicar controles que permitan el aseguramiento informático</t>
  </si>
  <si>
    <t>Soportes de remediación de las vulnerabilidades 
Matriz con seguimiento documentado</t>
  </si>
  <si>
    <t>La OCI verificó las evidencias aportadas por la OTI y se constató que el control establecido es efectivo, dado que se monitorea constantemente mediante el seguimiento de la matriz de vulnerabilidades y los Informes Re-Test ethical hacking y análisis de vulnerabilidades ANM, por cada administrador responsables de las diferentes plataformas, por lo tanto, previene el riesgo que se tiene identificado.</t>
  </si>
  <si>
    <t xml:space="preserve">La OCI pudo evidenciar que se esta llevando un correcto seguimiento mediante los evidencias aportadas, las cuales son coherentes para mitigar el riesgo. </t>
  </si>
  <si>
    <t>Realizar control a los procedimientos aplicados para controlar las plataformas tecnológicas</t>
  </si>
  <si>
    <t>Gestionar y controlar la administración y operación de la infraestructura de TI</t>
  </si>
  <si>
    <t>Matriz de vulnerabilidades
Listados de asistencia y/o correos electrónicos y/o grabaciones y/o actas</t>
  </si>
  <si>
    <t>Gestionar la continuidad de los servicios de seguridad de la información para garantizar la operación de la infraestructura tecnológica</t>
  </si>
  <si>
    <t>Correos electrónicos
Informes de gestión</t>
  </si>
  <si>
    <t>Hacer seguimiento a la gestión de los procesos operativos que demanda el SGSI</t>
  </si>
  <si>
    <t>Matriz SoA (Statement of Aplication) 
Informes de gestión</t>
  </si>
  <si>
    <t xml:space="preserve">La OCI verificó que el control que se estableció es efectivo, debido a que la OTI realiza socialización constantemente en la OTI, mediante los informes de servicio de correo seguro y realiza monitoreo constantemente mediante el servicio de Cyberark y presenta recomendaciones, por lo tanto, previene el riesgo que se tiene identificado. </t>
  </si>
  <si>
    <t>La OCI pudo evidenciar que se esta llevando un correcto seguimiento mediante los informes de servicio de correo seguro y los informes de  monitoreo y recomendaciones mediante el servicio de Cyberark, por lo tanto, los soportes son coherentes para mitigar el riesgo.</t>
  </si>
  <si>
    <t xml:space="preserve">Ineficacia de los bienes y servicios tecnológicos desarrollados o tercerizados requeridos por los procesos/dependencias de la Entidad </t>
  </si>
  <si>
    <t>Realizar acompañamiento cuando se requiera a los procesos/dependencias para definir las necesidades tecnológicas de la Entidad</t>
  </si>
  <si>
    <t>Correos electrónicos    Listados de asistencia</t>
  </si>
  <si>
    <t>La OCI no puede determinar por medio de las asistencia de capacitaciones en temas contractuales, que el funcionario, supervisor o apoyo al supervisor ha realizado el seguimiento a las actividades de control para el riesgo de aprobación de criterios de aceptación de los bienes y servicios tecnológicos por parte de la Oficina de Tecnología e información.</t>
  </si>
  <si>
    <t>Las evidencias aportadas no tienen relación en cuanto no se puede constatar el control que se hace a la aprobación de criterios de aceptación de los bienes y servicios tecnológicos. Por lo tanto, la OCI recomienda para evidenciar el avance de los controles a este riesgo, presentar formatos o documentos de la etapas contractuales que se estan llevando desde la OTI para  determinar controles y mitigar el riesgo.</t>
  </si>
  <si>
    <t xml:space="preserve">Asistir a reuniones convocadadas por el Grupo de Contratación, referentes al              Validar el cumplimiento de lo establecido en el  Anexo de Requerimientos y Especificaciones Técnicas Mínimas </t>
  </si>
  <si>
    <t>Correos electrónicos        Acta de Pruebas
Anexo de Requerimientos y Especificaciones Técnicas aprobado</t>
  </si>
  <si>
    <t xml:space="preserve">Insuficiente capacidad de los servicios tecnológicos de la Entidad </t>
  </si>
  <si>
    <t xml:space="preserve">Implementar espacios de socialización de los proyectos e iniciativas en la mesa de arquitectura empresarial </t>
  </si>
  <si>
    <t xml:space="preserve">
Listados de asistencia        correos electrónicos</t>
  </si>
  <si>
    <t xml:space="preserve">Realizar  capacitaciones y transferencia de conocimiento en materia de arquitectura empresarial </t>
  </si>
  <si>
    <t>Listados de asistencia  Correos electrónicos            Actas Mesa de Arquitectura</t>
  </si>
  <si>
    <t>Realizar análisis de capacidad para cada uno de los proyectos o necesidades de servicios o productos</t>
  </si>
  <si>
    <t>Correos electrónicos  Informes</t>
  </si>
  <si>
    <t xml:space="preserve">La OCI verificó las evidencias aportadas,mediante el catálogo de componentes de información reportada en la intranet, por lo tanto, controla y mitiga el riesgo identificado en la matriz,  no obstante, no se visualiza los informes los cuales se reporta en la descripción de la evidencia del control identificada en la matriz de riesgos.   . </t>
  </si>
  <si>
    <t>La OCI recomienda en próximas oportunidades registrar el enlace o link de las evidencias aportadas en la matriz de riesgo cuado estas se ubican en la intranet,  que para este caso sería el catálogo de componentes de información.</t>
  </si>
  <si>
    <t>Realizar actualización del Catalogo de infraestructura tecnológica en Intranet</t>
  </si>
  <si>
    <t>Catalogo de infraestructura tecnológica en Intranet</t>
  </si>
  <si>
    <t>PROCESO DE ADQUISIOÓN DE BIENES Y SERVICIOS</t>
  </si>
  <si>
    <t>Incumplimiento de la normatividad de contratación pública</t>
  </si>
  <si>
    <t>Hacer Seguimiento a los plazos establecidos para la consolidación del PAA</t>
  </si>
  <si>
    <t>Correos electrónicos
PAA</t>
  </si>
  <si>
    <t>Revisadas las evidencias aportadas se encuentra que son coherentes con lo establecido, tal como se verificó en la carpeta compartida OneDrive y son adecuadas para mitigar el riesgo.</t>
  </si>
  <si>
    <t>La OCI encontró que las evidencias son coherentes con el control y fueron aportadas en oportunidad.</t>
  </si>
  <si>
    <t>NO</t>
  </si>
  <si>
    <t>Hacer  revisión preliminar de las necesidades incorporadas en el PAA</t>
  </si>
  <si>
    <t>Observaciones a los borradores del PAA enviadas vía correo electrónico.
Flujos de aprobación en SISGESTION</t>
  </si>
  <si>
    <t>Revisadas las evidencias aportadas se encuentra que son coherentes con lo establecido y adecuadas para mitigar el riesgo, tal como se verificó en las respectivas evidencias.</t>
  </si>
  <si>
    <t>Implementar los lineamientos de modificaciones justificadas mensuales</t>
  </si>
  <si>
    <t>Correos electrónicos
PAA
Flujos de aprobación en SISGESTION</t>
  </si>
  <si>
    <t>La OCI evidenció que se han venido realizando las modificaciones al PAA como se verificó en la carpeta compartida de OneDrive, las cuales son adecuadas para mitigar el riesgo.</t>
  </si>
  <si>
    <t>Capacitar en temas de contratación estatal</t>
  </si>
  <si>
    <t>Listas de asistencias
Convocatorias
Presentaciones / material</t>
  </si>
  <si>
    <t>En la carpeta compartida de OneDrive se evidenció que fueron cargados los soportes de capacitaciones realizados, lo cual evidencia que los controles son efectivos y coherentes para mitigar el riesgo.</t>
  </si>
  <si>
    <t>Filtrar jurídicamente los procesos sobre cumplimiento de requisitos y razonabilidad</t>
  </si>
  <si>
    <t>Flujos de contratación SECOP</t>
  </si>
  <si>
    <t>En la carpeta compartida de OneDrive se evidenció los pantallazos de los flujos de aprobación en la plataforma SECOP, observandose que los controles son efectivos y coherentes para mitigar el riesgo.</t>
  </si>
  <si>
    <t>Verificar la lista de chequeo de cumplimiento de requisitos que suministra cada área</t>
  </si>
  <si>
    <t>Listas de chequeo suministradas por las áreas</t>
  </si>
  <si>
    <t>La OCI pudo observar que el control establecido es efectivo y coherente para mitigar el riesgo, como dan cuenta los soportes aportados.</t>
  </si>
  <si>
    <t>La OCI pudo evidenciar con los soportes aportados que son conherentes para mitigar el riesgo y fueron aportados en orportunidad.</t>
  </si>
  <si>
    <t>Vulneración principio de planeación y publicidad</t>
  </si>
  <si>
    <t>Revisar de manera preliminar las necesidades incorporadas en el PAA</t>
  </si>
  <si>
    <t>Observaciones a los borradores del PAA enviadas vía correo electrónico.
Flujos de aprobación en SISGESTION</t>
  </si>
  <si>
    <t xml:space="preserve">Demoras en la suscripción de contratos y afectación de los objetivos institucionales </t>
  </si>
  <si>
    <t>Definir requerimientos de seguimiento para el cumplimiento de publicación PAA</t>
  </si>
  <si>
    <t>Actas de reuniones de planificación del PAA
Correos electrónicos</t>
  </si>
  <si>
    <t>Priorizar los contratos de apoyo al grupo de contratación para dar continuidad al servicio</t>
  </si>
  <si>
    <t xml:space="preserve">Contratos de integrantes del Grupo de contratación suscritos </t>
  </si>
  <si>
    <t>Se verificó en la carpeta compartida de OneDrive la contratación de personal de apoyo en aplicación de la Ley de Garantías para el Grupo de Contratación observando que el control es efectivo y coherente para mitigar el riesgo.</t>
  </si>
  <si>
    <t>Solicitar las vigencias futuras para comenzar cada año, cuando haya lugar</t>
  </si>
  <si>
    <t>Documentos soportes de la solicitud</t>
  </si>
  <si>
    <t>N/A</t>
  </si>
  <si>
    <t>Incumplimiento de las metas presupuestales</t>
  </si>
  <si>
    <t>Revisar de manera preliminar de las necesidades incorporadas en el PAA</t>
  </si>
  <si>
    <t>Inadecuada supervisión de contrato</t>
  </si>
  <si>
    <t>Programar anualmente calendario  de capacitaciones</t>
  </si>
  <si>
    <t>Cronograma de capacitaciones</t>
  </si>
  <si>
    <t>Citación a los funcionarios a la capacitaciones</t>
  </si>
  <si>
    <t>Correo electrónico (Teams)</t>
  </si>
  <si>
    <t>Priorizar contratos de apoyo al grupo de contratación para dar continuidad al servicio</t>
  </si>
  <si>
    <t>Proceso de contratación</t>
  </si>
  <si>
    <t>Enviar Comunicaciones internas a los supervisores como mecanismo de recordatorio del procedimiento contractual</t>
  </si>
  <si>
    <t>Comunicaciones</t>
  </si>
  <si>
    <t>En la carpeta compartida de OneDrive se evidenció que fueron cargados los soportes de capacitaciones realizados a los supervisores, lo cual evidencia que los controles son efectivos y coherentes para mitigar el riesgo.</t>
  </si>
  <si>
    <t>Saldos presupuestales sin liberar por contratos sin liquidar</t>
  </si>
  <si>
    <t>Elaborar una  bitácora de seguimiento a los contratos que requieren liquidación</t>
  </si>
  <si>
    <t xml:space="preserve">Bitácora de seguimiento
</t>
  </si>
  <si>
    <t>En la carpeta compartida de OneDrive se evidenció que fue cargada la bitácora de seguimiento de los contratos en liquidación, lo cual evidencia que los controles son efectivos y coherentes para mitigar el riesgo</t>
  </si>
  <si>
    <t>Remitir requerimiento a los supervisores para gestionar la liquidación de contratos</t>
  </si>
  <si>
    <t xml:space="preserve">
Correos electrónicos</t>
  </si>
  <si>
    <t>La OCI encontró que el Grupo de Contratación realiza requerimientos a las actas de liquidación que son puestas a su consideración, situación que evidencia que los controles son efectivos y coherentes para mitigar el riesgo.</t>
  </si>
  <si>
    <t>PROCESO DE ADMINISTRACIÓN DE BIENES Y SERVICIO</t>
  </si>
  <si>
    <t>Incertidumbre sobre las condiciones del inventario en los PAR y ESSM de la ANM.</t>
  </si>
  <si>
    <t>Proyectar los recursos en el PAA del Grupo de Servicios Administrativos, para garantizar la contratación del recurso humano necesario.</t>
  </si>
  <si>
    <t xml:space="preserve">Proyecto del PAA del Grupo de Servicios Administrativos y correo electrónico remitiendo el PAA al Grupo de Planeación </t>
  </si>
  <si>
    <t xml:space="preserve">Con base en el riesgo, y con el fin de mitigarlo, se considera que el control es adecuado </t>
  </si>
  <si>
    <t>La evidencia analizada se considera oportuna para el riesgo y control asociado, sin embargo, la OCI invita se adelanten las gestiones necesarias para garantizar los recursos suficientes tanto financieros como humanos.</t>
  </si>
  <si>
    <t>El riesgo no se materializó</t>
  </si>
  <si>
    <t>En aras de atender el riesgo asociado, la OCI considera el control planteado es acorde para la gestión del riesgo.</t>
  </si>
  <si>
    <t>Teniendo en cuenta el control planteado, no se encontraron evidencias soportadas para el mismo, por lo tanto, la OCI no puede inferir sobre la efectividad de las mismas.</t>
  </si>
  <si>
    <t>No aplica</t>
  </si>
  <si>
    <t>Perdida, deterioro o detrimento de los bienes inmuebles o muebles de la ANM.</t>
  </si>
  <si>
    <t>Proyectar los recursos económicos para la ejecución del PAA del Grupo de Servicios Administrativos.</t>
  </si>
  <si>
    <t>Socializar internamente (PAR, ESSM), las actividades necesarias para la construcción de la ANM, para garantizar las necesidades de mantenimiento, de acuerdo con el recurso disponible.</t>
  </si>
  <si>
    <t>Presentación del Cronograma de PAM ajustado y listas de asistencia</t>
  </si>
  <si>
    <t>El control planteado se considera pertinente con el riesgo a tratar. La OCI infiere este es adecuado con el fin</t>
  </si>
  <si>
    <t>La OCI analiza la evidencia soportada, considera estas suficientes y adecuadas para sustentar el control planteado, infiere se realizó la actividad del control en debida forma.</t>
  </si>
  <si>
    <t xml:space="preserve">Deterioro de las condiciones de saneamiento básico y de bienestar de la Entidad </t>
  </si>
  <si>
    <t>Verificar el cumplimiento de cada uno de los atributos y condiciones establecidas contractualmente para la prestación del servicio</t>
  </si>
  <si>
    <t xml:space="preserve">Certificado de cumplimiento </t>
  </si>
  <si>
    <t>Inseguridad en las instalaciones de la ANM.</t>
  </si>
  <si>
    <t>Incumplimiento normativo en el aseguramiento de bienes y responsabilidades de la Entidad.</t>
  </si>
  <si>
    <t>Verificar las pólizas que en términos del Numeral 4.2 del Procedimiento de Administración de Pólizas de Seguros - Código APO2-P-003 deben integrar el Programa de Seguros de la entidad</t>
  </si>
  <si>
    <t>Estudio Previo, Pliego Condiciones</t>
  </si>
  <si>
    <t>Evaluar las necesidades de nuevas pólizas o requerimientos de aseguramiento a efectos de ser incluido en el Programa de Seguros de la Entidad</t>
  </si>
  <si>
    <t>Realizar verificación aleatoria de la información contenida en el sistema de inventarios</t>
  </si>
  <si>
    <t>Correos electrónicos, Archivos de Excel</t>
  </si>
  <si>
    <t>Adelantar actividades de sensibilización en el nivel central y desconcentrado sobre el Procedimiento "administración de Pólizas de Seguro"</t>
  </si>
  <si>
    <t>Listas de Asistencia, presentación</t>
  </si>
  <si>
    <t>Incumplimiento en la prestación del servicio aéreo o terrestre de la ANM</t>
  </si>
  <si>
    <t>Suspensión de los Servicios Públicos en la ANM</t>
  </si>
  <si>
    <t>Elaborar cronograma para la entrega de facturas desde los PAR al Grupo de Servicios Administrativos</t>
  </si>
  <si>
    <t>Cronograma</t>
  </si>
  <si>
    <t>Realizar revisión, seguimiento y validación sobre la gestión interna adelantada en el tramite de pago de facturas de servicios públicos, a efectos de identificar en los flujos de ejecución desviaciones.</t>
  </si>
  <si>
    <t>Facturas tramitadas</t>
  </si>
  <si>
    <t>Adelantar seguimiento a las fechas estimadas de facturación</t>
  </si>
  <si>
    <t>Correos electrónicos de seguimiento</t>
  </si>
  <si>
    <t>Remitir comunicación a las Coordinaciones de los PAR de lineamientos para la gestión y tramite para el pago de facturas de servicios públicos</t>
  </si>
  <si>
    <t>Incertidumbre sobre el estado real del inventario físico.</t>
  </si>
  <si>
    <t>Priorizar la toma física del inventario en las sedes que más necesidad requieran.</t>
  </si>
  <si>
    <t>Cronograma de toma física de inventario , en las sedes de la ANM.</t>
  </si>
  <si>
    <t>Revisar y actualizar los formatos de salidas de bienes y equipos.</t>
  </si>
  <si>
    <t>formatos de salidas y bienes de bienes y equipos.</t>
  </si>
  <si>
    <t>Capacitar en el procedimiento de almacén e inventarios y los formatos de la salida de bienes y equipos, a los vigilantes y encargados de recepción en las sedes.</t>
  </si>
  <si>
    <t xml:space="preserve">Listas de asistencia de capacitación </t>
  </si>
  <si>
    <t>Reportar siniestro a la aseguradora del inventario faltante.</t>
  </si>
  <si>
    <t>Informe del Siniestro</t>
  </si>
  <si>
    <t>Gestionar el siniestro con la aseguradora</t>
  </si>
  <si>
    <t>Comunicación del siniestro por parte de la aseguradora.</t>
  </si>
  <si>
    <t>PROCESO DE COMUNICACIONES Y RELACIONAMIENTO</t>
  </si>
  <si>
    <t>Inadecuada formulación y diseño de estrategias  de comunicación dirigidas a  los grupos de interés</t>
  </si>
  <si>
    <t>Compartir la política de comunicaciones a los asistentes del Comité Institucional de Gestión y Desempeño antes de la sesión para surtir la revisión y aprobación oportunamente</t>
  </si>
  <si>
    <t>Acta de reunión del Comité  Institucional de Gestión y Desempeño</t>
  </si>
  <si>
    <t>Existe coherencia referente al cumplimiento y efectividad del control que se estableció, mediante la revisión y aprobación de la política de comunicaciones en el comité institucional de gestión y desempeño de la ANM, en este caso el control es adecuado y previene el riesgo.</t>
  </si>
  <si>
    <t xml:space="preserve">Se evidencia socialización previa a Plan Estratégico de Comunicaciones de la ANM a través de correo electrónico. En este caso,  la evidencia es coherente y previene el riesgo. </t>
  </si>
  <si>
    <t xml:space="preserve">Socializar el plan estratégico de comunicaciones de la ANM </t>
  </si>
  <si>
    <t>Correos electrónicos "Boletín noticias ANM"</t>
  </si>
  <si>
    <t>Se realizará durante el segundo semestre cuando se realice las actividades de control por parte del GAPCC.</t>
  </si>
  <si>
    <t>Inoportuna e inadecuada publicación de la información</t>
  </si>
  <si>
    <t>Socializar el instructivo de Comunicación Interna e Instructivo de Comunicación  Externa a todos los servidores de la ANM.</t>
  </si>
  <si>
    <t>Piezas de comunicación
Correos electrónicos</t>
  </si>
  <si>
    <t xml:space="preserve">La OCI verificó el contenido de la evidencia aportada por al GAPCC y reportada en el chat de Whatsapp de Noticias ANM, el cual informa que en el proceso de comunicaciones se cuenta con el instructivo de comunicaciones internas y externas, mediante el cual se puede consultar: como consultar tus solicitudes de comunicaciones, tiempos de respuesta y canales de comunicaciones con las cuales cuenta la ANM, por lo tanto,  el control que se estableció previene y mitiga el riesgo.  </t>
  </si>
  <si>
    <t>La evidencia es coherente y previene el riesgo, mediante los canales de comunicación de la Entidad.</t>
  </si>
  <si>
    <t xml:space="preserve">Enviar para aprobación por parte del proceso/dependencia solicitante las piezas graficas </t>
  </si>
  <si>
    <t xml:space="preserve">Correos electrónicos </t>
  </si>
  <si>
    <t>La OCI verificó el contenido de la evidencia aportada por al GAPCC, mediante el envío de solicitudes de comunicación de las áreas interesadas, después del proceso de la elaboració de las piezas finales por parte del GAPCC y posteriormente la revisión y aprobación por parte del área solicitante y su respectiva fecha de publicación. por lo tanto,  el control que se estableció previene y mitiga el riesgo.</t>
  </si>
  <si>
    <t>La evidencia es coherente y previene el riesgo, mediante los procesos y/o actividades que se tiene establecidos por parte del GAPCC para la publicación final de las comuniciones.de acuerdo a las solicitudes enviadas por correo electrónico.</t>
  </si>
  <si>
    <t>Realizar solicitud por medio de correo electrónico al área técnica solicitando la  aprobación de información técnica que sea insumo para las campañas o comunicados</t>
  </si>
  <si>
    <t xml:space="preserve">Correo electrónico </t>
  </si>
  <si>
    <t>Se determinó la coherencia del control en relación con el riesgo que se identificó, por lo que las solicitudes por correo electrónico para solicitudes de aprobaciónde contenidos para comunicados de prensa, previene las demoras que puedan tener las publicaciones de la ANM, por consiguiente el control es coherente y efectivo para prevenir el riesgo identificado.</t>
  </si>
  <si>
    <t xml:space="preserve">Se evidencia una serie de correos electrónicos que hacen alusión a la aprobación de contenidos para comunidacos de prensa de la ANM, por tanto, la evidencia es coherente y efectiva. </t>
  </si>
  <si>
    <t xml:space="preserve">No </t>
  </si>
  <si>
    <t>Indisponibilidad de la información de la Entidad en sitio web y redes sociales</t>
  </si>
  <si>
    <t>Realizar campañas al interior de la ANM para requerir que los responsables de proceso/dependencias revisen los contenidos a actualizar en el sitio web que sea de su competencia</t>
  </si>
  <si>
    <t>Boletín de Noticias ANM</t>
  </si>
  <si>
    <t>Se determinó la coherencia del control en relación con el riesgo que se identificó, mediante las campañas realizadas al interior de la ANM a través del boletín de noticas ANM y recordatorios de revisión y actualización de contenidos de páginas web de la ANM, por consiguiente el control es coherente y efectivo para prevenir el riesgo identificado.</t>
  </si>
  <si>
    <t xml:space="preserve">Se evidencia boletines de noticas ANM, como estrategía para actualización de información interna de la ANM, por tanto, la evidencia es coherente y efectiva. </t>
  </si>
  <si>
    <t>Solicitar apoyo o reportes a la OTI para verificar posibles fallas del sitio web</t>
  </si>
  <si>
    <t>Correos electrónicos</t>
  </si>
  <si>
    <t xml:space="preserve">La OCI no evidenció la respuesta por parte de la OTI a la solicitud enviada por el GAPCC con relación a falllas que haya sufrido la página web durante el segundo trimestre. Por lo tanto, solo se tiene la información suministrada en la identificación de la matriz de riesgos de gestión, la cual no presentó novedades sobre dicho tema. </t>
  </si>
  <si>
    <t>La OCI recomienda que para este control se registre la evidencia de la respuesta por parte de la OTI y así mantener la coherencia del control.</t>
  </si>
  <si>
    <t xml:space="preserve">Realizar solicitud por medio de correo electrónico al área técnica solicitando la validación de la información </t>
  </si>
  <si>
    <t>Incumplimiento en la ejecución de espacios/eventos programados a los ciudadanos que posibiliten su participación e información</t>
  </si>
  <si>
    <t>Revisar la información de los grupos de interés e identificar a quienes van dirigidos los espacios</t>
  </si>
  <si>
    <t>Matriz de eventos de participación ciudadana ANM</t>
  </si>
  <si>
    <t>Se determinó la coherencia del control en relación con los documentos aportados para el autodiagnostico y resultados de participación, de igual manera se adjunto el documento sobre la estrategía de participación ciudadana y rendición de cuentas, los cuales permitió al GAPCC la identificación de usuarios que cuenta la ANM. por consiguiente el control es coherente y efectivo para prevenir el riesgo identificado.</t>
  </si>
  <si>
    <t>La OCI verifica los soportes adjuntos, mostrando coherencia en el control.</t>
  </si>
  <si>
    <t xml:space="preserve">Realizar seguimiento semestral a la ejecución de los eventos </t>
  </si>
  <si>
    <t>Correos electrónicos
Matriz de eventos de participación ciudadana ANM con seguimiento</t>
  </si>
  <si>
    <t>Inoportunidad y/o falta de calidad de la información que se suministra a la ciudadanía sobre la minería y gestión de la ANM</t>
  </si>
  <si>
    <t xml:space="preserve">Realizar seguimiento a los criterios de monitoreo de la ANM en medios definidos en el contrato del tercero </t>
  </si>
  <si>
    <t>Matriz mensual de monitoreo de medios y/o listados de asistencia</t>
  </si>
  <si>
    <t>Requerir información a los procesos/dependencias para gestionar la publicación</t>
  </si>
  <si>
    <t>Deficiencias en la formulación de la estrategia  de rendición de cuentas de la ANM</t>
  </si>
  <si>
    <t>Implementar espacios de socialización de las actividades en territorio que aporten a ejercicios de rendición de cuentas.</t>
  </si>
  <si>
    <t>Listados de asistencia</t>
  </si>
  <si>
    <t>Realizar  capacitaciones y transferencia de conocimiento en materia de rendición de cuentas</t>
  </si>
  <si>
    <t>Diseñar la estrategia de rendición de cuentas con la participación del equipo interdisciplinario delegado de todos los procesos/dependencias de la ANM</t>
  </si>
  <si>
    <t>Correos electrónicos y/o listados de asistencia</t>
  </si>
  <si>
    <t>Poner a consideración y aprobación de la Alta Dirección la estrategia de rendición de cuentas</t>
  </si>
  <si>
    <t>Correos electrónicos
Acta Comité</t>
  </si>
  <si>
    <t>Incumplimiento normativo en materia de rendición de cuentas por parte de la ANM</t>
  </si>
  <si>
    <t>Validar medios alternativos para la realización de la audiencia pública</t>
  </si>
  <si>
    <t xml:space="preserve">Correos electrónicos u otras evidencias que se generen </t>
  </si>
  <si>
    <t>Deficiencias en las herramientas/métodos que se implementan para garantizar mediciones a la gestión y percepción institucional.</t>
  </si>
  <si>
    <t>Socializar a través de redes sociales y correos electrónicos los link para incentivar la participación en las encuestas</t>
  </si>
  <si>
    <t>Publicaciones en redes sociales
Correos electrónicos</t>
  </si>
  <si>
    <t xml:space="preserve">La OCI verificó el contenido de la evidencia aportada por al GAPCC y reportada mediante información descrita en las redes sociales de la ANM, por lo tanto,  el control que se estableció previene y mitiga el riesgo.  </t>
  </si>
  <si>
    <t>La evidencia es coherente y previene el riesgo, mediante la información que se reporta en las redes sociales de la ANM.</t>
  </si>
  <si>
    <t>Ineficiencia en la gestión de los servicios prestados por parte del grupo</t>
  </si>
  <si>
    <t xml:space="preserve">Fortalecer a través de los canales internos los procedimientos o herramientas para garantizar una adecuada implementación por parte de los procesos/dependencias. </t>
  </si>
  <si>
    <t>PROCESO DE GESTIÓN JURÍDICA</t>
  </si>
  <si>
    <t>Ineficiencia en la atención o trámite de las solicitudes recibidas.</t>
  </si>
  <si>
    <t>Distribuir para la gestión las solicitudes a los profesionales.</t>
  </si>
  <si>
    <t>Correos electrónicos y/o base de Excel con control de reparto</t>
  </si>
  <si>
    <t>La OCI pudo observar el cargue de las bases de datos de asignación de reparto de los grupos de la OAJ en OneDrive, evidencias quer dan cuenta que el control es efectivo y coherente para mitigar el riesgo.</t>
  </si>
  <si>
    <t>La OCI pudo evidenciar que las evidencias son efectivas y coherentes para mitigar el riesgo y fueron cargadas en oportunidad.</t>
  </si>
  <si>
    <t>Pérdida de los procesos en los que es demandada la ANM</t>
  </si>
  <si>
    <t>Gestionar con las áreas el envío de los documentos insumos</t>
  </si>
  <si>
    <t>La OCI pudo observar el cargue en OneDrive de los requerimientos realizados por parte de la OAJ a las áreas misionales para dar respuesta a los trámites judiciales, evidencias quer dan cuenta que el control es efectivo y coherente para mitigar el riesgo.</t>
  </si>
  <si>
    <t>Verificar la notificación realizada por el despacho judicial</t>
  </si>
  <si>
    <t>Correo de notificaciones</t>
  </si>
  <si>
    <t>Se pudo evidenciar que la OAJ realiza a través del correo habilitado para el efecto las verificaciones de las notificaciones de los despachos judiciales, soportes que resultan efectivos y coherentes para mitigar el riesgo.</t>
  </si>
  <si>
    <t>Formular la Política de prevención de daño antijurídico</t>
  </si>
  <si>
    <t>Documento Excel de la política de prevención de daño antijurídico</t>
  </si>
  <si>
    <t>La OCI observó que la entidad cuenta con una Política de Prevención de Daño Antijurídico aprobada por la Agencia Nacional de Defensa Jurídica del Estado cuyos soportes fueron cargados en la carpeta OneDrive y que resultan efectivos y coherentes para mitigar el riesgo.</t>
  </si>
  <si>
    <t>Realizar filtro jurídico por el coordinador</t>
  </si>
  <si>
    <t>Correo electrónico de ajustes para la continuación del proceso</t>
  </si>
  <si>
    <t>Se observó que la OAJ a través de los correos electrónicos cargados en OneDrive realiza la revisión correspondiente a los proyectos elaborados por los abogados del grupo, los cuales resultan efectivos y coherentes para mitigar el riesgo.</t>
  </si>
  <si>
    <t>Controlar eventos en Outlook por fechas para hacer seguimiento a cada demanda</t>
  </si>
  <si>
    <t>Calendario en Outlook de control de procesos</t>
  </si>
  <si>
    <t>La OCI evidenció que la OAJ realiza seguimiento a los vencimientos de términos de los procesos a través de bases de datos y calendarios cargados en OneDrive, soportes que resultan efectivos y coherentes para mitigar el riesgo.</t>
  </si>
  <si>
    <t>Vencimiento de términos legales</t>
  </si>
  <si>
    <t>Controlar términos desde el radicado hasta su respuesta con alertas al abogado a cargo</t>
  </si>
  <si>
    <t>Correo electrónico de alertas</t>
  </si>
  <si>
    <t>La OCI evidenció que la OAJ realiza seguimiento a los vencimientos de términos a través de bases de datos y correos electrónicos cargados en OneDrive, soportes que resultan efectivos y coherentes para mitigar el riesgo.</t>
  </si>
  <si>
    <t>Incumplimiento de las metas de recaudo establecidas por la Entidad.</t>
  </si>
  <si>
    <t>Controlar alertas en la herramienta informática de cobro activo</t>
  </si>
  <si>
    <t>Expediente de cobro
Gestión en la herramienta informática</t>
  </si>
  <si>
    <t>La OCI evidenció que la OAJ realiza seguimiento a los vencimientos de términos a través de bases de datos y documentación física cargados en OneDrive, soportes que resultan efectivos y coherentes para mitigar el riesgo.</t>
  </si>
  <si>
    <t>Realizar investigaciones patrimoniales al titular mientras se encuentre dentro del término de ejecución</t>
  </si>
  <si>
    <t>La OCI evidenció que la OAJ realiza seguimiento a la insolvencia de los deudores a través de bases de datos cargadas en OneDrive, soportes que resultan efectivos y coherentes para mitigar el riesgo.</t>
  </si>
  <si>
    <t>Aumento de la cartera sin depurar</t>
  </si>
  <si>
    <t>Fichas técnicas, Actas de comité y Resolución de depuración de cartera
Registro en herramienta informática</t>
  </si>
  <si>
    <t>El control no fue efectivo dado que no pudo aplicarse ocasionando la materialización del riesgo.</t>
  </si>
  <si>
    <t>NO APLICA</t>
  </si>
  <si>
    <t>SI de acuerdo a lo indicado por el lider del proceso, se recomienda adelantar la activación del plan de contingencia y proceder de conformidad con lo indicado en el Procedimiento Gestión Integral de Riesgos y Oportunidades CÓDIGO: EST1-P-003, actividad No. 38 del numeral 7.1. por parte del lider del proceso.</t>
  </si>
  <si>
    <t>Realizar mesas de trabajo técnicas con los grupos de seguimiento y control y de gestión financiera</t>
  </si>
  <si>
    <t>Fichas técnicas de depuración conciliadas</t>
  </si>
  <si>
    <t>Prescripciones de acciones de cobro por falta de gestión</t>
  </si>
  <si>
    <t xml:space="preserve">Herramienta informática
</t>
  </si>
  <si>
    <t>Revisadas las evidencias y de acuerdo al seguimiento realizado por el lider del proceso se observó que existe peligro que el riesgo se materialice por lo que se recomienda tomar las precauciones al respecto.</t>
  </si>
  <si>
    <t>La OCI pudo evidenciar que a la fecha de le revisión efectuada las evidencias son efectivas y coherentes para mitigar el riesgo y fueron cargadas en oportunidad.</t>
  </si>
  <si>
    <t xml:space="preserve">Incumplimiento normativo   aplicable a la  ANM </t>
  </si>
  <si>
    <t>Definir y socializar a todos los responsables de proceso/dependencia competencia y responsabilidad sobre actualización periódica del normograma institucional</t>
  </si>
  <si>
    <t>Correos electrónicos de socialización- memorando de solicitud de insumos a las áreas</t>
  </si>
  <si>
    <t>No se pudo realizar seguimiento ya que no se aportaron soportes por parte del Lider del proceso.</t>
  </si>
  <si>
    <t>PROCESO DE GESTIÓN FINANCIERA</t>
  </si>
  <si>
    <t>Deficiencias y errores en el registro de la información  del presupuesto asignado de la Agencia Nacional de Minería.</t>
  </si>
  <si>
    <t>Solicitar a Talento Humano capacitación  en temas tributarios a funcionarios.</t>
  </si>
  <si>
    <t>Correos electrónicos y/o Listado de asistencia</t>
  </si>
  <si>
    <t>La OCI evalua el control asociado al riesgo y se infiere que este responde a las gestiones pertinentes al riesgo</t>
  </si>
  <si>
    <t>Se evidencian las conciliaciones, correos institucionales, calendarios tributarios, correos tributarios y cronogramas de cierre</t>
  </si>
  <si>
    <t xml:space="preserve">Evaluado el control, la OCI considera este es acorde con el fin de mitigar o prevenir el riesgo asociado </t>
  </si>
  <si>
    <t>No se encontraron evidencias aportadas por parte del grupo de trabajo responsable</t>
  </si>
  <si>
    <t>Inexactitud  en la declaración del impuesto sobre las ventas</t>
  </si>
  <si>
    <t>Revisar la documentación soporte durante el proceso de registro contable y de tesorería</t>
  </si>
  <si>
    <t xml:space="preserve">Requerimientos para ajustar errores identificados </t>
  </si>
  <si>
    <t>Se evidencian los rechazos en el Reporte de rechazados de abril a junio como evidencias al control planteado</t>
  </si>
  <si>
    <t>No se materializó el riesgo</t>
  </si>
  <si>
    <t>Contar con profesionales con el perfil requerido y con las competencias para aplicar las normas y sus actualizaciones</t>
  </si>
  <si>
    <t>Perfil definido en los contratos</t>
  </si>
  <si>
    <t>La OCI no identifica evidencias cargadas asociadas al control planteado</t>
  </si>
  <si>
    <t>Realizar campañas de sensibilización dirigidas a contratistas y supervisores en temas de radicación de cuentas</t>
  </si>
  <si>
    <t>Campañas Internas
Listado de asistencia</t>
  </si>
  <si>
    <t>Atender las devoluciones sin el lleno de los requisitos establecidos en la Resolución No. 313 de 2018  o las normas que la sustituyan modifique o adicionen.</t>
  </si>
  <si>
    <t>Socializar a profesionales del Grupo de Recursos Financieros la Resolución No. 313 de 2018 y normas relacionadas con el tema de devoluciones</t>
  </si>
  <si>
    <t>Listado de asistencia</t>
  </si>
  <si>
    <t>Se evidencian los checklist de la resolcuiones, así como las resoluciones y los comunicados abril, mayo, junio.</t>
  </si>
  <si>
    <t>Verificar documentos que soportan las devoluciones previa legalización del mismo</t>
  </si>
  <si>
    <t>Soportes documentales verificados
Correos electrónicos y/o otras evidencias producidas</t>
  </si>
  <si>
    <t>Una vez analizado el control, la OCI considera que la estructuración del mismo es totalmente adecuado para prevenir y/o mitigar el riesgo relacionado</t>
  </si>
  <si>
    <t>PROCESO DE GESTIÓN DEL TALENTO HUMANO</t>
  </si>
  <si>
    <t>Incumplimiento de los términos legales establecidos para realizar el proceso de concertación y seguimiento a la evaluación de desempeño y acuerdos de gestión</t>
  </si>
  <si>
    <t>Realizar capacitación en materia de evaluación del desempeño laboral y acuerdos de gestión</t>
  </si>
  <si>
    <t>La OCI verfico el envío de correos electrónicos por parte del Grupo GGTH en casos específiicos para la realización de la concertación y formalización del acuerdo de gestión 2022 y así mismo, la socialización intrucciones, con lo cual se evidencia la efectividad del control.</t>
  </si>
  <si>
    <t>La OCI pudo evidenciar captura de correos electrónicos como camapañas de recordatorios y socialización de instrucciones relacionados con los acuerdos de gestión del procedimiento EDL.</t>
  </si>
  <si>
    <t>Realizar seguimiento al cumplimiento de los términos establecidos en la norma para  adelantar las evaluaciones de desempeño laboral y acuerdos de gestión.</t>
  </si>
  <si>
    <t>Correos electrónicos, formato de actividades de entrega del cargo, y aplicativo diligenciado por las partes.</t>
  </si>
  <si>
    <t>La OCI verifico el cumplimiento y la efectividad del control constatando que el GGTH cuando se presentan estos casos, envía correos electrónicos en casos puntuales como proceso de seguimiento 
a los responsables de ejecutar la Evaluación del Desempeño Laboral, con lo cual se evidencia la efectividad del control.</t>
  </si>
  <si>
    <t>La OCI pudo evidenciar mediante captura de envío de correo electronico de seguimiento en casos puntuales con relación a las evaluaciones practicadas en el periodo 2021 - 2022 al personal de carrera administrativa de la ANM.</t>
  </si>
  <si>
    <t>Errores en la liquidación de la nómina y falta de aplicación de novedades</t>
  </si>
  <si>
    <t>Realizar la revisión de la prenomina</t>
  </si>
  <si>
    <t>Reportes de Prenomina
Solicitudes al operador de nomina</t>
  </si>
  <si>
    <t>La OCI verifico que el control es efectivo evidenciando  comunicaciones al interior de la ANM para la revisión y ajustes con relación a la prenomina, previniendo incumplimiento o retrasos de los mismos.  El control es coherente para mitigar el riesgo identificado.</t>
  </si>
  <si>
    <t>La OCI pudo evidenciar el pantallazo del correo electronico donde se envia para la revision y aprobación de la nomina.</t>
  </si>
  <si>
    <t>Aplicar los tiempos establecidos en el procedimiento de nomina</t>
  </si>
  <si>
    <t xml:space="preserve">Formato de recepción de novedades </t>
  </si>
  <si>
    <t>La OCI verifico que el control es efectivo evidenciando como proceso de seguimiento el cronograma de nomina de la ANM 2022. Por lo tanto, el control es coherente para mitigar el riesgo identificado.</t>
  </si>
  <si>
    <t>La OCI pudo evidenciar el pantallazo del correo electronico donde se muestra el cronograma de nomina 2022, la cual muestra coherencia de la evidencia con el seguimiento a la actividad del control.</t>
  </si>
  <si>
    <t>Informar las fallas en el aplicativo al Operador para que se adelanten las correcciones respectivas</t>
  </si>
  <si>
    <t>La OCI verifico que el control es efectivo evidenciando  la captura de pantalla de correo electrónico enviado al proveedor Software House Ltda. con relación a las novedades de nomina presentadas por el GGTH cuando se presentan encargos por parte de los funcionarios de la ANM.  El control es coherente para mitigar el riesgo identificado.</t>
  </si>
  <si>
    <t>La OCI pudo evidenciar el pantallazo del correo electronico al proveedor Software House de solicitud de novedades de nómina, la cual muestra coherencia de la evidencia con el seguimiento a la actividad del control..</t>
  </si>
  <si>
    <t>Provisión de empleos incumpliendo la normatividad vigente en materia de gestión del talento humano</t>
  </si>
  <si>
    <t xml:space="preserve">Realizar monitorear mensual de los empleos vacantes </t>
  </si>
  <si>
    <t>Reporte mensual de vacantes</t>
  </si>
  <si>
    <t>La OCI verifico que el control es efectivo evidenciando  el envío de información por parte del GGTH a Presidencia, informando sobre los empleos que se encuentran vacantes y el estado de trámite que se encuentra cada uno de ellos. Asi mismo, se resalta la importancia del cumplimiento de la Ley de Garantias cuando se realizan procesos de nombramientos. El control es coherente para mitigar el riesgo identificado.</t>
  </si>
  <si>
    <t>La OCI pudo evidenciar el pantallazo del correo electronico con relación al listado de vacantes e indicaciones de nombramientos en cumplimiento de leyes, la cual muestra coherencia de la evidencia con el seguimiento a la actividad del control..</t>
  </si>
  <si>
    <t>Revisar cumplimiento del perfil solicitado en el manual de funciones</t>
  </si>
  <si>
    <t>Certificación de cumplimiento de requisitos</t>
  </si>
  <si>
    <t>La OCI verifico que el control es efectivo, puesto que el GGTH verifica el cumplimiento del perfil solicitado en el manual de funciones, de acuerdo a  la verificación de soportes del personal en las historias laborles, la cual genera la constancia de cumplimiento de requisitos de conocimientos, habilidades y experneica establecidos en el MEFCL, por lo tanto, el control es coherente para mitigar el riesgo identificado.</t>
  </si>
  <si>
    <t>La OCI pudo evidenciar el certificados de ccumplimiento de requisitos para nombramientos en empleos para la ANM, la cual muestra coherencia de la evidencia con el seguimiento a la actividad del control..</t>
  </si>
  <si>
    <t>Inadecuado fortalecimiento de las competencias de los funcionarios</t>
  </si>
  <si>
    <t>Coordinar con los responsables de proceso/dependencia a través de grupos focales las necesidades y requerimientos de capacitación de cada vigencia para los funcionarios</t>
  </si>
  <si>
    <t>Actas de reunión
Lista de asistencia 
Diagnóstico PIC</t>
  </si>
  <si>
    <t>CUMPLIDO Se reportó en el monitoreo del primer trimestre. Para la vigencia 2023 se lleva a cabo el en 4o trimestre</t>
  </si>
  <si>
    <t xml:space="preserve">Contar con mecanismos de comunicación de inconformidades entre participantes, supervisor y contratista. </t>
  </si>
  <si>
    <t>La OCI verifico que el control es efectivo, puesto que el GGTH ha mantenido comunicación permanente con el proveedor Universidad Piloto de Colombia  UNIPILOTO, con relación a las inquietudes que se han presentado con los participantes en temas con problemas técnicos y de soporte con las herramientas que brinda el proveedor en sus capacitaciones, por lo tanto, el control es coherente para mitigar el riesgo identificado.</t>
  </si>
  <si>
    <t>La OCI pudo evidenciar el pantallazo del correo electronico con relación a los temas de soporte que realiza el proveedor con las herramientas y soportes que se utilizan en las capacitaciones, la cual muestra coherencia de la evidencia con el seguimiento a la actividad del control..</t>
  </si>
  <si>
    <t>Revisar los perfiles de los docentes asignados a la capacitación para que se ajuste a los requerimientos</t>
  </si>
  <si>
    <t>La OCI verifico que el control es efectivo, puesto que se ha dado aprobación por parte de la Coordinadora del Grupo de Contratación Institucional a los temas de capacitación en temas de contratación estatal y el alcance de los perfiles del docnete y el contenido programático, las cuales se encuentran acorde a las necesidades de la ANM, por lo tanto, el control es coherente para mitigar el riesgo identificado.</t>
  </si>
  <si>
    <t>La OCI pudo evidenciar el pantallazo del correo electronico  por la cual se da aprobación del perfil y el contenido prográmatico del diplomado en contratación estatata con el proveedor UNIPILOTO, la cual muestra coherencia de la evidencia con el seguimiento a la actividad del control..</t>
  </si>
  <si>
    <t xml:space="preserve">Informar al contratista sobre las novedad de los docentes asignados solicitando cambios </t>
  </si>
  <si>
    <t>Realizar seguimiento de la cobertura de las capacitaciones, por causales de no asistencia para identificar acciones de mejora</t>
  </si>
  <si>
    <t>Cuadro de seguimiento de capacitaciones
Correos electrónicos</t>
  </si>
  <si>
    <t>La OCI verifico que el control es efectivo, puesto que se ha dado seguimiento por parte del GGTH a las inasistencias a las capacitaciones presentadas por el personal inscritos en el curso y posterior a esto la solucitud de la justificación de inasistencia, por lo tanto, el control es coherente para mitigar el riesgo identificado.</t>
  </si>
  <si>
    <t>La OCI pudo evidenciar el pantallazo del correo electronico  por parte del GGTH enviado a los participantes que no asistieron a secciones de capacitanción del proveedor UNIPILOTO, la cual muestra coherencia de la evidencia con el seguimiento a la actividad del control..</t>
  </si>
  <si>
    <t>Afectación y deterioro del bienestar y el clima laboral de los servidores de la Entidad</t>
  </si>
  <si>
    <t xml:space="preserve">Diseñar actividades de cobertura a nivel nacional </t>
  </si>
  <si>
    <t>Plan de bienestar e incentivos
Estudios previos del contrato de ejecución del plan de bienestar</t>
  </si>
  <si>
    <t>La OCI verificó la efectividad del control teniendo en cuenta que todas las actividades de bienestar correspondiente al segundo trimestre que se programaron fueron virtuales y presenciales, se garantizó la participación de los funcionarios a nivel central y regional. Dentro de las actividades gratuitas se programaron las siguientes: dia de la familia, día del servidor público, actividades deportivas a nivel nacional, clase de cocina, día del técnico asistencial, concurso día de las madres y evidencias con reporte fotográfico.Se comprobó la aplicación del control.</t>
  </si>
  <si>
    <t>La OCI verificó las evidencias consistentes en el cronograma de actividades de bienestar, durante el segundo ttrimestre de 2022.  La evidencia corresponde a las acciones definidas en el control para mitigar el riesgo identificado.</t>
  </si>
  <si>
    <t>Medir el clima laboral y generar el respectivo reporte con resultados y oportunidades de mejora</t>
  </si>
  <si>
    <t xml:space="preserve">Reporte /informe de clima laboral </t>
  </si>
  <si>
    <t>La OCI verificó la efectividad del control teniendo en cuenta el programa de clima laboral como influenciador clave en los equipos de trabajo de la ANM en la propuesta realizada por COMPENSAR. De igual forma, se verifia la asistencia del personal de la ANM, mediante el taller "La Liga del Cambio". Se comprobó la aplicación del control.</t>
  </si>
  <si>
    <t>La OCI verificó las evidencias consistentes con relación a los temas de clima laboral y la asistencia a los tallereres presentados por el GGTH.  La evidencia corresponde a las acciones definidas en el control para mitigar el riesgo identificado.</t>
  </si>
  <si>
    <t>Diseñar actividades atractivas e innovadoras que sean interesantes para los funcionarios y que atiendan sus necesidades</t>
  </si>
  <si>
    <t>Plan de bienestar e incentivos</t>
  </si>
  <si>
    <t>La OCI verificó la efectividad del control teniendo en cuenta que todas las actividades de bienestar correspondiente al segundo trimestre que se programaron fueron virtuales y presenciales, se garantizó la participación de los funcionarios a nivel central y regional. Dentro de las actividades gratuitas se programaron las siguientes: dia de la familia, día del servidor público, actividades deportivas a nivel nacional, clase de cocina, día del técnico asistencial, concurso día de las madres y evidencias con reporte fotográfico. De igual manera, se verificó la encuenta de satisfacción por cada actividad realizada y su respectiva difusi{on. Se comprobó la aplicación del control.</t>
  </si>
  <si>
    <t>Realizar encuesta a los funcionarios sobre el nivel de satisfacción de las actividades del plan de bienestar e incentivos y generar alertas de posibles mejoras</t>
  </si>
  <si>
    <t>Encuesta
Informe de análisis de resultado de la encuesta</t>
  </si>
  <si>
    <t>Divulgar  las actividades de bienestar e incentivos con anticipación para garantizar la inscripción/participación activa de los funcionarios</t>
  </si>
  <si>
    <t>Realizar seguimiento al resultado de las actividades de bienestar</t>
  </si>
  <si>
    <t>Seguimiento del cronograma del plan estratégico - plan de bienestar</t>
  </si>
  <si>
    <t>La OCI verificó la efectividad del control teniendo en cuenta el seguimiento al resultado de las actividades de bienestar realizadas por la ANM. De igual manera, por parte de la comision de personal correspondiente a estas actividades. Se comprobó la aplicación del control.</t>
  </si>
  <si>
    <t>La OCI verificó las evidencias relacionadas con el seguimientos a las actividades de bienestar, durante el segundo ttrimestre de 2022.  La evidencia corresponde a las acciones definidas en el control para mitigar el riesgo identificado.</t>
  </si>
  <si>
    <t>Revisar y dar respuesta al seguimiento del plan de bienestar por parte de la Comisión de personal  y presentación de informes</t>
  </si>
  <si>
    <t>Acta de reunión con la Comisión</t>
  </si>
  <si>
    <t>Incumplimiento de la normatividad vigente en materia de seguridad y salud en el trabajo</t>
  </si>
  <si>
    <t>Socializar la política del sistema integrado de gestión SGSST</t>
  </si>
  <si>
    <t>La OCI verificó la efectividad del control teniendo en cuenta el listado de asistencia con relación a la socialización de la política del Sistema Integrado de Gestión - SGSST, de igual manera, se evidenció mediante captura de pantallas los correos electrónicos con relación al proyecto de resolución final del Sistema Integrado de Gestión. Se comprobó la aplicación del control.</t>
  </si>
  <si>
    <t>La OCI verificó las evidencias relacionadas en la matriz de identificación de riesgos   La evidencia corresponde a las acciones definidas en el control para mitigar el riesgo identificado.</t>
  </si>
  <si>
    <t>Definir y aplicar mecanismo de control para verificar o sancionar la participación o no de la alta dirección y los servidores en las actividades de SST derivadas de las responsabilidades con el sistema</t>
  </si>
  <si>
    <t>Listados de asistencia
Correos electrónicos y/o memorandos</t>
  </si>
  <si>
    <t xml:space="preserve">Realizar inducción del SGSST con los proveedores </t>
  </si>
  <si>
    <t>La OCI verifico el cumplimiento del control establecido evidenciando el seguimiento mediante el listado de asistencia a capacitaciones realizadas por el proveedor y la lista de chequeo a proveedores en el trimestre anterior.   El control es efectivo y coherente para mitigar el riesgo identificado.</t>
  </si>
  <si>
    <t>La OCI verificó las evidencias relacionadas en la matriz de identificación de riesgos. La evidencia corresponde a las acciones definidas en el control para mitigar el riesgo identificado.</t>
  </si>
  <si>
    <t>Implementar lista de chequeo de seguimiento a proveedores críticos cuando se requiera</t>
  </si>
  <si>
    <t>Lista de chequeo</t>
  </si>
  <si>
    <t xml:space="preserve">Convocar a los proveedores criticos en las actividades de SST de los riesgos prioritarios </t>
  </si>
  <si>
    <t>Realizar encuesta de percepción de riesgos</t>
  </si>
  <si>
    <t>Encuesta en Isolución</t>
  </si>
  <si>
    <t>La OCI verifico el cumplimiento del control establecido evidenciado en el instructivo publicado en ISOLUCION "Identificación de peligros, valoración de riesgos, determinación de controles y oportunidades" y la encuesta de percepción de riesgos. El control es efectivo y coherente para mitigar el riesgo identificado.</t>
  </si>
  <si>
    <t>La OCI verificó las evidencias relacionadas en la matriz de identificación de riesgos con relacón al instructivo que se observa en el aplicativo ISOLUCION.  La evidencia corresponde a las acciones definidas en el control para mitigar el riesgo identificado.</t>
  </si>
  <si>
    <t>Revisar de la metodología de identificación de riesgos, controles y oportunidades</t>
  </si>
  <si>
    <t>Versiones ubicadas en Isolución</t>
  </si>
  <si>
    <t xml:space="preserve">Realizar seguimiento a las acciones de mejora derivadas de las entradas del SGSST </t>
  </si>
  <si>
    <t>Listados de asistencia
Actas de Reinión
Correos electrónicos
Reportes en ISOLUCION</t>
  </si>
  <si>
    <t>La OCI verificó el cumplimiento de control establecido en la matriz de seguimiento SPA del anterior trimestre, no obstante, algunas actividades en dicha matriz no se encuentran cerradas. La OCI recomienda el desarrollo para el tratamiento de dichas acciones que conlleven al cierre de las mismas.</t>
  </si>
  <si>
    <t>Aunque la OCI evidenció la matriz de seguimiento SPA relacionada en el anterior trimestre, esta contiene acciones que aún no han sido cerradas.</t>
  </si>
  <si>
    <t>Aumento de accidentes, enfermedades laborales o muertes</t>
  </si>
  <si>
    <t>Realizar campañas e inducciones para prevenir accidenrtes, enfermedades o muertes</t>
  </si>
  <si>
    <t>Campañas
Correos electrónicos</t>
  </si>
  <si>
    <t>La OCI verifico el control que se establecio para prevenir el riesgo, evidenciando la realización constante de piezas comunicativas, su publicación en el boletín Notitalento y cuenta con un comunicador que realiza el diseño de las piezas de comunicaciñon.  Los controles se aplican y son efectivos en la mitigación del riesgo identificado.</t>
  </si>
  <si>
    <t>La OCI pudo evidenciar piezas de comunicaciones sobre temas SST publicadas en el boletín Notitalento institucional, así como la elaboración de videos respecto a temas relacionados al prevenir el riesgo  Las evidencias corresponden con las actividades de control propuestas en la Matriz de Riesgos institucional..</t>
  </si>
  <si>
    <t>Realizar e identificar nuevas causas generadoras de peligros y riesgos e incluir en las matrices</t>
  </si>
  <si>
    <t xml:space="preserve">Listados de asistencia
Informes
Correos electrónicos
Matrices </t>
  </si>
  <si>
    <t>La OCI verifico el control que se establecio para prevenir el riesgo, evidenciando el informe de inspección realizado en la ESSM Ubaté.  Los controles se aplican y son efectivos en la mitigación del riesgo identificado.</t>
  </si>
  <si>
    <t xml:space="preserve">La OCI pudo evidenciar solo un informe de inspección con relación a la sede de la ESSM Ubaté, sin embargo no se evidenció los informes relacionados con Ibagué, Bucaramanga y Nobsa relacionada en el seguimiento a las actividades de control. </t>
  </si>
  <si>
    <t>Inoportunidad en la atención de solicitudes de situaciones administrativas o certificaciones</t>
  </si>
  <si>
    <t>Actualizar normograma del proceso referente a situaciones administrativas</t>
  </si>
  <si>
    <t>En el momento el GGTH informa que no se ha recibido solicitud por parte de Oficina de Asesoría Jurídica con relación a la actualización de normograma.</t>
  </si>
  <si>
    <t xml:space="preserve">Divulgación de los procedimientos del Proceso de Gestión del Talento Humano </t>
  </si>
  <si>
    <t xml:space="preserve">Publicación a través del correo de Noticias ANM y Nota Talento </t>
  </si>
  <si>
    <t>Según información reportada por el GGTH  la cual manifiesta que a pesar de que se tienen actualizados el  protocolo de bioseguridad de covid19 y el procedimiento de situaciones administrativas, dichas actualizaciones no se han podido socializar por fallas en el aplicativo de ISOLUCION. No obstaqnte, la OCI recomienda que se evidencie mediante solicitud a la OTI  mediante correos electrónicos o en su defectro la creación del caso en la herramienta Aranda, como trazabilidad de las posibles fallas que se presentaron en su tiempo para que el aplicativo ISOLUCION no permita la socialización.</t>
  </si>
  <si>
    <t>No se reporta evidencias.</t>
  </si>
  <si>
    <t>Socializar lineamientos para planificación de las situaciones administrativas por parte de los funcionarios</t>
  </si>
  <si>
    <t>Publicación a través del correo de Noticias ANM y Nota Talento  / Correo electrónico grupo de GTH / Websafi</t>
  </si>
  <si>
    <t>La OCI evidenció mediante captura de pantalla el correo electrónico dirigido a todo el personal de la ANM, la planificación de las situaciones administrativas. Esta se reporta mediante la información que se relaciona en Notitalento.  El control es efectivo y coherente para mitigar el riesgo identificado.</t>
  </si>
  <si>
    <t>La OCI verificó la evidencia relacionada en la matriz de identificación de riesgos. La evidencia corresponde a las acciones definidas en el control para mitigar el riesgo identificado.</t>
  </si>
  <si>
    <t>Informar las fallas en el aplicativo</t>
  </si>
  <si>
    <t xml:space="preserve">La OCI evidenció captura de pantalla del correo electronico  dirigido a la ingeniera Marcela Rubio de la OTI, informando fallas en el aplicativo gestiona. No obstante, la OCI recomienda como complemento de la evidencia de dicha solicitud la respuesta por parte de la OTI  como seguimiento a la actividad del control. </t>
  </si>
  <si>
    <t>La OCI verificó la evidencia de la solicitud por parte del GGTH , pero no se observa la respuesta asociada a la misma como seguimiento a la actividad del control.</t>
  </si>
  <si>
    <t>Inadecuada actualización del manual de funciones de la ANM</t>
  </si>
  <si>
    <t>Verificar la necesidad y pertinencia de actualizar el manual de funciones</t>
  </si>
  <si>
    <t>No se han presentado modificaciones al manual de funciones de la ANM.</t>
  </si>
  <si>
    <t>Validar que los ajustes al manual se ajusten a las normas y directrices en la materia</t>
  </si>
  <si>
    <t>Manual de funciones ajustado</t>
  </si>
  <si>
    <t>PROCESO DE GESTIÓN DOCUMENTAL</t>
  </si>
  <si>
    <t xml:space="preserve">Ineficiencia de la ANM en la planificación de los planes y programas archivísticos </t>
  </si>
  <si>
    <t>Realizar mesas de trabajo de seguimiento al PINAR</t>
  </si>
  <si>
    <t>Actas de mesas de trabajo</t>
  </si>
  <si>
    <t>Se valido las evidencias y se determina que se cumple con la mitigación del riesgo mediante la contratación de personal calificado y la incorporación de actividades de GD en la Resolución SIG, de tal manera que, los controles son adecuados para prevenir la materialización del riesgo.</t>
  </si>
  <si>
    <t>Con respecto a las evidencias aportadas por el Grupo de Servicios Administrativos, la OCI evidencio las actas de inicio del personal profesional y técnico contratado para la vigencia 2022, así mismo, se verificó la participación del Grupo en la actualización de la Resolución SIG 595 de Septiembre del 2021 ; por ende la evidencia es coherente y suficiente para la prevención del riesgo.</t>
  </si>
  <si>
    <t xml:space="preserve">Definir perfiles en la etapa precontractual para la vinculación </t>
  </si>
  <si>
    <t>Estudio previos</t>
  </si>
  <si>
    <t>Solicitar y articular el PINAR con las estrategias de la ANM y con PAA</t>
  </si>
  <si>
    <t>PAA de a vigencia con necesidades del PINAR</t>
  </si>
  <si>
    <t>Incumplimiento de las normas archivísticas</t>
  </si>
  <si>
    <t xml:space="preserve">Programar visitas a los procesos/dependencias para revisión de la implementación de las TDR en su archivo de gestión </t>
  </si>
  <si>
    <t>Actas
Listas de asistencia
Informe de visita</t>
  </si>
  <si>
    <t>Se comprobó la validez de los controles implementados para el desarrollo del proyecto de TRD (socialización, capacitación e implementación), siendo estos efectivos para la prevención del riesgo.</t>
  </si>
  <si>
    <t>La OCI observo que dentro de las evidencias aportadas por el grupo de Gestiòn Documental hicieron falta
1- las Actas
2- Informe de Visita
3-Invitaciones
4- las presentacion de la capacitaciòn
5- Informe de Visita</t>
  </si>
  <si>
    <t>Programar y realizar capacitaciones a todos los procesos/dependencias  en la aplicación de las TRD</t>
  </si>
  <si>
    <t>Listas de asistencia
Invitaciones
Presentaciones</t>
  </si>
  <si>
    <t>Realizar validación de las TRD con los responsables de proceso/dependencia  con el fin de identificar nuevas actualizaciones</t>
  </si>
  <si>
    <t>TRD actualizadas
Listado de asistencia</t>
  </si>
  <si>
    <t>Elaborar cronograma de visitas a los procesos/dependencias y realizar seguimiento al cumplimiento del mismo</t>
  </si>
  <si>
    <t xml:space="preserve">Actualizar el normograma y socializarlo a todos los colaboradores de la ANM. </t>
  </si>
  <si>
    <t>Normograma actualizado
Correos electrónicos
Noticias ANM</t>
  </si>
  <si>
    <t>Se corrobora la validez de las evidencias suministradas que han sido implementados, siendo este control efectivo y coherente para la prevención del riesgo.</t>
  </si>
  <si>
    <t>Se evidencia correo con el reporte de matriz de requisitos legales del proceso de gestiòn Documental y la lista de participantes en la capacitaciòn, siendo estas evidencias coherentes para la prevención del riesgo, Sin embargo se observa que faltan las siguientes evdencias:
1- Normograma Actualizado
2- Memorando 
3- correo electronica</t>
  </si>
  <si>
    <t>Comunicar a los jefes de procesos/dependencias sobre la falta de intervención técnica de los archivos y las necesidades sobre los mismos</t>
  </si>
  <si>
    <t>Memorando y correo electrónico con el informe de las visitas</t>
  </si>
  <si>
    <t>Pérdida de la trazabilidad de los documentos en el Sistema de Gestión Documental de la ANM</t>
  </si>
  <si>
    <t>Realizar capacitaciones sobre los lineamientos de la gestión documental y sobre el manejo del SGD</t>
  </si>
  <si>
    <t>Listas de asistencia
Invitaciones
Presentaciones
Cronograma de capacitaciones</t>
  </si>
  <si>
    <t xml:space="preserve">Se comprueba el control teniendo en cuenta la importancia de las capacitaciones y actualizaciones sobre el proceso de Gestión Documental y el aplicativo SGD en las distintas áreas funcionales de la ANM, siendo este un control efectivo y coherente. </t>
  </si>
  <si>
    <t>La OCI valido las evidencias suministradas y se encuentra incompletas lo cual no permite evidenciar:
1- el material que fue utlizado para la capacitaciòn y las areas que estan pendientes, 
2- Las invitaciones, 
3- Presentaciones, 
4- Cronograma de Capacitaciones, 
5- Lineamientos 
6- Piezas Comunicativas</t>
  </si>
  <si>
    <t>Elaborar lineamientos sobre el manejo del SGD y socializarlos a través del correo de Comunicaciones ANM</t>
  </si>
  <si>
    <t>Lineamientos
Piezas comunicativas</t>
  </si>
  <si>
    <t>Deficiencias e inoportunidad en la intervención técnica y seguimiento de la documentación de la ANM</t>
  </si>
  <si>
    <t>Revisar, aprobar y socializar cronograma de visitas para la vigencia</t>
  </si>
  <si>
    <t xml:space="preserve">Se logra evidenciar que el areà esta trabajando para cumplir con la gestiòn de las acciones de control y de esta manera lograr mitigar los riesgos. </t>
  </si>
  <si>
    <t>Es claro que el area esta trabajando en la mitigaciòn del riesgo, sin embargo la OCI logra evidenciar que se encuentran vacios en la cantidad de pruebas que ellos deben suminstrar ya que hacen falta las siguientes:
1- Actas e Informe de Visita
2- Archivo de Programaciòn y costeo de comisiones
3- Correo Electronico y Lineamientos
4-Informes socializados</t>
  </si>
  <si>
    <t>Programar comisiones de la anualidad para ejecución de las visitas de gestión documental</t>
  </si>
  <si>
    <t>Archivo de programación y costeo de comisiones de la vigencia</t>
  </si>
  <si>
    <t>Emitir comunicación a los jefes de proceso/dependencias sobre la reprogramación de las visitas y lineamientos para que adelanten la gestión desde cada PAR</t>
  </si>
  <si>
    <t>Correo electrónico
Lineamientos</t>
  </si>
  <si>
    <t>Realizar capacitaciones en la aplicación de las TRD y del SGD a todos los responsables del tema de gestión documental en cada proceso/dependencias</t>
  </si>
  <si>
    <t>Elaborar con oportunidad y socializar los informes de la vistas realizadas al archivo de gestión para que adelanten las correcciones necesarias</t>
  </si>
  <si>
    <t>Informes socializados</t>
  </si>
  <si>
    <t>Represamiento de transferencias documentales al archivo central</t>
  </si>
  <si>
    <t>Verificar necesidades de transferencias de cada vigencia y realizar seguimiento</t>
  </si>
  <si>
    <t>Listado de transferencias pendientes con seguimiento</t>
  </si>
  <si>
    <t xml:space="preserve">Se comprobó la validez de las capacitaciones en el manejo de las TRD de los funcionarios y contratistas de ANM, Con el apoyo de las contratarciones realizadas para el grupo de gestiòn Documental, por consiguiente el control es coherente y efectivo. 
Sin embargo no se logra establecer los avances en el manejo de la verificación de la capacidad instalada en el Archivo Central y sus componentes </t>
  </si>
  <si>
    <t xml:space="preserve">El grupo OC no logra evidenciar las siguientes evidenciar:
1-Listado de Tranferencias con seguimienti
2-Verificaciòn de la Capacidad Instalada de Archivo Central
3- Correo electronico
4-Cronograma Aprovado y Socializado
5- Seguimiento a la planeaciòn anual
</t>
  </si>
  <si>
    <t>Verificar la capacidad instalada del archivo central, y comunicar según necesidades demandas frente al tema a la alta dirección</t>
  </si>
  <si>
    <t>Informe de verificación de la capacidad instalada
Correo electrónico</t>
  </si>
  <si>
    <t>Planear, aprobar, socializar y hacer seguimiento al cronograma anual de transferencias documentales de la Entidad</t>
  </si>
  <si>
    <t>Cronograma aprobado y socializado
Seguimiento a la planeación anual</t>
  </si>
  <si>
    <t xml:space="preserve">Solicitar apoyo profesional para que apoye el tema de gestión documental. </t>
  </si>
  <si>
    <t>Solicitud a la VAF
Plan anual de adquisiciones</t>
  </si>
  <si>
    <t>Perdida de documentos físicos del archivo central</t>
  </si>
  <si>
    <t>Realizar seguimiento a las actividades de los equipos técnicos de gestión documental (Operador)</t>
  </si>
  <si>
    <t>Reporte diario entregado por el contratista
Reporte mensual</t>
  </si>
  <si>
    <t>Realizando la validaciòn correspondiente no se logra evidenciar ninguna de las evidencia que deben ser presentadas para saber si cumplen con la mitigaciòn del riesgo, Sin embargo el area manifiesta que hacen los seguimientos conforme a lo establecido en las oblifaciones del supervisiòn</t>
  </si>
  <si>
    <t>El grupo OCI logra evidenciar que hacen falta todas las evidencias correspondientes a las actividades de Control</t>
  </si>
  <si>
    <t>Realizar la revisión de la Intervención técnica del archivo central a cargo del contratista</t>
  </si>
  <si>
    <t>Aval en los informes presentados por el contratista</t>
  </si>
  <si>
    <t>Realizar seguimiento a la actualización de los inventarios por parte del los equipos técnicos de gestión documental (Operador)</t>
  </si>
  <si>
    <t>Afectación en la salud de funcionarios y/o contratistas</t>
  </si>
  <si>
    <t>Adelantar proceso de contratación, con las especificaciones técnicas requeridas para garantizar un adecuado saneamiento ambiental del archivo de la ANM</t>
  </si>
  <si>
    <t>Estudios previos</t>
  </si>
  <si>
    <t>Se verificó el cumplimiento y efectividad del control, mediante la contrataciòn de personal especializista para dar cumplimiento al saneamiento del archivo de la ANM, como resultado, el control es coherente y mitiga el riesgo.</t>
  </si>
  <si>
    <t>Se logra evidencia que el cotrato especifica las actividades que se deben desarrollar por parte del tercero contratado,Sin embargo se logra evidenciar que hacen falta las siguientes evidencias
1- Estudios Previos
2- Acta</t>
  </si>
  <si>
    <t xml:space="preserve">Aislar la documentación que cuenten con afectación biológica </t>
  </si>
  <si>
    <t>Acta</t>
  </si>
  <si>
    <t xml:space="preserve">Contratar el proceso de desinfección </t>
  </si>
  <si>
    <t>Contrato</t>
  </si>
  <si>
    <t>PROCESO DE PLANEACIÓN ESTRATÉGICA</t>
  </si>
  <si>
    <t>Calificación de la entidad en FURAG y MIPG por debajo de 70 puntos</t>
  </si>
  <si>
    <t>Realizar seguimiento a través de lista de chequeo de los insumos requeridos y vigentes,  aspectos a tener en cuenta en la planeación estratégica,  cronograma de mesas de trabajo e hitos de la planeación.</t>
  </si>
  <si>
    <t>Matriz de seguimiento planeación estratégica</t>
  </si>
  <si>
    <t>La OCI verifico el desempeño ya que al realizar seguimiento a través de lista de chequeo de los insumos requeridos y vigentes,  aspectos a tener en cuenta en la planeación estratégica,  cronograma de mesas de trabajo e hitos de la planeación se evita la materiliazación del riesgo identificado.</t>
  </si>
  <si>
    <t>La OCI en este caso no pudo evidenciar ya que no se ha actualizado la planeación estrategica de la ANM.</t>
  </si>
  <si>
    <t>Programar y ejecutar las mesas de trabajo con las áreas para la formulación de los indicadores.</t>
  </si>
  <si>
    <t>Lista de asistencias</t>
  </si>
  <si>
    <t>Al programar y ejecutar las mesas de trabajo con las áreas para la formulación de los indicadores como esta establecido en control se refleja una coherencia y efectividad para prevenir el riesgo identificado.</t>
  </si>
  <si>
    <t>La OCI evidencio que se realizaron constantes reuniones con ello se refleja una coherencia de la evidencia suministrada en la carpeta compartidad.</t>
  </si>
  <si>
    <t>Desarticulación de la planeación estratégica con las actividades y propósito de la ANM.</t>
  </si>
  <si>
    <t>Especificar los lineamientos para la formulación de los indicadores en la ficha de indicadores</t>
  </si>
  <si>
    <t>Ficha técnica de los indicadores.</t>
  </si>
  <si>
    <t>Realizar acompañamiento técnico y  capacitación para la formulación y validación en la formulación de indicadores</t>
  </si>
  <si>
    <t>Listas de asistencia.</t>
  </si>
  <si>
    <t xml:space="preserve">La OCI pudo verificar que al realizar acompañamiento técnico y  capacitación para la formulación y validación en la formulación de indicadores se evita la materialización del riesgo identificado </t>
  </si>
  <si>
    <t>La OCI pudo evidenciar mesas de trabajo realizadas por lo cual se refleja una coherencia de la evidencia.</t>
  </si>
  <si>
    <t>Realizar revisión manual y verificar los reportes de indicadores</t>
  </si>
  <si>
    <t>Matriz de seguimiento de revisión y observaciones de indicadores
Correos electrónicos
Listas de asistencia de las mesas de trabajo</t>
  </si>
  <si>
    <t>La OCI verifico el cumplimiento del control establecido ya que al realizar revisión manual y verificar los reportes de indicadores se evita la materialización del riesgo.</t>
  </si>
  <si>
    <t>La OCI pudo que se recopila información y se realiza informacion frente a los indicadores con ello se evidencia la coherencia para prevenir el riesgo.</t>
  </si>
  <si>
    <t>Generar alertas de incumplimiento a los responsables</t>
  </si>
  <si>
    <t>Correos electrónicos con alertas de incumplimiento de reporte o alertas generadas automáticas por la herramienta.</t>
  </si>
  <si>
    <t>La OCI pudo evidenciar que al generar alertas de incumplimiento a los responsables se evitar el incumplimiento del control establecido y con ello se busca prevenir la materialización del riesgo establecido.</t>
  </si>
  <si>
    <t>La OCI pudo evidenciar la trazabilidad de los correos electronicos con el fin de prevenir y evitar la materializacion del riesgo.</t>
  </si>
  <si>
    <t>Incumplimiento de las metas estratégicas</t>
  </si>
  <si>
    <t>PROCESO DE PLANEACIÓN ESTRATÉGICA - TRAMITES PRESUPUESTALES</t>
  </si>
  <si>
    <t xml:space="preserve">Incumplimiento de obligaciones legales de la  ANM </t>
  </si>
  <si>
    <t>Remitir solicitud de información completa, clara, específica y con los lineamientos de Min Hacienda</t>
  </si>
  <si>
    <t>La OCI verifico el cumplimiento del control ya que al remitir la solicitud de información se evita el incumplimiento de las obligaciones por parte de la ANM, ademas semanalmente se envia a PGN y SGR informes detallando los insumos por lo expuesto es efectivo el control para mitigar el riesgo.</t>
  </si>
  <si>
    <t>La OCI no pudo ver reflejado nada en el link suministrado como evidencia.</t>
  </si>
  <si>
    <t>Hacer acompañamiento para retroalimentar con las áreas</t>
  </si>
  <si>
    <t>La OCI verifico la efectividad del control para prevenir el riesgo ya que al hacer acompañamiento a las areas de la ANM se evita el incumplimiento de las obligaciones por parte de la entidad por lo cual  el control es coherente para prevenir el riesgo identificado.</t>
  </si>
  <si>
    <t>Revisar y solicitar ajustes de ser el caso.</t>
  </si>
  <si>
    <t>La OCI verifico que al revisar y solicitar ajustes se evita la materialización de riesgo ya que con ello se previene el riesgo identificado ya que se viene realizando modificaciones al PAA por ello el control es efectivo y coherente.</t>
  </si>
  <si>
    <t>Realizar seguimiento semanal y mensual de la ejecución del presupuesto</t>
  </si>
  <si>
    <t>Reportes SIIF y Sisgestión
Presentación Comité Directivo
Correos Electrónicos</t>
  </si>
  <si>
    <t>La OCI verifico que al realizar seguimiento semanl y mensual de la ejecución presupuestal se previene la materialización del riesgo por lo cual  el control es coherente para mitigar el riesgo identificado.</t>
  </si>
  <si>
    <t>Realizar modificaciones del PAA cada vez que se requiera</t>
  </si>
  <si>
    <t xml:space="preserve">Reporte Sisgestión
Correos electrónicos
Publicación PAA-SECOP
</t>
  </si>
  <si>
    <t>La OCI verifico modificaciones al PAA cuando solicite las areas de la ANM con esto se evita la materialización del riesgo identificado, con ello el control es coherente para prevenir el riesgo.</t>
  </si>
  <si>
    <t xml:space="preserve">Inadecuada desagregación del presupuesto  </t>
  </si>
  <si>
    <t>Llevar control manual en Excel con tablas dinámicas para identificar la distribución por grupos</t>
  </si>
  <si>
    <t xml:space="preserve">Reporte de distribución elaborado  </t>
  </si>
  <si>
    <t>La OCI verifico el cumplimiento de los controles establecidos para prevenir el riesgo de inadecuada desagregación del presupuesto ya que con los reportes, registros en el SUIF se previene y con ello se da efectividad de los controles.</t>
  </si>
  <si>
    <t>La OCI no pudo ver reflejado nada como evidencia en cada controles.</t>
  </si>
  <si>
    <t>Solicitar cargue de presupuesto general en SIIF nación por Min Hacienda</t>
  </si>
  <si>
    <t>Registro en el SIIF</t>
  </si>
  <si>
    <t xml:space="preserve">Revisar el decreto de distribución </t>
  </si>
  <si>
    <t>Decreto de desagregación</t>
  </si>
  <si>
    <t xml:space="preserve">Evaluar y validar la disponibilidad de recursos presupuestales </t>
  </si>
  <si>
    <t>Formato de solicitud traslado presupuestal
Reportes de SIIF</t>
  </si>
  <si>
    <t>Ineficacia en el trámite de solicitudes de CDP</t>
  </si>
  <si>
    <t xml:space="preserve">Realizar control de manera manual conforme los documentos aprobados en Isolucion </t>
  </si>
  <si>
    <t>Solicitud de modificación
Correos electrónicos</t>
  </si>
  <si>
    <t>La OCI verifico que al realizar control de manera manual conforme a los documentos aprobados en ISOLUCION se evita la materialización del riesgo por lo cual se refleja coherencia del control.</t>
  </si>
  <si>
    <t>Revisar y validar las solicitudes de modificación PAA</t>
  </si>
  <si>
    <t>-Registro en SIGESTIÖN
-Solicitud de modificación
-Correos electrónicos
-Registro en SECOP</t>
  </si>
  <si>
    <t>La OCI verifico al revisar y malidadr las solicitudes de modificaciones al PAA cuando solicite las areas de la ANM con esto se evita la materialización del riesgo identificado, con ello el control es coherente para prevenir el riesgo.</t>
  </si>
  <si>
    <t>Verificar puntos de validación dentro del sistema SIGESTION.</t>
  </si>
  <si>
    <t>SISGESTIÓN</t>
  </si>
  <si>
    <t>La OCI verifico el desempeño del control para prevenir el riesgo ya que al verificar los puntos de validación dentro del sistemas SIGESTION  se evita la materialización de riesgo y por otro lado demestra la efectividad del control.</t>
  </si>
  <si>
    <t xml:space="preserve">Incumplimiento de metas en la ejecución presupuestal </t>
  </si>
  <si>
    <t>Socializar procedimientos, instructivos, plantillas y formatos para la entrega de información</t>
  </si>
  <si>
    <t>Sistema de gestión de la Calidad</t>
  </si>
  <si>
    <t>Al Socializar procedimientos, instructivos, plantillas y formatos para la entrega de información se refleja coherencia del control ya que con ello se evita el incumplimiento en las metas establecidad en materia presupuestal de la ANM.</t>
  </si>
  <si>
    <t>Realizar asesoría en la documentación de las solicitudes</t>
  </si>
  <si>
    <t>Cada vez que se genera una solicitud</t>
  </si>
  <si>
    <t>Al Realizar asesoría en la documentación de las solicitudes se previene el riesgo y por lo cual el control es efectivo y coherente.</t>
  </si>
  <si>
    <t>Realizar revisión y sugerir  ajustes</t>
  </si>
  <si>
    <t>Equipo de gestión de trámites presupuestales</t>
  </si>
  <si>
    <t>Escalar en la Vicepresidencia Administrativa y Financiera el incumplimiento</t>
  </si>
  <si>
    <t>La OCI verifico la coherencia del control ya que al escalar en la VAF el incumplimiento se evita la materialización del riesgo identificado.</t>
  </si>
  <si>
    <t xml:space="preserve">Tramitar solicitudes de modificación PAA </t>
  </si>
  <si>
    <t xml:space="preserve">Formato PAA
Solicitud de modificación
Correos electrónicos
</t>
  </si>
  <si>
    <t>La OCI verifico que los controles prevengan el riesgo identificado ya que realizar cada controles se evita la materialización.</t>
  </si>
  <si>
    <t xml:space="preserve">Validar las modificaciones </t>
  </si>
  <si>
    <t>Solicitar al Grupo de Contratación aplicar las modificaciones en el SECOP</t>
  </si>
  <si>
    <t>Cambios en SECOP y SIGESTION</t>
  </si>
  <si>
    <t>PROCESO PLANEACIÓN ESTRATÉGICA - PROYECTOS DE INVERISÓN</t>
  </si>
  <si>
    <t>Incumplimiento de las actividades/metas de los proyectos de inversión de la ANM</t>
  </si>
  <si>
    <t>Actualizar el cronograma de la vigencia con los principales plazos presupuestales,  realizar seguimiento periódico al cumplimiento, y socializar los principales plazos presupuestales y sus lineamientos con al menos tres (3) días de anticipación</t>
  </si>
  <si>
    <t xml:space="preserve">1. Cronograma con los principales plazos con el seguimiento.
2.  Correos electrónicos </t>
  </si>
  <si>
    <t>Generar alertas a los procesos/dependencias sobre incumplimientos en las obligaciones</t>
  </si>
  <si>
    <t xml:space="preserve">1. Programación de Reuniones y/o Correos electrónicos </t>
  </si>
  <si>
    <t xml:space="preserve">La OCI verifico que el control es efectivo evidenciando la información con relación a la justificación de traslado presupuestal entre proyectos y el soporte del Certificado de Disponibilidad Presupuesal - CDP para dicho traslado, de la misma manera se presenta el concepto favorable sobre los traslados de recursos emitido por el Departamento Nacional de Planeación; de esta manera, la Entidad puede procesar y cumplir el objetfivo de solicitudes pendientes que hacen parte del Sistema Integrado de Gestión Minera - SIGM, por lo tanto, el control es coherente para mitigar el riesgo identificado </t>
  </si>
  <si>
    <t>La OCI pudo evidenciar mediante los documentos aportados con relación a la justificación del traslado de presupuesto entre proyectos, CDP y el concepto favorable emitido por el DNP,que muestra coherencia de la evidencia con el seguimiento a la actividad del control y de igual manera, dicho traslado no afecta el presupuesto el monto de las apropiaciones, debido a que los dos proyectos hacen parte del mismo programa y subprograma.</t>
  </si>
  <si>
    <t>Acompañar en la formulación de los proyectos de inversión nuevos.</t>
  </si>
  <si>
    <t>1. Citaciones a mesas de trabajo
2. Correos electrónicos.</t>
  </si>
  <si>
    <t>Revisar y validar la información de la propuesta de ajuste de los proyectos de inversión</t>
  </si>
  <si>
    <t>1.  Correo electrónico con indicación de ajustes o aprobación</t>
  </si>
  <si>
    <t>Revisar el reporte realizado para los proyectos de inversión, y consolidar la información de avance de los  para la toma de decisiones de la alta dirección</t>
  </si>
  <si>
    <t>1. Reporte en el SPI/correos electrónicos
2. Reporte con la información de avance de los proyectos/correos electrónicos</t>
  </si>
  <si>
    <t>Proyectos de inversión sin recursos disponibles para su ejecución</t>
  </si>
  <si>
    <t>Revisar la información del anteproyecto de los gerentes de proyectos.</t>
  </si>
  <si>
    <t>1. Correo electrónico con indicación de ajustes.
2. Anteproyecto consolidado</t>
  </si>
  <si>
    <t>Validar la información del anteproyecto de los gerentes de proyectos.</t>
  </si>
  <si>
    <t>1. Correo electrónico con indicación de ajustes o aprobación.</t>
  </si>
  <si>
    <t>Ajustar los proyectos de inversión de acuerdo a las nuevas asignaciones</t>
  </si>
  <si>
    <t xml:space="preserve">Proyectos ajustados </t>
  </si>
  <si>
    <t>Realizar acompañamiento en la realización del ajuste o del trámite presupuestal a los procesos/dependencias</t>
  </si>
  <si>
    <t>PROCESO DE PLANEACIÓN ESTRATÉGICA - SGA</t>
  </si>
  <si>
    <t>Incumplimiento de los parámetros de la norma ISO 14001:15</t>
  </si>
  <si>
    <t>Modificar la fecha de la auditoria externa al SIG para evitar conflicto entre la etapa de planeación y evaluación</t>
  </si>
  <si>
    <t>Plan de trabajo anual del SIG</t>
  </si>
  <si>
    <t>La OCI verifico el cumplimiento del control con el fin de prevenir la materialización del riesgo ya que con la fecha de auditoria externa de SIG se evita el conflicto que pueda existir.</t>
  </si>
  <si>
    <t>La OCI pudo evidenciar en la carpeta compartida la matriz en excel del plan de trabajo se refleja coherencia para prevenir el riesgo.</t>
  </si>
  <si>
    <t>Hacer seguimiento al plan de trabajo del SGA</t>
  </si>
  <si>
    <t>Informar las necesidades de recursos dentro del proyecto de inversión</t>
  </si>
  <si>
    <t>Proyección PAA</t>
  </si>
  <si>
    <t>La OCI verifico el desmpeño del control establecido para mitigar el riesgo ya que al informar las necesidades de los recursos para los proyectos de Inversión se evita el incumplimiento de los parametros de la norma ISO en materia de SGA.</t>
  </si>
  <si>
    <t>La OCI pudo evidenciar que la PAA se realiza en primer trimestre de las necesidades requeridas por que es coherente y efectiva la evidencia para prevenir el riesgo identificado.</t>
  </si>
  <si>
    <t>Hacer seguimiento al plan de trabajo</t>
  </si>
  <si>
    <t>Requerir enlaces del SIG con conocimiento y experiencia en el funcionamiento de su sede</t>
  </si>
  <si>
    <t>Correo electrónico</t>
  </si>
  <si>
    <t>La OCI verifico el desmpeño control para prevenir el riesgo identificado ya que esta actividad el grupo de planeación mediante memorando envia en el primer trimestre a las areas de la ANM para la asignación de los enlances con ello se mitiga el riesgo.</t>
  </si>
  <si>
    <t>La OCI pudo evidenciar un memorando para la asignación de enlances para el SIG y ltambien correos electrónicos a todas las dependencias de la ANM por lo cual se refleja una coherencia de la evidencia.</t>
  </si>
  <si>
    <t>Requerir enlaces del SIG que sean funcionarios públicos de la Entidad</t>
  </si>
  <si>
    <t>Capacitar a los enlaces del SIG en el SGA</t>
  </si>
  <si>
    <t>Material de la capacitación
Listas de asistencias</t>
  </si>
  <si>
    <t>Hacer seguimiento a los hallazgos establecidos para la mejora continua</t>
  </si>
  <si>
    <t>Registros en isolucion</t>
  </si>
  <si>
    <t>La OCI verifico la coherencia del control establecido ya que al realizar seguimientos  a los hallazgos se puede evidenciar en ISOLUCION con ello se previene el riesgo identificado.</t>
  </si>
  <si>
    <t xml:space="preserve">La OCI pudo evidenciar que el grupo de planeación realiza seguimiento a los hallazgos en ISOLUCION por lo cual se refleja una coherencia de la evidencia suministrada. </t>
  </si>
  <si>
    <t>Garantizar que en la agenda del Comité de gestión y desempeño se incluya los aspectos relevantes de la gestión ambiental</t>
  </si>
  <si>
    <t>Acta de reunión del Comité de gestión y desempeño</t>
  </si>
  <si>
    <t>La OCI verifico que al garantizar en la agenda del comité de gestion y desempeño se incluya aspectos sobre temas de gestión ambiental con ello se mitiga el riesgo establecido.</t>
  </si>
  <si>
    <t>La OCI no pudo evidenciar que para el primer semestre dejara constancia en acta del comité que se trata temas ambientales.</t>
  </si>
  <si>
    <t>Elaborar y ejecutar el plan de comunicaciones ambientales para funcionarios y contrastistas de la ANM</t>
  </si>
  <si>
    <t>Plan de comunicaciones</t>
  </si>
  <si>
    <t>La OCI verifico que mediante la elaboración del plan comunicaciones se da conocer los tiempos a comunicar los temas durante la vigencia por todo esto el control es coherente ya que previene el riesgo identificado.</t>
  </si>
  <si>
    <t>La OCI evidencio que cuenta con cronograma con fechas de publicaciones de diferentes comunicaciones con el fin de dar cumplimiento al plan establecidos en las comunicaciones, por lo cual se refleja una coherencia de la evidencia.</t>
  </si>
  <si>
    <t>Hacer seguimiento al plan de trabajo y a los indicadores del SGA</t>
  </si>
  <si>
    <t>El plan de trabajo
Reporte de indicadores en ISOLUCION</t>
  </si>
  <si>
    <t>Realizar capacitación en la información documentada para la gestión de hallazgos, la herramienta de control (ISOLUCION - Módulo de mejora) y la mejora continua desde las normas ISO.</t>
  </si>
  <si>
    <t>Material de capacitación y listas de asistencias</t>
  </si>
  <si>
    <t>La OCI verifico el desempeño del control para prevenir el riesgos establecido mediante la capacitacion con ello evidencia coherencia para mitigarlo.</t>
  </si>
  <si>
    <t>La OCI pudo evidenciar que para el primer trimestre se realizo se realizo capacitación que se realizaron aplicativo de ISOLUCION, por el cual se refleja coherencia de la evidencia.</t>
  </si>
  <si>
    <t>No conformidades relacionadas con el SGA</t>
  </si>
  <si>
    <t>La OCI verifico el desmpeño control para prevenir el riesgo identificado ya que esta actividad el grupo de planeación mediante memorando envia en el primer trimestre a las areas de la ANM para la asignación de los enlances además para el primer semestre  ha realizado capacitacion del SGA,  con ello se mitiga el riesgo.</t>
  </si>
  <si>
    <t>La OCI pudo evidenciar un memorando para la asignación de enlances para el SIG y ltambien correos electrónicos a todas las dependencias de la ANM, además se evidencia una presentación de generalidades de SGA, por lo cual se refleja una coherencia de la evidencia.</t>
  </si>
  <si>
    <t>Aumento en la significancia de los aspectos e impactos ambientales</t>
  </si>
  <si>
    <t>Actualizar matriz de aspectos e impactos ambientales</t>
  </si>
  <si>
    <t>Matriz de aspectos e impactos ambientales</t>
  </si>
  <si>
    <t>La OCI verifico la efectividad del control ya que al actualizar la matriz de aspectos e impactos ambientales se previene el riesgo identificado.</t>
  </si>
  <si>
    <t>La OCI pudo evidenciar la matriz que cuenta con toda la trazabilidad con ello se refleja coherencia de la evidencia.</t>
  </si>
  <si>
    <t>Validar los aspectos e impactos ambientales evaluados en la matriz</t>
  </si>
  <si>
    <t>Realizar jornadas de sensibilización a los servidores sobre la implementación del SGA</t>
  </si>
  <si>
    <t>Establecer la metodología y el plan metrológico</t>
  </si>
  <si>
    <t>Metodología y plan metrológico</t>
  </si>
  <si>
    <t>De acuerdo a los controles establecidos, estos tienen coherencia con el plan de trabajo del SGA y los indicadores que previenen que se incumpla con los seguimientos a proceder, por consiguiente, el control es efectivo y previene el riesgo identificado.</t>
  </si>
  <si>
    <t>Se evidencia correo y matriz relacionada con el plan metrológico de la vigencia 2022 (Plan de trabajo SIG - MIPG) y a los indicadores del SGA, por ende, la evidencia es coherente y eficiente.</t>
  </si>
  <si>
    <t>Garantizar la actualización del procedimiento de comunicación estratégica incluyendo la metodología para planificación y ejecución de las comunicaciones del  SIG</t>
  </si>
  <si>
    <t>Procedimiento actualizado</t>
  </si>
  <si>
    <t>Los controles son coherentes para la actualización de los procedimientos, previniendo futuros hallazgos en el sistema. En este caso, el control es eficiente y mitiga el riesgo.</t>
  </si>
  <si>
    <t>No se verifica la evidencia, debido a que fue presentada para el primer semestre de 2022 y no se presentan cambios para este periodo.</t>
  </si>
  <si>
    <t>Identificar las competencias ambientales que deben requerirse para quienes participan en la ejecución del SGA</t>
  </si>
  <si>
    <t>Matriz de competencias del SGA</t>
  </si>
  <si>
    <t>El control establecido contribuye al cumplimiento y efectividad del mismo, puesto que se realiza seguimiento al plan de trabajo y se identifica las competencias ambientales del mismo, por tanto, se previene retrasos en las actividades. En este sentido, el control es coherente y mitiga el riesgo.</t>
  </si>
  <si>
    <t>No se aprecia evidencia al respecto para el primer semestre del 2022.</t>
  </si>
  <si>
    <t>Integrar al PIC actividades de formación de ingreso</t>
  </si>
  <si>
    <t>Plan de capacitaciones del SGA en PIC</t>
  </si>
  <si>
    <t>El control es coherente para mitigar el riesgo establecido ya que el PIC de las actividades de ingreso por lo cual el control es efectivo.</t>
  </si>
  <si>
    <t>Para este semestre no se han realizado capacitaciones .</t>
  </si>
  <si>
    <t>Elaborar y ejecutar el plan de comunicaciones ambientales para funcionarios y contratistas de la ANM</t>
  </si>
  <si>
    <t>Piezas de comunicación</t>
  </si>
  <si>
    <t>Se determina la efectividad del control, puesto que se le da importancia al tema ambiental en las comunicaciones por parte de la ANM, conllevando a que el control sea efectivo para mitigar el riesgo.</t>
  </si>
  <si>
    <t>Se pudo evidenciar piezas comunicativas en la carpeta durante el primer semestre de 2022.</t>
  </si>
  <si>
    <t>Capacitar a los brigadistas en atención de emergencias ambientales</t>
  </si>
  <si>
    <t>La OCI verifico que al capacitar en temas de emergencias a funcionarios y contratistas de las ANM se previene el riesgo identificado.</t>
  </si>
  <si>
    <t>La OCI no pudo evidenciar capacitaciones debido a que se encuentra actualizando el plan de emergencia de la ANM.</t>
  </si>
  <si>
    <t>Socializar el plan de emergencias a los funcionarios y contratistas</t>
  </si>
  <si>
    <t>Material de la capacitación
Listas de asistencias
Página web ANM</t>
  </si>
  <si>
    <t>El plan de trabajo</t>
  </si>
  <si>
    <t xml:space="preserve">Capacitar a los auditores de la ANM en identificación, formulación de hallazgos y obtención de evidencias. </t>
  </si>
  <si>
    <t>Existe coherencia del control establecido, mediante la importancia que se le da al seguimiento de los hallazgos establecidos para la mejora continua de los procedimientos, por tanto, el control es coherente y eficiente para mitigar el riesgo previsto.</t>
  </si>
  <si>
    <t>La OCI no pudo evidenciar la actualización del procedimiento.</t>
  </si>
  <si>
    <t>Plan de trabajo</t>
  </si>
  <si>
    <t>Registros en Isolucion</t>
  </si>
  <si>
    <t>Solicitar que se incluya en la agenda del Comité Institucional de gestión y desempeño aspectos relevantes de la gestión ambiental</t>
  </si>
  <si>
    <t>Nuevos aspectos e impactos ambientales</t>
  </si>
  <si>
    <t>La OCI verifico la coherencia del control ya que al modificar las fechas de auditoria del SIG con ello se evitar el conflicto en sus etapas.</t>
  </si>
  <si>
    <t>Reprocesos operacionales de sostenimiento del SGA</t>
  </si>
  <si>
    <t>La OCI verifico el cumplimiento del desempeño del control ya que al realizar seguimiento del plan de trabajo, con ello se mitiga el riesgo establecido.</t>
  </si>
  <si>
    <t>La OCI pudo evidenciar que para el primer semestre se realizo el plan de trabajo con ello se previene el riesgo.</t>
  </si>
  <si>
    <t>PROCESO DE PLANEACIÓN ESTRATÉGICA - SGC</t>
  </si>
  <si>
    <t>Incumplimiento de requisitos de calidad que debe garantizar el SIG</t>
  </si>
  <si>
    <t>Realizar mesas de trabajo y socialización con el equipo SIG para definición del plan de trabajo</t>
  </si>
  <si>
    <t>Reunión Teams.
Plan de trabajo.</t>
  </si>
  <si>
    <t>La OCI verifico el cumplimiento del control ya que al realizar mesas de trabajo y socialización sobre el plan de trabajo se mitiga el riesgo identificado.</t>
  </si>
  <si>
    <t>Durante el primer trimestre se trabajo con los diferentes grupos de la ANM para la construcción del plan de trabajo por lo cual se refleja una coherencia de la evidencia suministrada.</t>
  </si>
  <si>
    <t>Identificar necesidades de recursos a través del PAA</t>
  </si>
  <si>
    <t>Registros en SISGESTIÖN</t>
  </si>
  <si>
    <t>De acuerdo a la identificación de necesidades a traves del PAA se previene incumplimientos que esten orientados al SGC por lo cual se refleja una coherencia y efectividad del control.</t>
  </si>
  <si>
    <t>La OCI evidencio que para primer semestre se realizo el PAA por cual es coherente la evidencia suministrada.</t>
  </si>
  <si>
    <t>Solicitar a cada responsable establecer los tiempos de las actividades a cargo.</t>
  </si>
  <si>
    <t>Plan de trabajo.</t>
  </si>
  <si>
    <t>La OCI verifico el desempeño del control para prevenir el riesgo ya que al establecer tiempos en las actividades a cargo con ello se evita la materialización del riesgo.</t>
  </si>
  <si>
    <t>La OCI pudo evidencia que que el plan de trabajo se realizo para el primer semestre de la vigencia 2022 por lo cual se evidencia una efectividad para mitigar el riesgo.</t>
  </si>
  <si>
    <t xml:space="preserve">Solicitar a través de correo electrónico del reporte oportuno </t>
  </si>
  <si>
    <t xml:space="preserve"> La OCI verifico que al solicitar pro el correo electrónico el reporte oportuno se refleja una coherencia del control para mitigar el riesgo identificado.</t>
  </si>
  <si>
    <t>La OCI evidencio correos electronicos con la trazabilidad de la solicitud frente a los reportes por lo cual es coherente y efectiva la evidencia.</t>
  </si>
  <si>
    <t xml:space="preserve">Generar alertas ante posibles incumplimientos o retrasos de actividades </t>
  </si>
  <si>
    <t>La OCI pudo verificar el desempeño del control ya que al generar alertas antes los incumplimientos o retrasos de las actividades se evitar la materialización del riesgo identificado.</t>
  </si>
  <si>
    <t>La OCI pudo evidenciar la trazabilidad de la información y comunicación por correo electrónico.</t>
  </si>
  <si>
    <t>Parametrizar la caracterización de usuario en el aplicativo Isolucion.</t>
  </si>
  <si>
    <t xml:space="preserve">Caracterización de usuario del aplicativo Isolucion
</t>
  </si>
  <si>
    <t>La OCI reviso la efectividad del control para prevenir el riesgo por cual al parametrizar la caracterización de usuario en el aplicativo en ISOLUCION se evita la materialización del riesgo identificado.</t>
  </si>
  <si>
    <t>La OCI pudo evidencia una comunicación realizada por correo electronico con el fin de revisar avances en el aplicativo ISOLUCION por lo cual se refleja una coherencia y efectividad de la evidencia suministrada.</t>
  </si>
  <si>
    <t>Desaprobación de la certificación en ISO 9001:2015.</t>
  </si>
  <si>
    <t>PROCESO DE GENERACIÓN DE TITULOS MINEROS</t>
  </si>
  <si>
    <t>Ineficacia en la atención o trámite de las solicitudes recibidas.</t>
  </si>
  <si>
    <t>Realizar seguimiento a la gestión que adelanta cada uno de los profesionales</t>
  </si>
  <si>
    <t>Base de datos con registro de asignación y alertas</t>
  </si>
  <si>
    <t>La OCI evidenció que el Lider del Proceso realiza seguimiento semanal a las tareas asignadas a los profesionales, control que resulta coherente y eficiente para evitar la materialización del riesgo.</t>
  </si>
  <si>
    <t xml:space="preserve">Las evidencias fueron cargadas en oportunidad y resultan coherentes con el control y riesgo identificado. </t>
  </si>
  <si>
    <t>Solicitar a la Vicepresidencia de Contratación y Titulación necesidades de recursos para cada una de las vigencias o cuando se requiera</t>
  </si>
  <si>
    <t>Se encontró que el seguimiento a las actividades de control no esta acorde con lo descrito como evidencia, dado que se indica que SÍ se evidenció la necesidad de recursos, la cual fue tratada directamente por la Gerencia y Vicepresidencia, sin embargo no se aporta documentos soporte. Se recomienda revisar y adjuntas las evidencias generadas como implementación del control.</t>
  </si>
  <si>
    <t>No fue posible medir la oportunidad, coherencia y calidad de las evidencias dado que no fueron aportadas.</t>
  </si>
  <si>
    <t>Informar a Servicios Tecnologicos/Anna Minería para que atiendan las fallas presentadas</t>
  </si>
  <si>
    <t>Se encontró que los responsables del proceso informan las fallas detectadas en las plataformas tecnológicas de la entidad para que las mismas sean solucionadas en oportunidad y no afecten las labores, situación que resulta eficiente y coherentes para evitar la materialización del riesgo.</t>
  </si>
  <si>
    <t>Indefinición de la situación jurídica de las solicitudes y no otorgamiento de contratos de concesión</t>
  </si>
  <si>
    <t>Priorizar trámites de acuerdo a necesidades o antigüedad del mismo</t>
  </si>
  <si>
    <t>De acuerdo a la descripción del monitoreo por parte del líder del proceso, se encuentra una contradicción con el control formulado, dado que desde el control se indica que se priorizarán trámites de acuerdo a la necesidad o antigüedad, pero el seguimiento da cuenta que las áreas realizan repartos en forma aleatoria y que por regla general no se priorizan trámites, excepto para las legalizaciones. Control no es claro se genera una contradicción en la aplicación del proceso. Se recomienda revisar el control y determinar si el mismo es coherente para mitigar el riesgo formulado.</t>
  </si>
  <si>
    <t>Se cargaron evidencias de forma oportuna, no obstante las que refieren al Grupo de Contratación no resultan acordes con el control formulado.</t>
  </si>
  <si>
    <t>Priorizar visitas para adelantar las audiencias requeridas</t>
  </si>
  <si>
    <t>Cronograma de visitas con seguimiento
Informe de relacionamiento con el territorio</t>
  </si>
  <si>
    <t>La OCI evidenció que el Lider del Proceso adelanta actividades que permiten la realización oportuna de audiencias de coordinación y concurrencia en los territorios, control que resulta eficiente y coherentes para evitar la materialización del riesgo.</t>
  </si>
  <si>
    <t xml:space="preserve">Informar al gerente  sobre novedades en territorio frente a imposibilidades de adelantar las audiencias </t>
  </si>
  <si>
    <t>La OCI encontró que el diligenciamiento del seguimiento a la actividad de control y la evidencia aportada por parte del lider del proceso no concuerda con el control planteado en la matriz para el riesgo y causa formulada (correo electrónico a la gerente), situación que pudo dar lugar a la materialización del riesgo de acuerdo a lo indicado por parte del lider del proceso. Se recomienda aplicar los controles y evidencias propuestas para evitar la materialización del riesgo.</t>
  </si>
  <si>
    <t>Se cargaron evidencias de forma oportuna, no obstante las mismas resultan incoherentes con el control y evidencias formulado en la matriz.</t>
  </si>
  <si>
    <t>SI, de acuerdo a lo indicado por el lider del proceso. Se recomienda adelantar la activación del plan de contingencia y proceder de conformidad con lo indicado en el Procedimiento Gestión Integral de Riesgos y Oportunidades CÓDIGO: EST1-P-003, actividad No. 38 del numeral 7.1. por parte del lider del proceso.</t>
  </si>
  <si>
    <t xml:space="preserve">Suspender audiencias a través de acto administrativo </t>
  </si>
  <si>
    <t>Actos administrativos</t>
  </si>
  <si>
    <t>La OCI evidenció que el Lider del Proceso adelanta actividades tendientes a la suspensión de audiencias en los territorios por situaciones de fuerza mayor a través de la expedición de actos administrativos, sin embargo para la situación expuesta la aplicación del control al parecer no fue suficiente, dado que se materializó el riesgo de acuerdo a lo indicado por parte del lider del proceso, razón por la cual, se recomienda revalidar los controles planteados y revisar si los mismos son suficientes para evitar la materialización del riesgo.</t>
  </si>
  <si>
    <t xml:space="preserve">Se cargaron evidencias de forma oportuna, resultan coherentes con las del control y riesgo identificado, sin embargo no fueron suficientes para evitar la materialización riesgo según lo indicado por el lider del proceso. </t>
  </si>
  <si>
    <t xml:space="preserve">Realizar las revisiones de las evaluaciones </t>
  </si>
  <si>
    <t>Reporte de la plataforma con trazabilidad de las devolución o comentarios realizados a las evaluaciones</t>
  </si>
  <si>
    <t xml:space="preserve">La OCI evidenció que el Lider del Proceso adelanta controles en la emisión de actos administrativos a través de la revisión de las actuaciones por parte de filtros, control que resulta efectivo y coherente para evitar la materialización del riesgo. </t>
  </si>
  <si>
    <t>Priorizar expedientes para ser digitalizados por el grupo de legalización</t>
  </si>
  <si>
    <t>Expedientes digitalizados</t>
  </si>
  <si>
    <t>De acuerdo a la descripción del monitoreo por parte del líder del proceso, se encuentra una contradicción con el control formulado, dado que desde el control se indica que se priorizarán expedientes para ser digitalizados, pero el seguimiento da cuenta que el área realiza la digitalización de expedientes de manera aleatoria. Se recomienda revisar el seguimiento a las actividades de control y sus evidencias.</t>
  </si>
  <si>
    <t>Se cargaron evidencias de forma oportuna, no obstante las mismas no resultan adecuadas con el control formulado dado que no permiten verificar la priorización en la digitalización de expedientes.</t>
  </si>
  <si>
    <t>Consultar información en el SGD.</t>
  </si>
  <si>
    <t xml:space="preserve">De acuerdo a la descripción del monitoreo por parte del líder del proceso, se encuentra una contradicción con el control formulado, dado que desde el control se indica que se consultará información del SGD para evitar errores en las evaluaciones y lo expresado en el seguimiento no da cuenta de las acciones que se implementaron para validar el control. Se recomienda revisar el seguimiento a las actividades de control y sus evidencias. </t>
  </si>
  <si>
    <t>Se cargaron evidencias de forma oportuna, no obstante las mismas no resultan adecuadas con el control formulado dado que no permiten verificar la validación de la información en el SGD.</t>
  </si>
  <si>
    <t>Revisión jurídica del acto administrativo de contratación</t>
  </si>
  <si>
    <t>Visto bueno de revisión en el acto administrativo</t>
  </si>
  <si>
    <t xml:space="preserve">La OCI evidenció que el Lider del Proceso adelanta controles en la emisión de minutas de contrato de concesión a efectos de verificar el cumplimiento de requisitos legales, a través de la revisión de las actuaciones por parte de filtros, control que resulta efectivo y coherente para evitar la materialización del riesgo. </t>
  </si>
  <si>
    <t>Revisión jurídica del acto administrativo de legalización</t>
  </si>
  <si>
    <t xml:space="preserve">La OCI evidenció que el Lider del Proceso adelanta controles en la emisión de minutas de contrato de concesión a efectos de verificar el cumplimiento de requisitos legales, a través de la revisión de las actuaciones por parte de filtros y el Grupo de Catastro y Registro Minero, control que resulta efectivo y coherente para evitar la materialización del riesgo. </t>
  </si>
  <si>
    <t xml:space="preserve">Solicitar verificación de las minutas por parte de Catastro Minero </t>
  </si>
  <si>
    <t>Correos electrónico
Minutas revisadas y aprobadas por parte de Catastro Minero</t>
  </si>
  <si>
    <t>Subcontratos de formalización minera aprobados sin el lleno de los requisitos</t>
  </si>
  <si>
    <t>Adelantar revisión jurídica para validar información</t>
  </si>
  <si>
    <t>Aprobar los autos de autorización</t>
  </si>
  <si>
    <t>Autos aprobados</t>
  </si>
  <si>
    <t>Reprogramar visitas de acuerdo a las necesidades</t>
  </si>
  <si>
    <t>Cronograma de visitas</t>
  </si>
  <si>
    <t>La OCI evidenció que el Lider del Proceso adelanta controles frente a las situaciones de orden público que se puede presentar en las visitas programadas dentro de los trámites mineros a través de la reprogramación de las mismas, sin embargo para la situación expuesta la aplicación del control al parecer no fue suficiente, dado que se materializó el riesgo de acuerdo a lo indicado por parte del lider del proceso, razón por la cual, se recomienda revalidar los controles planteados y revisar si los mismos son suficientes para evitar la materialización del riesgo.</t>
  </si>
  <si>
    <t>Las evidencias fueron cargadas en oportunidad, sin embargo no están acorde con el control descrito ya que respecto de las placas aportadas en la evidencia bajo Radicado 20221001745092 no se encontró en el cronograma de visitas aportado, que fueran objeto de reprogramación, así como en éste último no se evidenció información precisa de reprogramación de visitas para las placas contenidas en la misma.</t>
  </si>
  <si>
    <t>PROCESO DE GESTION INTEGRAL PARA EL SEGUIMIENTO Y CONTROL DE TITULOS MINEROS - MODIFICACIONES</t>
  </si>
  <si>
    <t>Desactualización de la realidad jurídica del Título Minero</t>
  </si>
  <si>
    <t>Informar la necesidad de contratación de recurso humano a través de la proyección del PAA, y realizar inducción a las personas que ingresan al grupo responsables de la ejecución del trámite</t>
  </si>
  <si>
    <t>Proyecto PAA de la vigencia con las necesidades de contratación para el grupo de trabajo.
Correos Electrónicos
Listados de asistencia</t>
  </si>
  <si>
    <t>Para el seguimiento del primer semestre del año 2022, la Oficina de control interno verificó que los controles empleados por parte del líder del proceso, son coherentes y efectivos,  respecto a los riesgos definidos para prevenir la materialización del mismo, sin embargo el seguimiento realizado por el líder del proceso manifiesta que el segundo trimestre se presentó la terminación de los contratistas abogados e ingeniero que son los que realiza la actualización de los expedientes mineros.</t>
  </si>
  <si>
    <t xml:space="preserve">La OCI observa que conforme las evidencias aportadas, estás no guardan coherencia con lo definido como soporte de la aplicación del control (Base de datos de reparto)l,  las cuales se reportaron en los términos solicitados, se allega 6 seis PAZ Y SALVO INSTITUCIONAL PARA CONTRATISTAS
</t>
  </si>
  <si>
    <t>Informar las inconsistencias o fallas en el aplicativo de expediente digital</t>
  </si>
  <si>
    <t xml:space="preserve">Correos Electrónicos
Reporte de incidentes de la Plataforma ARANDA </t>
  </si>
  <si>
    <t xml:space="preserve">En cuanto al seguimiento del primer semestre del año 2022, Oficina de control interno verificó que los controles empleados por parte del líder del proceso, son coherentes y efectivos,  respecto a los riesgos definidos para prevenir la materialización del mismo. se allega como evidencia los Correos Electrónicos, Reporte de incidentes de la Plataforma ARANDA </t>
  </si>
  <si>
    <t xml:space="preserve">La OCI observa que conforme las evidencias aportadas, estás guardan coherencia con lo definido para el tratamiento del riego,  las cuales se reportaron en los términos solicitados, se allego como evidencia de aplicación del control, correos electrónicos </t>
  </si>
  <si>
    <t>Informar al grupo de notificaciones actos administrativos a los que no se les ha surtido el proceso de notificación o aún no culminados</t>
  </si>
  <si>
    <t>En cuanto al seguimiento del primer semestre del año 2022, Oficina de control interno verificó que los controles empleados por parte del líder del proceso, son coherentes y efectivos,  respecto a los riesgos definidos para prevenir la materialización del mismo. se allega las constancias ejecutoria.</t>
  </si>
  <si>
    <t xml:space="preserve">La OCI observa que conforme las evidencias aportadas, estás guardan coherencia con lo definido para el tratamiento del riego,  las cuales se reportaron en los términos solicitados, se allego como evidencia de aplicación 7 constancias ejecutorias </t>
  </si>
  <si>
    <t>Solicitar a la Vicepresidencia de Seguimiento y Control el envío de los insumos técnicos y jurídicos</t>
  </si>
  <si>
    <t>Correos electrónicos 
Memorando</t>
  </si>
  <si>
    <t>En cuanto al seguimiento del primer semestre del año 2022 , Oficina de control interno verificó que los controles empleados por parte del líder del proceso, son coherentes y efectivos,  respecto a los riesgos definidos para mitigar la materialización del mismo. se allega conceptos técnicos actos administrativos .</t>
  </si>
  <si>
    <t>La OCI observa que conforme las evidencias aportadas, estás guardan coherencia con lo definido para el tratamiento del riego,  las cuales se reportaron en los términos solicitados</t>
  </si>
  <si>
    <t>Incumplimiento de funciones de fiscalización</t>
  </si>
  <si>
    <t>Gestionar la necesidad de contratación de recurso humano a través de la proyección del PAA</t>
  </si>
  <si>
    <t xml:space="preserve">Proyecto PAA </t>
  </si>
  <si>
    <t>Reportar las inconsistencias o fallas en el aplicativo de expediente digital</t>
  </si>
  <si>
    <t>Reportar al grupo de notificaciones actos administrativos a los que no se les ha surtido el proceso de notificación o aún no culminados</t>
  </si>
  <si>
    <t>PROCESO DE GESTION INTEGRAL PARA EL SEGUIMIENTO Y CONTROL DE TITULOS MINEROS - FISCALIZACIÓN</t>
  </si>
  <si>
    <t xml:space="preserve">a) Capacitar a funcionarios asignados y funcionarios nuevos
b) Entrenar a contratistas en puesto de trabajo </t>
  </si>
  <si>
    <t>a) Presentaciones
b) Listas de asistencia</t>
  </si>
  <si>
    <t xml:space="preserve">En cuanto al seguimiento realizado por parte del líder del proceso para el primer semestre del año 2022, Oficina de control interno verificó que los controles implementados por parte del líder del proceso, son coherentes y efectivos,  respecto a los riesgo definido para prevenir la materialización del mismo. se allega como evidencia la grabación de las capacitaciones </t>
  </si>
  <si>
    <t xml:space="preserve">La OCI observa que conforme las evidencias aportadas, estás guardan coherencia con lo definido para el tratamiento del riego,  las cuales se reportaron en los términos solicitados, se allego como evidencia de aplicación del control, grabación d ella capacitación con los compromisos adquiridos </t>
  </si>
  <si>
    <t>Realizar inducción de funcionarios con experiencia a funcionarios nuevos</t>
  </si>
  <si>
    <t>Formato de inducción para personas de planta</t>
  </si>
  <si>
    <t xml:space="preserve">En cuanto al seguimiento realizado por parte del líder del proceso para el segundo trimestre del año 2022, manifiesta que el  control no se llevo acabo durante el  y para el primer trimestre se realizaron dos capacitaciones de inducción a puesto de trabajo Oficina de control interno verificó que los controles empleados por parte del líder del proceso, son coherentes y efectivos,  respecto a los riesgos definidos </t>
  </si>
  <si>
    <t>La OCI observa que conforme las evidencias aportadas, estás guardan coherencia y calidad con lo definido para el tratamiento del riego</t>
  </si>
  <si>
    <t>Verificar trazabilidad de las acciones realizadas en la herramienta de fiscalización</t>
  </si>
  <si>
    <t>a) Informe de gestión
b) Actas de reuniones de seguimiento a la gestión (mensual) 
c) Presentación de seguimiento a la gestión (mensual) 
d) Acta de reunión del Comité de fiscalización</t>
  </si>
  <si>
    <t>Oficina de control interno verificó que los controles implementados por parte del líder del proceso, son coherentes y efectivos,  respecto a los riesgo definido por el líder del proceso, con el fin de prevenir la materialización del mismo. se allega acta del Comité de Fiscalización del mes de abril, debido a que las de mayo y junio aun se encuentra en elaboración y revisión</t>
  </si>
  <si>
    <t xml:space="preserve">Revisar las actuaciones ejecutadas por los funcionarios asignados </t>
  </si>
  <si>
    <t>Auto de fiscalización firmado por el coordinador</t>
  </si>
  <si>
    <t xml:space="preserve">En cuanto al seguimiento del primer semestre del año 2022 , Oficina de control interno verificó las evidencias de la implementación de los controles empleados por parte del líder del proceso estos son coherentes y efectivos,  respecto a los riesgos definidos para mitigar la materialización del mismo. se allega  dos modelos de auto que acogen informe de visita técnica donde se evidencia su filtro verifican las actuaciones ejecutadas por los funcionarios asignados </t>
  </si>
  <si>
    <t>Aplicar lista de chequeo de revisión a los autos de fiscalización</t>
  </si>
  <si>
    <t>En cuanto al seguimiento del primer semestre del año 2022 , Oficina de control interno verificó que los controles empleados por parte del líder del proceso, y estos son coherentes y efectivos,  respecto a los riesgos definidos para mitigar la materialización del mismo. se allega  anexan dos autos por medio de los cuales se acogen dos conceptos técnicos de evaluación documental con su respectivo filtro.</t>
  </si>
  <si>
    <t>Incumplimiento de metas de fiscalización</t>
  </si>
  <si>
    <t>Definir de lineamientos para la coordinación centralizada de la programación con los PARES</t>
  </si>
  <si>
    <t>Lineamientos de programación en el plan de acción</t>
  </si>
  <si>
    <t>El seguimiento realizado durante el primer semestre del año 2022 , Oficina de control interno verificó que los controles empleados por parte del líder del proceso, son coherentes y efectivos,  respecto a los riesgos definidos para mitigar la materialización se pudo observar plan de acción con los lineamientos de programación, para el bienio 2021-2022 y así  disminuir la materialización del riesgo identificado</t>
  </si>
  <si>
    <t>Realizar seguimiento a la ejecución de la programación en las inspecciones de campo</t>
  </si>
  <si>
    <t>Base de datos de títulos vigentes priorizados y de formalización</t>
  </si>
  <si>
    <t>para el primer semestre del año 2022 , Oficina de control interno verificó que los controles empleados por parte del líder del proceso, son coherentes y efectivos,  respecto a los riesgos definidos para mitigar la materialización se pudo observar los Registros en la plataforma de fiscalización Plan de Acción  con el fin Realizar seguimiento a la ejecución de la programación en las inspecciones de campo, y así disminuir la materialización del riesgo identificado,  se allega  base de datos de títulos priorizados durante el bienio 2021-2022</t>
  </si>
  <si>
    <t>Llevar a cabo mesas  con el Comité de verificación y seguimiento a la Fiscalización</t>
  </si>
  <si>
    <t>Listas de asistencia
Actas del comité</t>
  </si>
  <si>
    <t>Plantear la necesidad en el Plan Anual de Adquisiciones PAA</t>
  </si>
  <si>
    <t xml:space="preserve">Proyecto de PAA entregado </t>
  </si>
  <si>
    <t xml:space="preserve">En cuanto al seguimiento realizado por parte del líder del proceso para el segundo trimestre del año 2022, manifiesta que el  control el PAA aportado solo incluye las necesidades que estaban previstas comprometer hasta junio de 2022, toda vez que únicamente se incluyeron aquellas necesidades para las cuales efectivamente había apropiación presupuestal. Es de precisar que la ANM recibió un valor muy inferior a las necesidades prepuesta les que tenia previstas para el bienio 2022, no se puede determinar si son efectivos los controles  </t>
  </si>
  <si>
    <t xml:space="preserve">La OCI observa que conforme las evidencias aportadas, en oportunidad </t>
  </si>
  <si>
    <t xml:space="preserve">Registrar la trazabilidad de las acciones de verificación de obligaciones en la herramienta </t>
  </si>
  <si>
    <t xml:space="preserve">Registros en la plataforma de fiscalización
Plan de Acción </t>
  </si>
  <si>
    <t>para el primer semestre del año 2022 , Oficina de control interno verificó que los controles empleados por parte del líder del proceso, son coherentes y efectivos,  respecto a los riesgos definidos para mitigar la materialización se pudo observar la  trazabilidad de las acciones de verificación de obligaciones en la herramienta  con el fin de disminuir la materialización del riesgo identificado,  se allega bases de datos con seguimiento a las evaluaciones documentales e inspecciones de campo</t>
  </si>
  <si>
    <t>Capacitar en cambios normativos y procedimiento</t>
  </si>
  <si>
    <t>a) Listas de asistencia
b) Presentaciones</t>
  </si>
  <si>
    <t>En cuanto al seguimiento realizado por parte del líder del proceso para el segundo trimestre del año 2022, manifiesta que el  control no se llevo acabo durante el  debido a que ene el segundo trimestre no hubo cambios normativos que afectaran el proceso de fiscalización.</t>
  </si>
  <si>
    <t>La OCI observa que conforme las evidencias aportadas, no es posible definir si son  coherentes son de calidad con lo definido para el tratamiento del riego</t>
  </si>
  <si>
    <t>Aplicar listas de chequeo para la evaluación documental</t>
  </si>
  <si>
    <t>Procedimiento en SIG</t>
  </si>
  <si>
    <t>En cuanto al seguimiento del primer semestre del año 2022 , Oficina de control interno verificó que los controles empleados por parte del líder del proceso, y estos son coherentes y efectivos,  respecto a los riesgos definidos para mitigar la materialización del mismo. se allega  instructivo con lista de chequeo que hacen parte del procedimiento seguimiento a las obligaciones del titulo minero .</t>
  </si>
  <si>
    <t>Aplicar filtros de verificación en cada PAR (cuando se aplican)</t>
  </si>
  <si>
    <t>Registro en el acto administrativo</t>
  </si>
  <si>
    <t>En cuanto al seguimiento del primer semestre del año 2022 , Oficina de control interno verificó las evidencias de la implementación de los controles empleados por parte del líder del proceso estos son coherentes y efectivos,  respecto a los riesgos definidos para mitigar la materialización del mismo. se allega los actos administrativos con los vistos buenos de los filtros .</t>
  </si>
  <si>
    <t>Verificar la idoneidad y el perfil para trabajos en altura, espacios confinados y exposición a climas específicos</t>
  </si>
  <si>
    <t xml:space="preserve">a) Historial laboral y examen periódico
b) Formato de entrevista </t>
  </si>
  <si>
    <t>La OCI no pudo realizar el seguimiento debido a que este control el reponsable es el Grupo de Contratación de la ANM.</t>
  </si>
  <si>
    <t>La OCI no pudo realizar el seguimiento a la evidencia debido a que este control el reponsable es el Grupo de Contratación de la ANM.</t>
  </si>
  <si>
    <t>Aplicar filtro de revisión de los actos administrativos</t>
  </si>
  <si>
    <t>Visto bueno en el acto administrativo</t>
  </si>
  <si>
    <t>Aplicar lista de chequeo en Forms para autos</t>
  </si>
  <si>
    <t>Lista de chequeo en Forms</t>
  </si>
  <si>
    <t xml:space="preserve">Recortes presupuestales </t>
  </si>
  <si>
    <t>Elaborar y hacer seguimiento al Plan Anual de Adquisiciones PAA</t>
  </si>
  <si>
    <t>Proyecto de PAA entregado.
Comunicaciones enviadas para el seguimiento a la ejecución del PAA</t>
  </si>
  <si>
    <t>Condiciones inseguras y fallas de control sin identificar</t>
  </si>
  <si>
    <t>para el primer semestre del año 2022 , Oficina de control interno verificó que los controles empleados por parte del líder del proceso, son coherentes y efectivos,  respecto a los riesgos definidos para mitigar la materialización se pudo observar los Registros en la plataforma de fiscalización Plan de Acción  con el fin de disminuir la materialización del riesgo identificado,  se allega  base de datos con los registros en la plataforma de fiscalización de las no conformidades identificadas en campo en las visita</t>
  </si>
  <si>
    <t>Capacitar a los funcionarios asignados y funcionarios nuevos</t>
  </si>
  <si>
    <t>Condiciones ambientales sin identificar</t>
  </si>
  <si>
    <t>Extemporaneidad  en las inspecciones sobre títulos priorizados a realizar anualmente</t>
  </si>
  <si>
    <t>para el primer semestre del año 2022 , Oficina de control interno verificó que los controles empleados por parte del líder del proceso, son coherentes y efectivos,  respecto a los riesgos definidos para mitigar la materialización se pudo observar los Registros en la plataforma de fiscalización Plan de Acción  con el fin de disminuir la materialización del riesgo identificado,  se allega base de datos de las inspecciones de los títulos priorizados generadas desde la herramienta fiscalización</t>
  </si>
  <si>
    <t>Incumplimiento de obligaciones de inversión social sin identificar</t>
  </si>
  <si>
    <t>Definir los lineamientos con los PARES para la programación del seguimiento a las obligaciones derivadas del PGS.</t>
  </si>
  <si>
    <t>Realizar seguimiento a la programación por cada título con la obligación</t>
  </si>
  <si>
    <t>Base de datos de títulos vigentes con obligación de PGS.</t>
  </si>
  <si>
    <t>para el primer semestre del año 2022 , Oficina de control interno verificó que los controles empleados por parte del líder del proceso, son coherentes y efectivos,  respecto a los riesgos definidos para mitigar la materialización se pudo observar los Registros en la plataforma de fiscalización Plan de Acción  con el fin de realizar seguimiento a la programación por cada título con la obligación de y así  disminuir la materialización del riesgo identificado,  se allega base de datos de títulos vigentes con obligación de Plan de gestión Social.</t>
  </si>
  <si>
    <t>Incumplimiento de obligaciones respecto de decreto de seguridad e higiene minera</t>
  </si>
  <si>
    <t>Incumplimiento de obligaciones contractuales de orden técnico</t>
  </si>
  <si>
    <t>Incumplimiento de obligaciones contractuales de orden económico</t>
  </si>
  <si>
    <t>Incumplimiento del debido proceso</t>
  </si>
  <si>
    <t>Verificar trazabilidad de las acciones realizadas en la herramienta de fiscalización y en los informes de gestión</t>
  </si>
  <si>
    <t>Incumplimiento del término legal para rendir un informe de inspección de campo, concepto técnico o acto administrativo</t>
  </si>
  <si>
    <t xml:space="preserve">En cuanto al seguimiento realizado por parte del líder del proceso para el segundo trimestre del año 2022, manifiesta que el  control no se llevo acabo durante el  segundo trimestre </t>
  </si>
  <si>
    <t>La OCI no observó evidencias para determinar si  estás guardan coherencia y calidad con lo definido para el tratamiento del riego</t>
  </si>
  <si>
    <t>Generación del silencio administrativo positivo para los documentos técnicos que le aplique</t>
  </si>
  <si>
    <t xml:space="preserve">Aplicar lo establecido en el Instructivo de Evaluación de Documentos Técnicos </t>
  </si>
  <si>
    <t>En cuanto al seguimiento del primer semestre del año 2022 , Oficina de control interno verificó que los controles empleados por parte del líder del proceso, y estos son coherentes, efectivos y permite mitigar la causa del riesgo Incumplimiento de términos de ley en la elaboración de concepto técnico de evaluación, dentro del proceso de fiscalización, disminuir la materialización del mismo. se allega  dos autos proferidos por el Grupo de Estudios Técnicos, con sus respectivos autos, en los cuales se evidencian los filtros</t>
  </si>
  <si>
    <t xml:space="preserve">Aplicar filtro de parte técnica y jurídica </t>
  </si>
  <si>
    <t>PROCESO DE GESTION INTEGRAL PARA EL SEGUIMIENTO Y CONTROL DE TITULOS MINEROS - REGALÍAS</t>
  </si>
  <si>
    <t>Disminución de recursos distribuidos a los beneficiarios del SGR</t>
  </si>
  <si>
    <t>Realizar seguimiento de la declaraciones recibidas desde los Puntos de Atención Regional</t>
  </si>
  <si>
    <t>Informe de los recursos de vigencias anteriores distribuidos</t>
  </si>
  <si>
    <t>En cuanto al seguimiento del primer semestre del año 2022 , Oficina de control interno verificó que los controles empleados por parte del líder del proceso, estos son coherentes y efectivos,  respecto a los riesgos definidos para mitigar la materialización del mismo.</t>
  </si>
  <si>
    <t>Remitir informe de verificación y requerimiento de la información de las declaraciones y liquidaciones</t>
  </si>
  <si>
    <t>Informe de verificación y requerimiento de la información de las declaraciones y liquidaciones</t>
  </si>
  <si>
    <t>Verificar los recursos pendientes de distribuir</t>
  </si>
  <si>
    <t>Correos electrónicos a los funcionarios encargados</t>
  </si>
  <si>
    <t>En cuanto al seguimiento realizado por parte del líder del proceso para el segundo trimestre del año 2022, cuenta con el seguimiento y las evidencias de la implementación del control por parte  del líder del proceso. La carpeta destinada por  de la oficina de planeación, se observa solo los soportes del primer trimestre donde se adjuntan  documento  del Web Safi de la gestión del Grupo de regalías en cuanto a los recursos que han sido distribuidos a los Entes Beneficiarios de las regalías y contraprestaciones Económicas</t>
  </si>
  <si>
    <t>La OCI no observó evidencias para el segundo trimestre determinar si  estás guardan coherencia y calidad con lo definido para el tratamiento del riego</t>
  </si>
  <si>
    <t>Aplicar el filtro de revisión del informe de distribución</t>
  </si>
  <si>
    <t>Comunicar al proveedor los problemas en la plataforma Websafi</t>
  </si>
  <si>
    <t>En cuanto al seguimiento realizado por parte del líder del proceso para el segundo trimestre del año 2022, cuenta con el seguimiento y las evidencias de la implementación del control por parte  del líder del proceso. La carpeta destinada por  de la oficina de planeación, se observa solo los soportes del primer trimestre donde se adjuntan soporte de correo electrónico enviado al Grupo de Sofwarehouse advirtiendo de errores en estos sistemas</t>
  </si>
  <si>
    <t xml:space="preserve">Verificar los cálculos en la base de datos en Excel formulada. </t>
  </si>
  <si>
    <t>Bases de datos</t>
  </si>
  <si>
    <t>Realizar el filtro de revisión del informe de distribución</t>
  </si>
  <si>
    <t>Determinar las fechas de cierre para la entrega de distribuciones</t>
  </si>
  <si>
    <t>Unificar los criterios desde la Oficina Jurídica</t>
  </si>
  <si>
    <t>Memorando de la Oficina Asesora Jurídica</t>
  </si>
  <si>
    <t>Revisar el concepto económico después de elaborado por los profesionales</t>
  </si>
  <si>
    <t>Concepto económico cargado en la herramienta de fiscalización</t>
  </si>
  <si>
    <t>Identificar las necesidades de contratación de recurso humano en el proyecto de PAA</t>
  </si>
  <si>
    <t xml:space="preserve">PAA proyectado </t>
  </si>
  <si>
    <t>Realizar seguimiento a la distribución y términos de entrega de los conceptos económicos</t>
  </si>
  <si>
    <t>Matriz de seguimiento en Excel</t>
  </si>
  <si>
    <t>PQRS de los comercializadores y exportadores</t>
  </si>
  <si>
    <t>Aplicar lista de chequeo para verificar la información</t>
  </si>
  <si>
    <t>En cuanto al seguimiento realizado por parte del líder del proceso para el segundo trimestre del año 2022, cuenta con el seguimiento y las evidencias de la implementación del control por parte  del líder del proceso. La carpeta destinada por  de la oficina de planeación, se observa solo los soportes del primer trimestre donde correo a MINCIT con el fin que se allegue la relación de los tramites que han sido aprobados por la Autoridad Minera en el primer trimestre de 2022</t>
  </si>
  <si>
    <t>Verificar el sistema de semáforos en el VUCE a partir de la fecha y hora de ingreso</t>
  </si>
  <si>
    <t>Reporte de VUCE de trámites en cola
Información en VUCE</t>
  </si>
  <si>
    <t>Generar el visto bueno provisional</t>
  </si>
  <si>
    <t>En cuanto al seguimiento realizado por parte del líder del proceso para el segundo trimestre del año 2022, no se cuenta con el seguimiento ni las evidencias de la implementación del control por parte  del líder del proceso. La carpeta destinada por  de la oficina de planeación, se observa solo los soportes del primer trimestre donde se adjuntan  documento  del Web Safi de la gestión del Grupo de regalías en cuanto a los recursos que han sido distribuidos a los Entes Beneficiarios de las regalías y contraprestaciones Económicas</t>
  </si>
  <si>
    <t>Aplicar lista de chequeo para verificar los requisitos</t>
  </si>
  <si>
    <t xml:space="preserve">Informes de auditorías internas en el Grupo de Regalías </t>
  </si>
  <si>
    <t>Verificar la aplicación de la lista de chequeo</t>
  </si>
  <si>
    <t>Reporte a OTI las fallas identificadas en la plataforma</t>
  </si>
  <si>
    <t>Afectación del presupuesto de ingresos de la ANM</t>
  </si>
  <si>
    <t>Revisar digitalmente de las minutas del contrato para verificar que se tomen los datos correctos.</t>
  </si>
  <si>
    <t>Informes de causación mensual e informes de inscripción de títulos nuevos</t>
  </si>
  <si>
    <t>Generar por mes anticipado los informes de causación</t>
  </si>
  <si>
    <t>Informes de causación e informes de cartera</t>
  </si>
  <si>
    <t>Revisar los expedientes con el fin de identificar los pagos recibidos por otras contraprestaciones</t>
  </si>
  <si>
    <t>Sistema websafi e informes de cartera</t>
  </si>
  <si>
    <t>Demoras en los trámites de comercialización (exportación y consumo nacional)</t>
  </si>
  <si>
    <t>En cuanto al seguimiento realizado por parte del líder del proceso para el segundo trimestre del año 2022, no se cuenta con el seguimiento ni las evidencias de la implementación del control por parte  del líder del proceso. La carpeta destinada por  de la oficina de planeación, se observa solo los soportes del primer trimestre</t>
  </si>
  <si>
    <t>Afectación en el procedimiento de fiscalización y de cobro de la Entidad</t>
  </si>
  <si>
    <t>En cuanto al seguimiento realizado por parte del líder del proceso para el segundo trimestre del año 2022, no se cuenta con el seguimiento ni las evidencias de la implementación del control por parte  del líder del proceso. La carpeta destinada por  de la oficina de planeación, se observa solo los soportes del primer trimestre donde se adjuntan  Conceptos económicos continuar trabajando en la evaluación de las obligaciones económico</t>
  </si>
  <si>
    <t xml:space="preserve">En cuanto al seguimiento realizado por parte del líder del proceso para el segundo trimestre del año 2022, no se cuenta con el seguimiento ni las evidencias de la implementación del control por parte  del líder del proceso. La carpeta destinada por  de la oficina de planeación, se observa solo los soportes del primer trimestre </t>
  </si>
  <si>
    <t>Errores en la elaboración de los conceptos económicos</t>
  </si>
  <si>
    <t>PROCESO SEGURIDAD MINERA</t>
  </si>
  <si>
    <t>Incremento de la fatalidad en el sector minero</t>
  </si>
  <si>
    <t>Realizar movimientos de personal entre las sedes</t>
  </si>
  <si>
    <t>Resoluciones de comisión</t>
  </si>
  <si>
    <t>En cuanto al seguimiento del primer semestre del año 2022 , Oficina de control interno verificó que los controles empleados por parte del líder del proceso, estos son coherentes y efectivos,  respecto a los riesgos definidos para mitigar la materialización del mismo. se allega soporte de los traslados para la atención de emergencias.</t>
  </si>
  <si>
    <t>Plantear la necesidad de personal contratista en el anteproyecto de presupuesto</t>
  </si>
  <si>
    <t>Anteproyecto de presupuesto del Grupo de Seguridad y Salvamento Minero</t>
  </si>
  <si>
    <t>En cuanto al seguimiento realizado por parte del líder del proceso para el primer semestre del año 2022, manifiesta que el  control no se llevo acabo el control debido a El anteproyecto se realiza a finales del 2022</t>
  </si>
  <si>
    <t>La OCI observa  no es posible definir si son  coherentes son de calidad con lo definido para el tratamiento del riego</t>
  </si>
  <si>
    <t>Realizar capacitaciones al equipo de trabajo</t>
  </si>
  <si>
    <t>Certificados de capacitación</t>
  </si>
  <si>
    <t>Para el primer semestre del año 2022 , Oficina de control interno verificó que los controles empleados por parte del líder del proceso, estos son coherentes y efectivos para mitigar la causa del riesgo identificado ,  y evitar la materialización del mismo, se allega convenio con la Nacional el cual se encuentra en ejecución</t>
  </si>
  <si>
    <t>Aumento de la accidentalidad minera</t>
  </si>
  <si>
    <t>En cuanto al seguimiento realizado por parte del líder no se evidencia la implementación del control para el segundo trimestre</t>
  </si>
  <si>
    <t>La OCI observa  no es posible definir si son  coherentes, de calidad con lo definido para el tratamiento del riego</t>
  </si>
  <si>
    <t>Realizar la programación anual de capacitaciones en estándares de competencia de Salvamento Minero</t>
  </si>
  <si>
    <t>Informes de capacitaciones</t>
  </si>
  <si>
    <t>Para el primer semestre del año 2022 , Oficina de control interno verificó que los controles empleados por parte del líder del proceso, estos son coherentes y efectivos para mitigar la causa del riesgo identificado ,  y evitar la materialización del mismo, se allega los informes de los cursos de socorredores mineros, coordinador logístico y de prevención en todas las ESSM y PASSM</t>
  </si>
  <si>
    <t>Incumplimiento normativo de visitas a ARE</t>
  </si>
  <si>
    <t xml:space="preserve">En cuanto al seguimiento realizado por parte del líder del proceso para el primer semestre del año 2022, manifiesta que el  control no se llevo acabo el control debido a que no se realizaron traslados </t>
  </si>
  <si>
    <t>Incremento de acciones de atención de emergencias e investigaciones de accidentes</t>
  </si>
  <si>
    <t>Realizar la formación en estándares de competencia de Salvamento Minero</t>
  </si>
  <si>
    <t>Informe final</t>
  </si>
  <si>
    <t>Garantizar la disponibilidad de funcionarios para atención de emergencias</t>
  </si>
  <si>
    <t>Resoluciones de comisión
Actas de atención de emergencia</t>
  </si>
  <si>
    <t xml:space="preserve">Para el primer semestre del año 2022 , Oficina de control interno verificó que los controles empleados por parte del líder del proceso, estos son coherentes y efectivos para mitigar la causa del riesgo identificado ,  y evitar la materialización del mismo, se allega las resoluciones de las comisiones para el desplazamiento de los funcionarios </t>
  </si>
  <si>
    <t>Disminución de la capacidad para la atención de emergencias (nuevo)</t>
  </si>
  <si>
    <t xml:space="preserve">Para el primer semestre del año 2022 , Oficina de control interno verificó que los controles empleados por parte del líder del proceso, estos son coherentes y efectivos para mitigar la causa del riesgo identificado , con el fin de evitar la materialización del mismo, se allega los traslados de las investigaciones planeadas </t>
  </si>
  <si>
    <t xml:space="preserve">Indisponibilidad de equipos de seguridad y salvamento minero </t>
  </si>
  <si>
    <t>Realizar control y seguimiento a los niveles de stock de insumos para gestionar las compras correspondientes</t>
  </si>
  <si>
    <t>Contrato de adquisición de insumos
Seguimiento a la ejecución contractual</t>
  </si>
  <si>
    <t>Para el primer semestre del año 2022 , Oficina de control interno verificó que los controles empleados por parte del líder del proceso, estos son coherentes y efectivos para mitigar la causa del riesgo identificado ,  y evitar la materialización del mismo; como evidencia de la ejecución del control se allega el  contrato de compraventa de insumos, absorbedores y demás elementos necesarios para los equipos que se utilizan en la atención de la emergencia</t>
  </si>
  <si>
    <t>Ejecutar el plan anual de capacitación del grupo para el mantenimiento de equipos (Formación y re entrenamiento)</t>
  </si>
  <si>
    <t>En cuanto al seguimiento realizado por parte del líder del proceso para el primer semestre del año 2022, manifiesta que el  control no se llevo acabo el control debido a que no ingreso personal nuevo al Grupo</t>
  </si>
  <si>
    <t xml:space="preserve">Realizar la inducción a personal nuevo </t>
  </si>
  <si>
    <t>Formato de inducción al funcionario</t>
  </si>
  <si>
    <t xml:space="preserve">Incumplimiento normativo de la obligación de la investigación de los accidentes mineros en áreas de titulos mineros, ARE, solicitudes de legalización de mineria de hecho y/o tradicional. </t>
  </si>
  <si>
    <t xml:space="preserve">Para el primer semestre del año 2022 , Oficina de control interno verificó que los controles empleados por parte del líder del proceso, estos son coherentes y efectivos para mitigar la causa del riesgo identificado , con el fin de evitar la materialización del mismo, se allega las resoluciones para realizar las investigaciones </t>
  </si>
  <si>
    <t xml:space="preserve">Incertidumbre en la identificación de las causas del accidente minero </t>
  </si>
  <si>
    <t>En cuanto al seguimiento realizado por parte del líder del proceso para el primer semestre del año 2022, manifiesta que el  control no se llevo acabo el control debido a que no se presentó una atención de emergencia inoportuna</t>
  </si>
  <si>
    <t>PROCESO GESTIÓN INTEGRAL DE INFORMACIÓN MINERA</t>
  </si>
  <si>
    <t>Información desactualizada en el Registro Nacional Mineros - RNM</t>
  </si>
  <si>
    <t>Identificar el recurso humano necesario para las actividades del área en la vigencia anterior</t>
  </si>
  <si>
    <t>Correo electrónico
Matriz de planeación anual de adquisiciones PAA</t>
  </si>
  <si>
    <t>La OCI evidenció que el control establecido por el lider del proceso en cuanto a la planeación para la contratación del recurso humeno requerido para la gestión del grupo resulta efectivo y coherente para evitar la materialización del riesgo identificado.</t>
  </si>
  <si>
    <t>Las evidencias fueron cargadas en oportunidad y resultan coherentes con el control y riesgo identificado.</t>
  </si>
  <si>
    <t xml:space="preserve">Designar persona exclusiva  (planta o contratista) responsable del reparto </t>
  </si>
  <si>
    <t>Contratos de prestación de servicios
Compromisos de desempeño para personas de planta</t>
  </si>
  <si>
    <t>Se encontró que el control dispuesto referente a la asignación de un responsable para la distribución de actividades en el grupo es coherente y efectivo para evitar la materialización del riesgo.</t>
  </si>
  <si>
    <t>Las evidencias fueron cargadas en oportunidad, sin embargo las mismas no permiten evidenciar la acción de control establecida por el lider del proceso, dado que no se cargaron los contratos de prestación de servicios sino actas de inicio que no permiten apreciar las funciones del personal exclusivo en cabeza del reparto.</t>
  </si>
  <si>
    <t>Revisar el proceso de reparto  automático de des anotaciones y anotaciones que se crean a través del SIGM</t>
  </si>
  <si>
    <t>Acta de revisión de anotaciones y des anotaciones automáticas</t>
  </si>
  <si>
    <t>La OCI evidenció que el control dispuesto referente a la revisión del proceso de anotaciones y desanotaciones es coherente y efectivo para evitar la materialización del riesgo.</t>
  </si>
  <si>
    <t>Las evidencias fueron cargadas en oportunidad pero no son coherentes ni adecuadas con el control identificado, dado que no corresponden a actas de revisión de anotaciones y des anotaciones automáticas sino a un listado de asistencia que no da cuenta del control.</t>
  </si>
  <si>
    <t xml:space="preserve">Controlar el orden de llegada para reparto de solicitudes de inscripciones y des anotaciones; para las anotaciones y des anotaciones (Backlog - histórico) se cuenta con tres correos electrónicos exclusivos para su recepción.  </t>
  </si>
  <si>
    <t>Acta de revisión de registros según orden de llegada en los términos de ley.</t>
  </si>
  <si>
    <t>La OCI encontró que el seguimiento a la actividad de control y evidencia que se adjunta para el monitoreo no es la que se estableció por el lider del proceso en la matriz de riesgos de gestión, se recomienda revisar el seguimiento a las actividades de control y las evidencias generadas para la implementación del control y determinar su pertinencia.</t>
  </si>
  <si>
    <t>Las evidencias fueron cargadas en oportunidad pero no son coherentes ni adecuadas con el control identificado.</t>
  </si>
  <si>
    <t xml:space="preserve">Revisar los actos administrativos al momento de la recepción para el reparto y por parte de las personas que hacen la inscripción o desanotación. </t>
  </si>
  <si>
    <t>Correos electrónicos de devolución donde se informan las inconsistencias 
Matriz de reparto</t>
  </si>
  <si>
    <t>La OCI evidenció que el control establecido por el lider del proceso en cuanto a la revisión de actos administrativos para determinar la pertinencia de su inscripción en el RMN resulta efectivo y coherente para evitar la materialización del riesgo identificado.</t>
  </si>
  <si>
    <t xml:space="preserve">Revisar la des anotaciones y anotaciones automáticas que se crean a través del SIGM. </t>
  </si>
  <si>
    <t>Comunicar el procedimiento de inscripción y realizar capacitaciones del procedimiento de inscripción</t>
  </si>
  <si>
    <t>Correo electrónico de envío de la comunicación
Listado de asistencia
Presentación</t>
  </si>
  <si>
    <t>Se encontró que el control dispuesto referente a la comunicación y socialización del procedimiento de inscripción a los grupos de trabajo por parte del lider del proceso resulta coherente y efectivo para evitar la materialización del riesgo.</t>
  </si>
  <si>
    <t>Errores en la Información que toman como insumo otras áreas de la ANM</t>
  </si>
  <si>
    <t>Remitir comunicaciones que indiquen la necesidad de la oportunidad del envío, disposición y actualización la información geográfica</t>
  </si>
  <si>
    <t>Registro de comunicaciones en el Sistema de gestión documental</t>
  </si>
  <si>
    <t>Revisar los actos administrativos al momento de la recepción.</t>
  </si>
  <si>
    <t>Matriz de reparto</t>
  </si>
  <si>
    <t>La OCI encontró que el seguimiento a las actividades de control descrito por el lider del proceso no es coherente con el control establecido en la matriz de riesgos de gestión, se recomienda revisar el seguimiento a las actividad de control y determinar su pertinencia.</t>
  </si>
  <si>
    <t>Revisar e informar los actos administrativos extemporáneos a la Vicepresidencia y Gerentees de equipos de trabajo.</t>
  </si>
  <si>
    <t>Correos electrónicos con los informes respectivos</t>
  </si>
  <si>
    <t>Se evidenció que el control dispuesto por el lider del proceso referente a la revisión y seguimiento a los actos administrativos que no se reciben en oportunidad resulta coherente y efectivo para evitar la materialización del riesgo.</t>
  </si>
  <si>
    <t>Incumplimiento de términos de ley para las inscripciones y des anotaciones en el RNM</t>
  </si>
  <si>
    <t>Se encontró que el control dispuesto por el lider del proceso referente a la revisión y seguimiento a los actos administrativos que no se reciben en oportunidad resulta coherente y efectivo para evitar la materialización del riesgo.</t>
  </si>
  <si>
    <t>PROCESO ATENCIÓN INTEGRAL Y SERVICIOS A GRUPOS DE INTERÉS - COMUNICACIONES</t>
  </si>
  <si>
    <t>Ineficacia en la atención de trámites y servicios de la ANM</t>
  </si>
  <si>
    <t>Realizar actividades de socialización de trámites y servicios dirigidas a usuarios internos y a los grupos de interés</t>
  </si>
  <si>
    <t xml:space="preserve">Piezas de comunicación y/o soportes de socialización </t>
  </si>
  <si>
    <t>La OCI observó que se realizó socialización a grupos de interés y a grupos internos en el portafolio de trámites de la ANM, evidencias que obran en la Carpeta OneDrive y que dan cuenta que el control es efectivo y coherente para mitigar la materialización del riesgo.</t>
  </si>
  <si>
    <t>Las evidencias son coherentes con los controles reportados y fueron aportadas en oportunidad.</t>
  </si>
  <si>
    <t>Actualizar el  equipo de mejoramiento de trámites y servicios a nivel de grupo de la ANM</t>
  </si>
  <si>
    <t>Correos electrónicos y actas de reunión</t>
  </si>
  <si>
    <t>La OCI evidenció que se realizó a las áreas correspondientes la solicitud de reporte de los datos de operación de los trámites a fin de reportarlos en el aplicativo SUIT de la Función Pública, soportes cargados en OneDrive y que resultan efectivos y coherentes para mitigar la materialización del riesgo.</t>
  </si>
  <si>
    <t>Realizar actividades de socialización dirigidas a los grupos de interés</t>
  </si>
  <si>
    <t>Piezas de comunicación en redes sociales y sitio web</t>
  </si>
  <si>
    <t>La OCI evidenció que se realizaron socializaciones dirigidas a los grupos de interés en los trámites competencia de la ANM, evidencias cargadas en OneDrive y que son efectivas y coherentes para mitigar la materialización del riesgo identificado.</t>
  </si>
  <si>
    <t>Generar acciones de racionalización de trámites</t>
  </si>
  <si>
    <t>Planes de acción de mejoramiento de trámites</t>
  </si>
  <si>
    <t>Revisada la carpete OneDrive se encontró que se generaron acciones de racionalización de trámites las cuales fueron registrados en el DAFP y que resultan efectivas y coherentes para mitigar la materialización del riesgo.</t>
  </si>
  <si>
    <t>Solicitar a los responsables de trámites de la ANM, la revisión y actualización de sus manuales e instructivos para la ciudadanía.</t>
  </si>
  <si>
    <t>Solicitudes de actualización y validación / correos electrónicos</t>
  </si>
  <si>
    <t>La OCI observó de acuerdo al link proporcionado en la evidencia, la elaboración de guías de apoyo para la presentación de solicitudes mineras y accesible a la ciudadanía, el cual es efectivo y coherente para mitigar la materialización del riesgo. 
Por su parte frente al nuevo instructivo relacionado en la evidencia y correspondiente a un curso de anna minería (MME) no fue posible acceder al link para verificar su contenido.</t>
  </si>
  <si>
    <t>Socializar lineamientos de atención al usuario para garantizar la adecuada prestación del servicio a nivel nacional por parte de los profesionales.</t>
  </si>
  <si>
    <t>Lineamientos socializados y divulgados</t>
  </si>
  <si>
    <t xml:space="preserve">La OCI observó de acuerdo al link proporcionado en la evidencia, que se realizó socialización frente a los lineamientos de atención al usuario el cual está disponible en la página web de la entidad y resulta efectivo y coherente para mitigar la materialización del riesgo. </t>
  </si>
  <si>
    <t xml:space="preserve">Gestionar con la OTI la conexión de las bases de datos  a la torre de control </t>
  </si>
  <si>
    <t>Soportes gestión con OTI / correos electrónicos 
Torre conectada y operando</t>
  </si>
  <si>
    <t>Se encontró la realización de soportes de Gestión con la Oficina de Tecnología e Información para la atención oportuna en los canales de la entidad, soportes que dan cuenta de un control efectivo y coherente para mitigar el riesgo.</t>
  </si>
  <si>
    <t>Asegurar el funcionamiento del canal telefónico de la ANM, bajo el nuevo esquema adoptado.</t>
  </si>
  <si>
    <t xml:space="preserve">Soportes de gestión </t>
  </si>
  <si>
    <t>La OCI encontró que el lider del proceso asegura el funcionamiento del canal telefónico de la ANM a través de reportes semanales, los cuales fueron cargados en la carpeta OneDrive y resultan efectivos y coherentes para mitigar la materialización del riesgo.</t>
  </si>
  <si>
    <t>Monitorear el funcionamiento de los canales de atención</t>
  </si>
  <si>
    <t>Informe de servicio</t>
  </si>
  <si>
    <t>La OCI encontró que el lider del proceso monitorea el funcionamiento de los canales de atención de la ANM a través de informes de servicio mensuales, los cuales fueron cargados en la carpeta OneDrive y resultan efectivos y coherentes para mitigar la materialización del riesgo.</t>
  </si>
  <si>
    <t>Incumplimiento normativo de los términos de respuesta para tramitar las PQRS</t>
  </si>
  <si>
    <t>Realizar seguimiento periódico a las PQRSD y generar las alertas.</t>
  </si>
  <si>
    <t>Informes y/o correos electrónicos</t>
  </si>
  <si>
    <t>La OCI evidenció que el lider del proceso realiza un seguimiento periodico a las PQRS que ingresan a la entidad y genera alertas con el fin que se atiendan de forma oportuna, el cual resulta efectivo y coherente para mitigar la materialización del riesgo.</t>
  </si>
  <si>
    <t>Realizar mensualmente reporte y remitir a los responsables de proceso/dependencia para que adelanten la gestión respectiva.</t>
  </si>
  <si>
    <t>Presentar en el PAA las necesidades de contratación para complementar el equipo de trabajo</t>
  </si>
  <si>
    <t>Registro en el PAA</t>
  </si>
  <si>
    <t>Deficiencias en la detección y atención de mejoras para los trámites y servicios de la ANM</t>
  </si>
  <si>
    <t>Realizar monitoreo en la aplicación de las encuestas</t>
  </si>
  <si>
    <t xml:space="preserve">Informes de servicio con reporte de resultados de satisfacción </t>
  </si>
  <si>
    <t>La OCI observó de acuerdo al link proporcionado en la evidencia, que el lider del proceso realiza monitoreo a la aplicación de encuestas para medir la percepción de los usuarios, cuyo control resulta coherente y efectivo para evitar la materialización del riesgo.</t>
  </si>
  <si>
    <t>Realizar seguimiento al correcto funcionamiento de los mecanismos de aplicación de encuestas</t>
  </si>
  <si>
    <t xml:space="preserve">Reuniones de seguimiento </t>
  </si>
  <si>
    <t>La OCI observó de acuerdo a los soportes cargados en la carpeta OneDrive, que el lider del proceso realiza seguimiento a los mecanismos de aplicación de encuestas a través de infomes mencuales, los cuales resultan coherente y efectivos para evitar la materialización del riesgo.</t>
  </si>
  <si>
    <t>Verificar que el numero de atenciones concuerde con el numero de encuestas aplicadas</t>
  </si>
  <si>
    <t>La OCI observó de acuerdo a los soportes cargados en la carpeta OneDrive, que el lider del proceso realiza a través de informes la verificación de atenciones adelantadas a través del mecanismo de encuestas, soportes que resultan coherente y efectivos para evitar la materialización del riesgo.</t>
  </si>
  <si>
    <t>PROCESO ATENCIÓN INTEGRAL Y SERVICIOS A GRUPOS DE INTERÉS - SOCIO AMBIENTAL</t>
  </si>
  <si>
    <t>Exclusión de grupos de interés de los espacios de relacionamiento en el territorio</t>
  </si>
  <si>
    <t>Priorizar zonas donde la minería es importante para generar relacionamiento con los actores estratégicos</t>
  </si>
  <si>
    <t>Proyecto de Inversión
Estrategia de desarrollo y relacionamiento (Ministerio de Minas)</t>
  </si>
  <si>
    <t>La OCI evidenció que el lider del proceso desarrollo una estretegia para relacionamiento con actores estratégicos, control que resulta coherente y eficaz para evitar la materialización del riesgo.</t>
  </si>
  <si>
    <t>Las evidenciar fueron cargadas en oportunidad y las acciones son eficaces y efectivas.</t>
  </si>
  <si>
    <t>Identificar las características del territorio (mineras, socio ambientales y actores)</t>
  </si>
  <si>
    <t>Documento caracterización minera</t>
  </si>
  <si>
    <t>Se encontró que en el documento aportado se realiza una caracterización de un territorio en aspectos mineros, sociales, ambientales entre otros, el cual resulta coherente y eficaz para evitar la materialización del riesgo.</t>
  </si>
  <si>
    <t>Atender órdenes judiciales y solicitudes de ciudadanos en materia de relacionamiento</t>
  </si>
  <si>
    <t>Oficios 
Correos electrónicos
Convocatorias Teams
Informes remitidos a Jurídica</t>
  </si>
  <si>
    <t>De las evidencias aportadas se encontró que el lider del proceso atiende solicitudes de acompañamiento en materia de relacionamiento, las cuales resultan coherentes y eficaces para evitar la materialización del riesgo.</t>
  </si>
  <si>
    <t xml:space="preserve">Adelantar gestión de relacionamiento a través de canales virtuales </t>
  </si>
  <si>
    <t>Correos electrónicos
Convocatoria Teams
Ayuda de memoria</t>
  </si>
  <si>
    <t>La OCI evidenció que el lider del proceso utiliza otros mecanismos tecnológicos de acompañamiento para promover la minería en los terrritorios, mecanismo que resulta coherente y eficaz para evitar la materialización del riesgo.</t>
  </si>
  <si>
    <t>Reprogramar actividades por fuerza mayor o caso fortuito</t>
  </si>
  <si>
    <t xml:space="preserve">Desatención de solicitudes de documentos técnicos de municipios </t>
  </si>
  <si>
    <t xml:space="preserve">Priorizar los municipios a los que se les va a entregar el documento técnico </t>
  </si>
  <si>
    <t>Documento con municipios priorizados</t>
  </si>
  <si>
    <t>Se encontró que se prioriza la entrega de documentos técnicos relacionados con los terrritorios ante la ausencia de condiciones financieras, situación que resulta coherente y eficaz para evitar la materialización del riesgo.</t>
  </si>
  <si>
    <t>Ajustar priorización de acuerdo a las necesidades e intereses de las partes por solicitud de la Alta Dirección</t>
  </si>
  <si>
    <t>Documento actualizado con municipios priorizados</t>
  </si>
  <si>
    <t>Se encontró que se prioriza la entrega de documentos técnicos relacionados con los terrritorios ante la ausencia de condiciones financieras acorde con las necesidades de la alta dirección, situación que resulta coherente y eficaz para evitar la materialización del riesgo.</t>
  </si>
  <si>
    <t>Retrasos e inexactitud por parte del titular minero en la construcción del plan de gestión social</t>
  </si>
  <si>
    <t xml:space="preserve">Divulgar a través del micrositio web información; y a través de boletines Internos/externos información sobre la construcción del Plan de Gestión Social </t>
  </si>
  <si>
    <t>Información de micrositio publicada
Boletines internos y externos</t>
  </si>
  <si>
    <t xml:space="preserve">La OCI pudo evidenciar que el lider del proceso realiza divulgación relacionada con la construcción y avance del Plan de Gestión Social en la página web de la entidad, control que resulta coherente y eficaz para evitar la materialización del riesgo. </t>
  </si>
  <si>
    <t>Realizar capacitaciones con las Alcaldías y mineros en general sobre la importancia del plan de gestión social, proceso de elaboración y  proceso de asistencia técnica.</t>
  </si>
  <si>
    <t>Listados de asistencia
Convocatorias capacitaciones</t>
  </si>
  <si>
    <t>Se encontró de la revisión a las evidencias aportadas que se adelantan capacitaciones y asistencia técnica por parte del líder del proceso, control que resulta coherente y eficaz para eviar la materialización del riesgo.</t>
  </si>
  <si>
    <t>PROCESO ATENCIÓN INTEGRAL Y SERVICIOS A GRUPOS DE INTERÉS - NOTIFICACIONES</t>
  </si>
  <si>
    <t>Indebida notificación de actos administrativos.</t>
  </si>
  <si>
    <t>Verificar parámetros en AnnA Minería e iniciar notificación</t>
  </si>
  <si>
    <t>Reporte Anna Minería de verificación de parámetros</t>
  </si>
  <si>
    <t>La OCI evidenció que el control propuesto por el lider del proceso frente a la verificación de parámetros en Anna Minería previo a iniciar el procedimiento de notificación de los actos administrativos para prevenir errores en la notificación es adecuado, coherente y efectivo para mitigar la materialización del riesgo identificado.</t>
  </si>
  <si>
    <t>Las evidencias fueron aportadas y resultan coherentes con el control y riesgo identificado.</t>
  </si>
  <si>
    <t>Verificar los antecedentes de la notificación según procedimiento definido</t>
  </si>
  <si>
    <t>Soportes de aplicación del control documentado</t>
  </si>
  <si>
    <t>La OCI encontró que el lider del proceso adelanta controles frente a la verificación de los los antecedentes de la notificación para advertir errores en el proceso, sin embargo para la situación expuesta la aplicación del control al parecer no fue suficiente, dado que se materializó el riesgo de acuerdo a lo indicado por parte del lider del proceso, razón por la cual, se recomienda revalidar los controles planteados y revisar si los mismos son suficientes para evitar la materialización del riesgo.</t>
  </si>
  <si>
    <t>Realizar y controlar reparto a través de la herramienta definida para tal fin</t>
  </si>
  <si>
    <t>Formulario de Sharepoint - Intranet</t>
  </si>
  <si>
    <t>La OCI evidenció que el control propuesto por el lider del proceso en relación con el monitoreo en el reparto de trámites a notificar para evitar dobles asignaciones resulta adecuado, coherente y efectivo para mitigar la materialización del riesgo identificado.</t>
  </si>
  <si>
    <t>Aplicar lineamientos según procedimiento definido</t>
  </si>
  <si>
    <t>La OCI no pudo realizar el seguimiento a la actividad de control del segundo trimestre dado que el monitoreo no fue diligenciado en su totalidad por parte del líder del proceso.</t>
  </si>
  <si>
    <t>No se pudo realizar el seguimiento a las evidencias generadas como implementación del control del segundo trimestre, considerando el hecho que el  monitoreo no fue diligenciado en su totalidad por parte del líder del proceso y no se aportaron evidencias en la carpeta sharepoint.</t>
  </si>
  <si>
    <t xml:space="preserve">Indebida e inoportuna certificación de ejecutoría de los actos administrativos. </t>
  </si>
  <si>
    <t>Solicitar constancia de no tramite al Grupo de Atención, participación ciudadana y comunicaciones</t>
  </si>
  <si>
    <t xml:space="preserve">Constancias de no tramite </t>
  </si>
  <si>
    <t>La OCI no pudo realizar el seguimiento a la actividad de control del segundo trimestre dado que el link aportado como evidencia generada para implementación del control no se pudo validar porque se reporta sin contenido.</t>
  </si>
  <si>
    <t>No se pudo realizar el seguimiento a las evidencias generadas como implementación del control del segundo trimestre, considerando que el link aportado como evidencia generada para implementación del control no se pudo validar porque se reporta sin contenido.</t>
  </si>
  <si>
    <t>Solicitar a la Vicepresidencia Administrativa y Financiera apoyo en la verificación de aplicación de procedimiento de gestión documental.</t>
  </si>
  <si>
    <t>Comunicación y/o memorando</t>
  </si>
  <si>
    <t>La OCI encontró que el seguimiento a las actividades de control y las evidencias generadas como implementación del control no son coherentes con el control y evidencias identificadas por el lider del proceso en la matriz, se recomienda la revisión del monitoreo para determinar su pertinencia ya que dicha situación pudo generar la materialización del riesgo como lo está reportando el lider del proceso.</t>
  </si>
  <si>
    <t>Las evidencias fueron aportadas, sin embargo no resultan coherentes con el control y riesgo identificado.</t>
  </si>
  <si>
    <t>Solicitar soporte a la mesa de ayuda</t>
  </si>
  <si>
    <t>Correos electrónicos con reporte de fallas o reporte en Aranda</t>
  </si>
  <si>
    <t xml:space="preserve">Incumplimiento en los tiempos de la notificación de los actos administrativos por estado. </t>
  </si>
  <si>
    <t xml:space="preserve">Establecer horario para la publicación y socializar lineamientos de aplicación </t>
  </si>
  <si>
    <t>Lineamientos de horario definido socializados a profesionales</t>
  </si>
  <si>
    <t>La OCI encontró que el seguimiento a las actividades de control y las evidencias generadas como implementación del control no son coherentes con el control y evidencias identificadas por el lider del proceso en la matriz, se recomienda la revisión del monitoreo para determinar su pertinencia.</t>
  </si>
  <si>
    <t>Reportar fallas y solicitar soporte a la mesa de ayuda de la OTI</t>
  </si>
  <si>
    <t>PROCESO DELIMITACIÓN Y DECLARACIÓN DE ÁREAS Y ZONAS DE INTERÉS - PROMOCIÓN</t>
  </si>
  <si>
    <t xml:space="preserve">Interrupción o retraso en el proceso de declaración de áreas estratégicas mineras </t>
  </si>
  <si>
    <t>Realizar la planeación de las necesidades e incluirlas en el PAA</t>
  </si>
  <si>
    <t>Plan Anual de Adquisiciones</t>
  </si>
  <si>
    <t xml:space="preserve">La OCI, pudo observar que el control es efectivo y coherente para mitigar el riesgo, se verifico que los  controles establecidos por  el grupo de Promoción, se cumplieron ya que se evidencia y suscribieron los contratos previstos para la vigencia y se pudieron conformar los equipos de trabajo necesarios para el desarrollo y avance en los diferentes temas.
</t>
  </si>
  <si>
    <t>Se observa que las evidencias aportadas en  control 1 de la carpeta  Virtual OneDrive, son adecuadas y eficientes para evitar la materialización del riesgo.</t>
  </si>
  <si>
    <t>Reiterar solicitud de información a terceros o instancias pertinentes cuando se requiera</t>
  </si>
  <si>
    <t>Correos electrónicos o comunicaciones</t>
  </si>
  <si>
    <t>La OCI verifico los controles establecidos observando que el grupo de Promoción cumplió con lo establecido en el Mapa de Riesgo, y  en lo corrido del año no ha sido necesario reiterar  solicitudes de información a terceros,  control que resulta efectivo y coherente para evitar la  materialización del riesgo.</t>
  </si>
  <si>
    <t>Adelantar las gestiones necesarias para el cumplimiento de requisitos</t>
  </si>
  <si>
    <t>Actas de coordinación y concurrencia 
Certificaciones Ministerio del Interior
Informes de caracterización
Concepto Técnico</t>
  </si>
  <si>
    <t>La OCI evidenció en la carpeta OneDrive que se están llevando los controles  en las Actas de concertación ye informes de caracterización,  control que resulta efectivo y coherente para evitar la  materialización del riesgo.</t>
  </si>
  <si>
    <t xml:space="preserve">Las evidencias fueron cargadas en oportunidad y resultan coherentes con el control y riesgo identificado. 	</t>
  </si>
  <si>
    <t>Verificar el cumplimiento de requisitos y aprobar el acto administrativo</t>
  </si>
  <si>
    <t>Matriz de actos administrativos para AEM
Memoria Justificativa
'Acto administrativo aprobado</t>
  </si>
  <si>
    <t>La OCI encuentra que los los tramites se han desrrollado bajo los contrles establecidos, se observan actos administravos aprobados, el control es coherente para prevenir y mitigar el riesgo.</t>
  </si>
  <si>
    <t xml:space="preserve">Las evidencias fueron cargadas en oportunidad y resultan coherentes con el control y riesgo identificado. 	
</t>
  </si>
  <si>
    <t>Declaración de áreas desconociendo características del territorio y eventuales prohibiciones o restricciones en las zonas de interés</t>
  </si>
  <si>
    <t xml:space="preserve">Revisar y validar la información de la ultima versión de la caracterización </t>
  </si>
  <si>
    <t>Informe de Caracterización Firmado</t>
  </si>
  <si>
    <t>La OCI encuentra que  los tramites se han desarrollado bajo los controles establecido, en la carpeta compartida OneDrive se  evidenciaron los Informes de caracterización, por lo tanto el control es coherente y efectivo para mitigar el riesgo.</t>
  </si>
  <si>
    <t>PROCESO DELIMITACIÓN Y DECLARACIÓN DE ÁREAS Y ZONAS DE INTERÉS - FOMENTO</t>
  </si>
  <si>
    <t>Inoportunidad en la definición del trámite de declaración y delimitación de áreas de reserva especial</t>
  </si>
  <si>
    <t>(1) Realizar requerimientos de información a las entidades competentes (Ministerios del Interior, Ministerio de Ambiente, entre otros)</t>
  </si>
  <si>
    <t>Correos electrónicos y/o oficios</t>
  </si>
  <si>
    <t>En cuanto al seguimiento del primer semestre del año 2022 , Oficina de control interno verificó que los controles empleados por parte del líder del proceso, y estos son coherentes y efectivos,  respecto a los riesgos definidos para mitigar la materialización del mismo. se allega  el Radicado No.20224110400601donde se realiza e requerimiento a autoridades para agilizar trámite de ARE</t>
  </si>
  <si>
    <t>(2) Realizar acercamiento con las entidades a través de mesas de trabajo</t>
  </si>
  <si>
    <t>Listas de asistencia y/o actas de reunión</t>
  </si>
  <si>
    <t xml:space="preserve">En cuanto al seguimiento realizado por parte del líder del proceso para el segundo trimestre del año 2022, manifiesta que el  control no se llevo acabo durante el primer semestre </t>
  </si>
  <si>
    <t>(3) Realizar contacto con la comunidad para verificar recibo o recepción de la información del tramite,  través de contacto directo o mesas de trabajo.</t>
  </si>
  <si>
    <t xml:space="preserve">Listas de asistencia </t>
  </si>
  <si>
    <t>Falta de definición de fondo de los trámites de delimitación y establecimiento de zonas mineras</t>
  </si>
  <si>
    <t>(4) Realizar requerimientos de información a las entidades competentes (Ministerios del Interior, Ministerio de Ambiente, entre otros)</t>
  </si>
  <si>
    <t>(5) Realizar acercamiento con las entidades a través de mesas de trabajo</t>
  </si>
  <si>
    <t>Ineficiencia en la respuesta de las solicitudes de áreas de reserva especial recibidas por parte de las comunidades mineras</t>
  </si>
  <si>
    <t>(6) Realizar reiteraciones de solicitud de información y de pronunciamientos a los grupos de trabajo de la ANM</t>
  </si>
  <si>
    <t xml:space="preserve">Para el primer semestre del año 2022 , Oficina de control interno verificó que los controles empleados por parte del líder del proceso, y estos son coherentes y efectivos,  respecto a los controles definidos para mitigar la materialización del mismo. se allega 3 actos administrativos a los que se le solicitó esta operación en el RMN, con sus adjuntos.  Para el  segundo trimestre las evidencias aportadas no soportan con la evidencia del control </t>
  </si>
  <si>
    <t xml:space="preserve">La OCI observa que conforme las evidencias aportadas, estás guardan no coherencia con lo definido para el tratamiento del riego,  </t>
  </si>
  <si>
    <t>(7) Realizar mesas de trabajo con los grupos internos de la ANM para verificar cada una de los casos/solicitudes pendientes de tramitar que requieren de su pronunciamiento o gestión</t>
  </si>
  <si>
    <t xml:space="preserve">En cuanto al seguimiento realizado por parte del líder del proceso para el segundo trimestre del año 2022, no se llevo acabo durante el primer semestre </t>
  </si>
  <si>
    <t>Incumplimiento del objetivo del programa de formalización para las Áreas de Reserva Especial</t>
  </si>
  <si>
    <t>(8) Realizar acompañamiento a la comunidad minera beneficiaria del ARE para garantizar el cumplimiento de las obligación de entrega de PTO</t>
  </si>
  <si>
    <t xml:space="preserve">Listados de asistencia </t>
  </si>
  <si>
    <t>En cuanto al seguimiento del primer semestre del año 2022 , Oficina de control interno verificó que los controles empleados por parte del líder del proceso, y estos son coherentes y efectivos,  respecto a los riesgos definidos para mitigar la materialización del mismo. se allega los radicados radicado 20224110404181 para la ARE-TBF-08001X. Evidencias de reuniones para  ARE-QE5-11501; ARE-SJV-10191 y  ARE-THV-12471, donde se evidencia reuniones con los beneficiarios de las  ARE buscando las causas por la no presentación de los ajustes del PTO</t>
  </si>
  <si>
    <t xml:space="preserve">Interrupción del trámite administrativo para la declaración y delimitación de las áreas de reserva especial </t>
  </si>
  <si>
    <t>(9) Manifestar las necesidades de personal a la Vicepresidencia de Promoción y Fomento para que se viabilicen nuevas contrataciones</t>
  </si>
  <si>
    <t>Memorando y/o correo electrónico</t>
  </si>
  <si>
    <t>(10) Realizar reparto a los profesionales para priorizar la elaboración de los EGM</t>
  </si>
  <si>
    <t>Planilla de reparto de EGM</t>
  </si>
  <si>
    <t xml:space="preserve">En cuanto al seguimiento del primer semestre del año 2022 , Oficina de control interno verificó que los controles empleados por parte del líder del proceso, y estos son coherentes y efectivos,  respecto a los riesgos definidos para mitigar la materialización del mismo. Se asignaron en este periodo para elaboración dos Estudios Geológicos mineros, de ARE declaradas. como evidencia de adjuntan la matriz con la gestión de reparto </t>
  </si>
  <si>
    <t>(11) Reprogramar las visitas para la elaboración de los EGM</t>
  </si>
  <si>
    <t>Ineficiencia en la ejecución de las actividades del proyecto de inversión</t>
  </si>
  <si>
    <t>(12) Realizar seguimiento a los resultados y ejecución del proyecto de inversión.</t>
  </si>
  <si>
    <t>Reportes mensuales del SPI</t>
  </si>
  <si>
    <t xml:space="preserve">En el primer semestre del año 2022 , Oficina de control interno verificó que los controles empleados por parte del líder del proceso, y estos son coherentes y efectivos,  respecto a los riesgos definidos para mitigar la materialización del mismo.  mensualmente el líder del proceso se realiza los  reportes solicitados por el DNP en la plataforma de seguimiento SPI, se adjuntan los reportes del 2 y 1 trimestre del      SPI y los informes ejecutivo </t>
  </si>
  <si>
    <t>PROCESO GESTIÓN DE LA INVERSIÓN MINERA</t>
  </si>
  <si>
    <t>Perdida de visibilidad de oferta institucional para la atracción de inversión</t>
  </si>
  <si>
    <t xml:space="preserve">Planear necesidades y recursos </t>
  </si>
  <si>
    <t>Plan anual de contratación y sus modificaciones</t>
  </si>
  <si>
    <t>Teniendo en cuenta el riesgo identificado, el control que se plantea se considera oportuno por parte de la OCI, este propende mitigar la materialización del mismo.</t>
  </si>
  <si>
    <t>La OCI evidencia el PAA PROMOCIO 2022, este contempla la planeaciones de necesidades recursos de la entidad</t>
  </si>
  <si>
    <t xml:space="preserve">Solicitar información faltante para análisis de los titulos mineros cuando se requiera </t>
  </si>
  <si>
    <t>La OCI contempla que el control diseñado es oportuno, adecuado para la gestión del riesgo identificado.</t>
  </si>
  <si>
    <t>La OCI evidencia la solicitud de informacion realizada con el fin de dar cumplimiento al control planteado, así como profundizar en el análisis de los titulos mineros.</t>
  </si>
  <si>
    <t>Realizar seguimiento a la gestión adelantada con los inversionistas</t>
  </si>
  <si>
    <t>Informe de seguimiento</t>
  </si>
  <si>
    <t>La OCI considera el control pertinente para la mitigación del riesgo, sin embargo, la OCI invita a realizar gestiones complementarias que articulen la entidad con los inversionistas.</t>
  </si>
  <si>
    <t>La evidencia soportada por el grupo encargado es valorado por la OCI como adecuada y suficiente, se evidencia el Informe de Gestión de Atención al Publico Objetivo</t>
  </si>
  <si>
    <t>Realizar seguimiento del programa anual de eventos</t>
  </si>
  <si>
    <t xml:space="preserve">Actas de reunión de seguimiento
Programa anual de eventos </t>
  </si>
  <si>
    <t>Por parte de la OCI se considera adecuado el control diseñado e implementado para la mitigación del riesgo.</t>
  </si>
  <si>
    <t>Las evidencias soportadas por el grupo gestor se considera por la OCI como adecuado y suficiente, toda vez que estas dan cuenta de la eficiencia del control</t>
  </si>
  <si>
    <t>Elaborar lista de chequeo para la organización de un evento</t>
  </si>
  <si>
    <t>Lista de chequeo por evento</t>
  </si>
  <si>
    <t>Las evidencias soportadas por el grupo gestor se considera por la OCI como adecuado y suficiente, toda vez que estas dan cuenta de la eficiencia del control. Se evidencia lista de chequeo oficial de distintos eventos como lo son PDAC, CARBON TERMICO, NEGOCIOS ESMERALDAS, RONDA CARBON</t>
  </si>
  <si>
    <t>Realizar revisión y aprobación del programa de eventos</t>
  </si>
  <si>
    <t>Elaborar las fichas de caracterización de los eventos</t>
  </si>
  <si>
    <t xml:space="preserve">Ficha de caracterización del evento </t>
  </si>
  <si>
    <t>La OCI evidencia lo soportado por el grupo de trabajo encargado, se identifican las caracterizaciones de los distintos eventos, como lo son PDAC 2022, RUEDA NEGOCIOS CARBON UNF, RUEDA DE ESMERALDA UNF, ELAMI 2022</t>
  </si>
  <si>
    <t>Desaprovechamiento de las areas estrategicas mineras</t>
  </si>
  <si>
    <t>Ajustar los terminos de referencia cuando se requiera o aplique</t>
  </si>
  <si>
    <t>Terminos de referencia ajustados / Adendas</t>
  </si>
  <si>
    <t>Se evidencian los soportes de las distintas Adendas modificatorias para los eventos que lo requirieron.</t>
  </si>
  <si>
    <t>El riesgo no se materializó.</t>
  </si>
  <si>
    <t>PROCESO EVALUACIÓN, CONTROL Y MEJORA</t>
  </si>
  <si>
    <t>Oportunidades de mejora y recomendaciones con alcance preventivo sin identificar</t>
  </si>
  <si>
    <t>Incluir capacitaciones en el PIC de cada vigencia para los servidores en temas de auditoría, y/o participación en las capacitaciones lideradas por el DAFP</t>
  </si>
  <si>
    <t>PIC de cada vigencia con temas incluidos de fortalecimiento en auditoría.
Listas de asistencia a capacitaciones.</t>
  </si>
  <si>
    <t>La OCI  verifico el cumplimiento del control ya que al incluir en PIC a los funcionarios y/o contratista se previene la materialización del riesgo por lo que demuestra la coherencia y efectividad del control establecido.</t>
  </si>
  <si>
    <t>La OCI pudo evidenciar el PIC de 2022 y la capacitacion realizada por el DAFP.</t>
  </si>
  <si>
    <t>Conformar equipo interdisciplinario para la preparación y ejecución de las auditorías</t>
  </si>
  <si>
    <t>Correos electrónicos de activación de la auditoría y designación del equipo de auditoría</t>
  </si>
  <si>
    <t>La OCI  verifico que al  Conformar equipo interdisciplinario para la preparación y ejecución de las auditorías se evita la materialización y por otro lado los equipos interdisciplinarios seleccionados para las auditorias e informes de ley se previenel el riesgo por lo cual se refleja coherencia del control establecido.</t>
  </si>
  <si>
    <t>La OCI pudo evidencia los correos electronicos donde se designa al equipo de la oci para la auditorias a realizar de manera trimestral por lo cual la evidencia es coherente y efectiva.</t>
  </si>
  <si>
    <t>Aplicar filtros de revisión de los informes de auditoría</t>
  </si>
  <si>
    <t>Correos electrónicos de aprobación sin observaciones o con observaciones para ajustes</t>
  </si>
  <si>
    <t>Al aplicar filtros de revisión de los informes de auditoría con esto el desempeño del control es efectivo y coherente para prevenir el riesgo identificado</t>
  </si>
  <si>
    <t>La OCI pudo evidenciar correos electrónicos enviados por parte de la jefe de OCI de la aprobación de los informes y memorando de los mismos por lo cual se refleja coherencia de la evidencia.</t>
  </si>
  <si>
    <t>Identificar las necesidades técnica, tecnológica, financiera y operativa para la ejecución del plan anual de auditoría</t>
  </si>
  <si>
    <t>Informe de construcción del plan anual de auditoría</t>
  </si>
  <si>
    <t>La OCI verifico el desmpeño del control ya que al identificar las necesidades técnica, tecnológica, financiera y operativa para la ejecución del plan anual de auditoría se evita la materialización del riesgo por lo que se refleja una coherencia y efectividad del control.</t>
  </si>
  <si>
    <t>La OCI pudo evidencia que se tiene con el PAA de 2022 aprobado en comité se refleja coherencia de la evidencia suministrada.</t>
  </si>
  <si>
    <t>Sensibilizar a través del Comité institucional de Control interno sobre la conveniencia y oportunidad del cumplimiento de los informes de ley.</t>
  </si>
  <si>
    <t xml:space="preserve">1.Acta de Comité institucional de Control interno
2. Lista de asistencia al Comité
3. Presentación al Comité </t>
  </si>
  <si>
    <t>Al sensibilizar a través del Comité institucional de Control interno sobre la conveniencia y oportunidad del cumplimiento de los informes de ley con ello se verifico la efectividad del control para mitigar el riesgo identificado.</t>
  </si>
  <si>
    <t>La OCI pudo evidenciar el acta del comité de CICI lo cual se refleja coherencia de la evidencia aportada en la carpeta compartida.</t>
  </si>
  <si>
    <t>Disponer de un espacio en el Sharepoint/carpeta compartida para que los procesos/dependencias puedan almacenar y entregar la información de manera oportuna.</t>
  </si>
  <si>
    <t>Espacio Sharepoint/carpeta compartida</t>
  </si>
  <si>
    <t>Al disponer de un espacio en el Sharepoint/carpeta compartida para que los procesos/dependencias puedan almacenar y entregar la información de manera oportuna se refleja coherencia del control para prevenir el riesgo ya que al se puede ver la información al respecto con ello se mitiga el riesgo identificado.</t>
  </si>
  <si>
    <t>La OCI pudo evidenciar que en el link la evidencia suministrada y trazabilidad de la misma.</t>
  </si>
  <si>
    <t>Solicitar información con lapsos de tiempo suficiente para que los procesos/dependencias puedan preparar y recopilar la información</t>
  </si>
  <si>
    <t>Correo electrónico y/o memorandos</t>
  </si>
  <si>
    <t>La OCI verifico el cumplimiento del control ya que al solicitar información con lapsos de tiempo suficiente para que los procesos/dependencias puedan preparar y recopilar la información se previene el riesgo identicado por lo cual se refleja la efectividad del control.</t>
  </si>
  <si>
    <t>La OCI pudo evidenciar correos electrónicos y el programa de trabajp de las auditorias por lo cual se refleja la trazabilidad de la evidencia.</t>
  </si>
  <si>
    <t>Asignar profesional responsable por tema</t>
  </si>
  <si>
    <t>Tablero de control de informes y distribuciones de tareas</t>
  </si>
  <si>
    <t>La OCI  verifico que al  asignar profesional responsable por tema,  revisar la distribución equitativa de tareas y hacer seguimiento periódico a la ejecución del plan anual de auditorías con estos controles se previene el riesgo identificado por lo cual se refleja coherencia y efectividad de los controles.</t>
  </si>
  <si>
    <t>La OCI pudo evidencia los correos electronicos donde se designa al equipo de la oci para la auditorias a realizar de manera trimestral  y se evidencia el control de las auditorias e informes realizados hasta la fecha, por lo cual la evidencia es coherente y efectiva.</t>
  </si>
  <si>
    <t xml:space="preserve">Revisar la distribución equitativa de tareas </t>
  </si>
  <si>
    <t>Hacer seguimiento periódico a la ejecución del plan anual de auditorías.</t>
  </si>
  <si>
    <t>1. 'Tablero de control de informes y distribuciones de tareas
2. Actas de Comité institucional de control interno, donde se realice presentación</t>
  </si>
  <si>
    <t>Incumplimientos técnicos, administrativos, jurídicos o procedimentales de la ANM sin identificar</t>
  </si>
  <si>
    <t>Controles sin evaluar</t>
  </si>
  <si>
    <t>Deficiencias en el ejercicio auditor al SIG</t>
  </si>
  <si>
    <t>Verificar la competencia del auditor</t>
  </si>
  <si>
    <t>Formato de verificación de la competencia del auditor</t>
  </si>
  <si>
    <t>Los controles establecidos para prevenir las deficiencias en el ejercicio auditor al SIG con ellos se refleja coherencia y efectividad de los controles para mitigar.</t>
  </si>
  <si>
    <t>La OCI no pudo evidenciar en la carpeta lo que corresponde a mitigar el riesgo.</t>
  </si>
  <si>
    <t>Realizar la solicitud de actividades de formación a auditores en SIG</t>
  </si>
  <si>
    <t>Solicitud a Talento humano</t>
  </si>
  <si>
    <t>Realizar procesos de sensibilización</t>
  </si>
  <si>
    <t>1. Lista de asistencia
2. Presentación de preparación para la auditoría</t>
  </si>
  <si>
    <t>Elaborar cronograma de ejecución del plan de auditoría</t>
  </si>
  <si>
    <t>Cronograma de ejecución del plan de auditoría</t>
  </si>
  <si>
    <t>Hacer seguimiento a la ejecución del plan de auditoría</t>
  </si>
  <si>
    <t>1. Grabación de las sesiones de seguimiento
2. Listas de asistencia</t>
  </si>
  <si>
    <t xml:space="preserve">Incumplimiento de normas relacionadas con la entrega de informes de ley </t>
  </si>
  <si>
    <t>Inadecuada identificación de riesgos en la Entidad</t>
  </si>
  <si>
    <t xml:space="preserve">Socializar metodología de riesgos ANM </t>
  </si>
  <si>
    <t>1. Correos electrónicos 
2. Noticias ANM
3. Listados de asistencia i</t>
  </si>
  <si>
    <t>Al socializar metodología de riesgos ANM con las dependencias de la ANM se previene la materializacion del riesgo por lo cual se refleja coherencia y efectividad del control.</t>
  </si>
  <si>
    <t>La OCI pudo evidenciar lista de asistencia con ello se refleja coherencia de la evidencia.</t>
  </si>
  <si>
    <t xml:space="preserve">Poner a consideración y aprobación las matrices de riesgos de gestión y corrupción a los miembros de comité de gestión y desempeño </t>
  </si>
  <si>
    <t>Acta Comité</t>
  </si>
  <si>
    <t>La OCI verifico el desmpeño del control ya que al poner a consideración y aprobación las matrices de riesgos de gestión y corrupción a los miembros de comité de gestión y desempeño se refleja coherencia y efectividad del control para mitigar el riesgo.</t>
  </si>
  <si>
    <t>La OCI pudo evidenciar que fue aprobado para el primer trimestre del 2022.</t>
  </si>
  <si>
    <t xml:space="preserve">Solicitar al Grupo de Talento Humano incluir en el PIC de cada vigencia capacitación y formación en ISO 31000 y metodología DAFP para los funcionarios de la ANM </t>
  </si>
  <si>
    <t>La OCI verifico la efectividad y coherencia del control ya que al solicitar al Grupo de Talento Humano incluir en el PIC de cada vigencia capacitación y formación en ISO 31000 y metodología DAFP para los funcionarios de la ANM, con ello se evita la materialización del riesgo.</t>
  </si>
  <si>
    <t>La OCI pudo evidenciar correos electronicos por cual se refleja coherencia y oportuna la evidencia suministrada.</t>
  </si>
  <si>
    <t>Inefectividad en la gestión y cierre de las no conformidades u oportunidades de mejora derivadas de auditorias SIG, Auditoria ente certificador, MIPG u otros.</t>
  </si>
  <si>
    <t xml:space="preserve">Realizar acompañamiento y asesoramiento a los procesos/dependencias en la definición de los planes de mejoramiento </t>
  </si>
  <si>
    <t>Mesas de trabajo, correos electrónicos, planes cargados en ISOLUCION</t>
  </si>
  <si>
    <t>Al realizar acompañamiento y asesoramiento a los procesos/dependencias en la definición de los planes de mejoramiento con ello se refleja coherencia del control para mitigar el riesgo identificado.</t>
  </si>
  <si>
    <t>La OCI pudo evidenciar que para segundo trimestre no se han realizado mesas de trabajo.</t>
  </si>
  <si>
    <t>Socializar a través de piezas comunicativas aspectos relacionados con la gestión de acciones correctivas y de mejora</t>
  </si>
  <si>
    <t>Correos electrónicos y correo Noticias ANM</t>
  </si>
  <si>
    <t>La OCI verifico el desempeño del control ya que al socializar las piezas comunicativas se previene el riesgo y con ello se refleja la efectividad del control establecido.</t>
  </si>
  <si>
    <t>La OCI pudo eviendeicar correos electronicos por cual la evidencia es coherente.</t>
  </si>
  <si>
    <t xml:space="preserve">Generar reporte mensual de seguimiento al cumplimiento y vencimiento de las acciones de planes de mejoramiento </t>
  </si>
  <si>
    <t>Correos electrónicos y reportes ISOLUCION planes de mejoramiento</t>
  </si>
  <si>
    <t>La OCI verifico que al generar reporte mensual de seguimiento al cumplimiento y vencimiento de las acciones de planes de mejoramiento por cual se relfeja corehncia del control.</t>
  </si>
  <si>
    <t>La OCI pudo evidenciar que se realiza acciones por medio del ISOLUCION se refleja coherencia de la evidencia.</t>
  </si>
  <si>
    <t>Recurrencia en las salidas no conformes</t>
  </si>
  <si>
    <t>Brindar asesoría y capacitación a los procesos /dependencias misionales en la gestión de salidas no conforme</t>
  </si>
  <si>
    <t>Correos electrónicos
Listas de asistencia</t>
  </si>
  <si>
    <t>La OCI verifico la efectividad del control ya que al  brindar asesoría y capacitación a los procesos /dependencias misionales en la gestión de salidas no conforme con ello se evidencia coherencia del riesgo.</t>
  </si>
  <si>
    <t>La OCI no evidencio correos electrónicos y ni las  listas asistencias.</t>
  </si>
  <si>
    <t xml:space="preserve">Revisar información de mapa de riesgos de los procesos misionales con el propósito de identificar posibles salidas no conformes </t>
  </si>
  <si>
    <t>La OCI verifico el control ya que revisar información de mapa de riesgos de los procesos misionales con el propósito de identificar posibles salidas no conformes se evidencia la coherencia y efectividad del control.</t>
  </si>
  <si>
    <t>La OCI pudo evidenicar los correos electronicos y lista de asistencia por lo cual se refleja coherencia y efectividad de la evidencia.</t>
  </si>
  <si>
    <t>Generar alertas a los procesos/dependencias  para realizar el reporte de seguimiento de salidas no conforme a los procesos misionales</t>
  </si>
  <si>
    <t>La OCI verifico que al Generar alertas a los procesos/dependencias  para realizar el reporte de seguimiento de salidas no conforme a los procesos misionales se puede evidenciar el cumplimiento del control para prevenir el riesgo identificado.</t>
  </si>
  <si>
    <t>La OCI pudo evidenciar comunicaciones por correo electronico por el cual se refleja coherencia de la evidencia.</t>
  </si>
  <si>
    <t xml:space="preserve">Acompañar al proceso misional en la identificación de la causa raíz de los hallazgos generados relacionados con las salidas no conforme cuando se requiera. </t>
  </si>
  <si>
    <t>La OCI verifico el cumplimiento del control ya que al acompañar al proceso misional en la identificación de la causa raíz de los hallazgos generados relacionados con las salidas no conforme cuando se requiera se previene el riesgo identificado.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</si>
</sst>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Calibri"/>
      <family val="2"/>
      <scheme val="minor"/>
    </font>
    <font>
      <b/>
      <sz val="20"/>
      <color theme="3" tint="-0.499984740745262"/>
      <name val="Arial Narrow"/>
      <family val="2"/>
    </font>
    <font>
      <sz val="20"/>
      <color theme="3" tint="-0.499984740745262"/>
      <name val="Arial Narrow"/>
      <family val="2"/>
    </font>
    <font>
      <sz val="20"/>
      <name val="Arial Narrow"/>
      <family val="2"/>
    </font>
    <font>
      <b/>
      <sz val="20"/>
      <name val="Arial Narrow"/>
      <family val="2"/>
    </font>
    <font>
      <b/>
      <sz val="20"/>
      <color rgb="FFFF0000"/>
      <name val="Arial Narrow"/>
      <family val="2"/>
    </font>
    <font>
      <u/>
      <sz val="11"/>
      <color theme="10"/>
      <name val="Calibri"/>
      <family val="2"/>
      <scheme val="minor"/>
    </font>
    <font>
      <b/>
      <sz val="11"/>
      <color indexed="81"/>
      <name val="Arial"/>
      <family val="2"/>
    </font>
    <font>
      <sz val="9"/>
      <color indexed="81"/>
      <name val="Tahoma"/>
      <family val="2"/>
    </font>
    <font>
      <sz val="11"/>
      <color theme="1"/>
      <name val="Calibri"/>
      <family val="2"/>
      <scheme val="minor"/>
    </font>
    <font>
      <b/>
      <sz val="11"/>
      <color theme="1"/>
      <name val="Calibri"/>
      <family val="2"/>
      <scheme val="minor"/>
    </font>
    <font>
      <b/>
      <sz val="8"/>
      <color theme="1"/>
      <name val="Calibri"/>
      <family val="2"/>
      <scheme val="minor"/>
    </font>
    <font>
      <b/>
      <sz val="16"/>
      <color theme="1"/>
      <name val="Calibri"/>
      <family val="2"/>
      <scheme val="minor"/>
    </font>
    <font>
      <sz val="12"/>
      <color theme="1"/>
      <name val="Calibri"/>
      <family val="2"/>
      <scheme val="minor"/>
    </font>
    <font>
      <b/>
      <sz val="12"/>
      <color theme="1"/>
      <name val="Calibri"/>
      <family val="2"/>
      <scheme val="minor"/>
    </font>
    <font>
      <b/>
      <u/>
      <sz val="11"/>
      <color theme="1"/>
      <name val="Calibri"/>
      <family val="2"/>
      <scheme val="minor"/>
    </font>
    <font>
      <sz val="8"/>
      <color theme="1"/>
      <name val="Calibri"/>
      <family val="2"/>
      <scheme val="minor"/>
    </font>
    <font>
      <sz val="20"/>
      <color theme="1"/>
      <name val="Arial Narrow"/>
      <family val="2"/>
    </font>
    <font>
      <sz val="11"/>
      <name val="Calibri"/>
      <family val="2"/>
      <scheme val="minor"/>
    </font>
    <font>
      <u/>
      <sz val="11"/>
      <name val="Calibri"/>
      <family val="2"/>
      <scheme val="minor"/>
    </font>
    <font>
      <b/>
      <sz val="16"/>
      <name val="Calibri"/>
      <family val="2"/>
      <scheme val="minor"/>
    </font>
    <font>
      <sz val="12"/>
      <color theme="1"/>
      <name val="Arial Narrow"/>
      <family val="2"/>
    </font>
    <font>
      <sz val="20"/>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rgb="FF92D050"/>
        <bgColor indexed="64"/>
      </patternFill>
    </fill>
    <fill>
      <patternFill patternType="solid">
        <fgColor rgb="FFFFFFFF"/>
        <bgColor rgb="FF000000"/>
      </patternFill>
    </fill>
    <fill>
      <patternFill patternType="solid">
        <fgColor theme="0"/>
        <bgColor rgb="FF000000"/>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auto="1"/>
      </right>
      <top style="thin">
        <color auto="1"/>
      </top>
      <bottom style="thin">
        <color auto="1"/>
      </bottom>
      <diagonal/>
    </border>
    <border>
      <left/>
      <right style="medium">
        <color indexed="64"/>
      </right>
      <top style="medium">
        <color indexed="64"/>
      </top>
      <bottom style="thin">
        <color auto="1"/>
      </bottom>
      <diagonal/>
    </border>
    <border>
      <left style="medium">
        <color indexed="64"/>
      </left>
      <right/>
      <top style="medium">
        <color indexed="64"/>
      </top>
      <bottom style="thin">
        <color auto="1"/>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style="thin">
        <color auto="1"/>
      </right>
      <top style="thin">
        <color auto="1"/>
      </top>
      <bottom/>
      <diagonal/>
    </border>
    <border>
      <left/>
      <right style="medium">
        <color auto="1"/>
      </right>
      <top style="thin">
        <color auto="1"/>
      </top>
      <bottom/>
      <diagonal/>
    </border>
    <border>
      <left style="medium">
        <color indexed="64"/>
      </left>
      <right style="thin">
        <color auto="1"/>
      </right>
      <top style="medium">
        <color indexed="64"/>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6" fillId="0" borderId="0" applyNumberFormat="0" applyFill="0" applyBorder="0" applyAlignment="0" applyProtection="0"/>
    <xf numFmtId="0" fontId="6" fillId="0" borderId="0" applyNumberFormat="0" applyFill="0" applyBorder="0" applyAlignment="0" applyProtection="0"/>
    <xf numFmtId="0" fontId="9" fillId="0" borderId="0"/>
  </cellStyleXfs>
  <cellXfs count="143">
    <xf numFmtId="0" fontId="0" fillId="0" borderId="0" xfId="0"/>
    <xf numFmtId="0" fontId="2" fillId="2" borderId="0" xfId="0" applyFont="1" applyFill="1"/>
    <xf numFmtId="0" fontId="2" fillId="2" borderId="0" xfId="0" applyFont="1" applyFill="1" applyAlignment="1">
      <alignment horizontal="center" vertical="center"/>
    </xf>
    <xf numFmtId="0" fontId="3" fillId="2" borderId="0" xfId="0" applyFont="1" applyFill="1"/>
    <xf numFmtId="0" fontId="3" fillId="2" borderId="0" xfId="0" applyFont="1" applyFill="1" applyAlignment="1">
      <alignment horizontal="center" vertical="center"/>
    </xf>
    <xf numFmtId="0" fontId="3" fillId="2" borderId="0" xfId="0" applyFont="1" applyFill="1" applyAlignment="1">
      <alignment horizontal="left"/>
    </xf>
    <xf numFmtId="0" fontId="2" fillId="2" borderId="0" xfId="0" applyFont="1" applyFill="1" applyAlignment="1">
      <alignment horizontal="left" vertical="center"/>
    </xf>
    <xf numFmtId="0" fontId="2" fillId="2" borderId="0" xfId="0" applyFont="1" applyFill="1" applyAlignment="1">
      <alignment horizontal="left"/>
    </xf>
    <xf numFmtId="0" fontId="4" fillId="2" borderId="0" xfId="0" applyFont="1" applyFill="1"/>
    <xf numFmtId="0" fontId="3" fillId="2" borderId="0" xfId="0" applyFont="1" applyFill="1" applyAlignment="1">
      <alignment horizontal="left" vertical="top"/>
    </xf>
    <xf numFmtId="0" fontId="1" fillId="2" borderId="0" xfId="0" applyFont="1" applyFill="1" applyAlignment="1">
      <alignment horizontal="center" vertical="center"/>
    </xf>
    <xf numFmtId="0" fontId="4" fillId="3" borderId="1" xfId="0" applyFont="1" applyFill="1" applyBorder="1" applyAlignment="1">
      <alignment horizontal="center" vertical="center" wrapText="1"/>
    </xf>
    <xf numFmtId="0" fontId="4" fillId="3" borderId="1" xfId="0" applyFont="1" applyFill="1" applyBorder="1" applyAlignment="1">
      <alignment horizontal="left" vertical="top" wrapText="1"/>
    </xf>
    <xf numFmtId="0" fontId="4" fillId="2" borderId="0" xfId="0" applyFont="1" applyFill="1" applyAlignment="1">
      <alignment horizontal="center" vertical="center"/>
    </xf>
    <xf numFmtId="0" fontId="3" fillId="2" borderId="1" xfId="0" quotePrefix="1" applyFont="1" applyFill="1" applyBorder="1" applyAlignment="1">
      <alignment horizontal="justify" vertical="center" wrapText="1"/>
    </xf>
    <xf numFmtId="0" fontId="0" fillId="0" borderId="9" xfId="0" applyBorder="1"/>
    <xf numFmtId="0" fontId="11" fillId="0" borderId="10" xfId="0" applyFont="1" applyBorder="1" applyAlignment="1">
      <alignment horizontal="right"/>
    </xf>
    <xf numFmtId="0" fontId="10" fillId="0" borderId="0" xfId="0" applyFont="1" applyAlignment="1">
      <alignment horizontal="center"/>
    </xf>
    <xf numFmtId="0" fontId="15" fillId="0" borderId="0" xfId="0" applyFont="1" applyAlignment="1">
      <alignment horizontal="center"/>
    </xf>
    <xf numFmtId="0" fontId="9" fillId="0" borderId="0" xfId="0" applyFont="1"/>
    <xf numFmtId="0" fontId="9" fillId="0" borderId="0" xfId="0" applyFont="1" applyAlignment="1">
      <alignment wrapText="1"/>
    </xf>
    <xf numFmtId="0" fontId="0" fillId="0" borderId="0" xfId="0" applyAlignment="1">
      <alignment wrapText="1"/>
    </xf>
    <xf numFmtId="0" fontId="15" fillId="0" borderId="0" xfId="0" applyFont="1"/>
    <xf numFmtId="0" fontId="3" fillId="2" borderId="0" xfId="0" applyFont="1" applyFill="1" applyAlignment="1">
      <alignment horizontal="left" vertical="center"/>
    </xf>
    <xf numFmtId="0" fontId="4" fillId="2" borderId="0" xfId="0" applyFont="1" applyFill="1" applyAlignment="1">
      <alignment horizontal="center" vertical="center" wrapText="1"/>
    </xf>
    <xf numFmtId="0" fontId="4" fillId="2" borderId="0" xfId="0" applyFont="1" applyFill="1"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center"/>
    </xf>
    <xf numFmtId="0" fontId="18" fillId="2" borderId="0" xfId="0" applyFont="1" applyFill="1" applyAlignment="1">
      <alignment horizontal="left" vertical="center"/>
    </xf>
    <xf numFmtId="0" fontId="6" fillId="0" borderId="19" xfId="1" quotePrefix="1" applyBorder="1" applyAlignment="1">
      <alignment horizontal="left" vertical="center" wrapText="1"/>
    </xf>
    <xf numFmtId="0" fontId="6" fillId="0" borderId="12" xfId="1" quotePrefix="1" applyBorder="1" applyAlignment="1">
      <alignment horizontal="left" vertical="center" wrapText="1"/>
    </xf>
    <xf numFmtId="0" fontId="19" fillId="0" borderId="14" xfId="1" quotePrefix="1" applyFont="1" applyBorder="1" applyAlignment="1">
      <alignment horizontal="left" vertical="center" wrapText="1"/>
    </xf>
    <xf numFmtId="0" fontId="6" fillId="0" borderId="25" xfId="1" quotePrefix="1" applyBorder="1" applyAlignment="1">
      <alignment horizontal="left" vertical="center" wrapText="1"/>
    </xf>
    <xf numFmtId="0" fontId="6" fillId="0" borderId="20" xfId="1" quotePrefix="1" applyBorder="1" applyAlignment="1">
      <alignment horizontal="left" vertical="center" wrapText="1"/>
    </xf>
    <xf numFmtId="0" fontId="6" fillId="0" borderId="28" xfId="1" quotePrefix="1" applyBorder="1" applyAlignment="1">
      <alignment horizontal="left" vertical="center" wrapText="1"/>
    </xf>
    <xf numFmtId="0" fontId="2" fillId="2" borderId="1" xfId="0" applyFont="1" applyFill="1" applyBorder="1" applyAlignment="1">
      <alignment horizontal="left" vertical="center"/>
    </xf>
    <xf numFmtId="0" fontId="6" fillId="0" borderId="14" xfId="1" quotePrefix="1" applyBorder="1" applyAlignment="1">
      <alignment horizontal="left" vertical="center" wrapText="1"/>
    </xf>
    <xf numFmtId="0" fontId="3" fillId="0" borderId="1" xfId="3" applyFont="1" applyBorder="1" applyAlignment="1">
      <alignment vertical="center" wrapText="1"/>
    </xf>
    <xf numFmtId="0" fontId="13" fillId="2" borderId="13" xfId="0" applyFont="1" applyFill="1" applyBorder="1" applyAlignment="1">
      <alignment horizontal="left" vertical="center" wrapText="1"/>
    </xf>
    <xf numFmtId="0" fontId="13" fillId="2" borderId="27" xfId="0" applyFont="1" applyFill="1" applyBorder="1" applyAlignment="1">
      <alignment horizontal="left" vertical="center" wrapText="1"/>
    </xf>
    <xf numFmtId="0" fontId="2"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17" fillId="0" borderId="1" xfId="0" applyFont="1" applyBorder="1" applyAlignment="1">
      <alignment horizontal="left" vertical="center" wrapText="1"/>
    </xf>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0" fontId="13" fillId="2" borderId="1" xfId="0" applyFont="1" applyFill="1" applyBorder="1" applyAlignment="1">
      <alignment horizontal="left" vertical="center" wrapText="1"/>
    </xf>
    <xf numFmtId="0" fontId="3" fillId="2" borderId="1" xfId="0" quotePrefix="1" applyFont="1" applyFill="1" applyBorder="1" applyAlignment="1">
      <alignment horizontal="left" vertical="center" wrapText="1"/>
    </xf>
    <xf numFmtId="0" fontId="3" fillId="2" borderId="1" xfId="0" applyFont="1" applyFill="1" applyBorder="1" applyAlignment="1">
      <alignment horizontal="justify" vertical="center" wrapText="1"/>
    </xf>
    <xf numFmtId="0" fontId="3" fillId="0" borderId="1" xfId="3" applyFont="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justify" vertical="center" wrapText="1"/>
    </xf>
    <xf numFmtId="0" fontId="2" fillId="2" borderId="1" xfId="0" applyFont="1" applyFill="1" applyBorder="1" applyAlignment="1">
      <alignment horizontal="justify" vertical="center" wrapText="1"/>
    </xf>
    <xf numFmtId="0" fontId="2" fillId="2" borderId="1" xfId="0" quotePrefix="1" applyFont="1" applyFill="1" applyBorder="1" applyAlignment="1">
      <alignment horizontal="justify" vertical="center" wrapText="1"/>
    </xf>
    <xf numFmtId="0" fontId="21" fillId="0" borderId="1" xfId="0" applyFont="1" applyBorder="1" applyAlignment="1">
      <alignment horizontal="left" vertical="center" wrapText="1"/>
    </xf>
    <xf numFmtId="0" fontId="2" fillId="2" borderId="1" xfId="0" applyFont="1" applyFill="1" applyBorder="1" applyAlignment="1">
      <alignment vertical="center" wrapText="1"/>
    </xf>
    <xf numFmtId="0" fontId="2" fillId="2" borderId="1" xfId="0" applyFont="1" applyFill="1" applyBorder="1" applyAlignment="1">
      <alignment vertical="center"/>
    </xf>
    <xf numFmtId="0" fontId="17" fillId="2" borderId="1" xfId="0" quotePrefix="1" applyFont="1" applyFill="1" applyBorder="1" applyAlignment="1">
      <alignment horizontal="justify" vertical="center" wrapText="1"/>
    </xf>
    <xf numFmtId="0" fontId="17" fillId="2" borderId="1" xfId="0" applyFont="1" applyFill="1" applyBorder="1" applyAlignment="1">
      <alignment horizontal="justify" vertical="center" wrapText="1"/>
    </xf>
    <xf numFmtId="0" fontId="2" fillId="2" borderId="1" xfId="0" applyFont="1" applyFill="1" applyBorder="1" applyAlignment="1">
      <alignment wrapText="1"/>
    </xf>
    <xf numFmtId="0" fontId="2" fillId="0" borderId="1" xfId="0" applyFont="1" applyBorder="1" applyAlignment="1">
      <alignment vertical="center"/>
    </xf>
    <xf numFmtId="0" fontId="6" fillId="0" borderId="1" xfId="1" quotePrefix="1" applyBorder="1" applyAlignment="1">
      <alignment horizontal="left" vertical="center" wrapText="1"/>
    </xf>
    <xf numFmtId="0" fontId="0" fillId="2" borderId="0" xfId="0" applyFill="1"/>
    <xf numFmtId="0" fontId="3" fillId="2" borderId="0" xfId="0" applyFont="1" applyFill="1" applyAlignment="1">
      <alignment vertical="center" wrapText="1"/>
    </xf>
    <xf numFmtId="0" fontId="3" fillId="0" borderId="1" xfId="0" applyFont="1" applyBorder="1" applyAlignment="1">
      <alignment horizontal="justify" vertical="center" wrapText="1"/>
    </xf>
    <xf numFmtId="0" fontId="21" fillId="5" borderId="1" xfId="0" applyFont="1" applyFill="1" applyBorder="1" applyAlignment="1">
      <alignment horizontal="justify" vertical="center" wrapText="1"/>
    </xf>
    <xf numFmtId="0" fontId="21" fillId="2" borderId="1" xfId="0" applyFont="1" applyFill="1" applyBorder="1" applyAlignment="1">
      <alignment vertical="center" wrapText="1"/>
    </xf>
    <xf numFmtId="0" fontId="21" fillId="2" borderId="1" xfId="0" applyFont="1" applyFill="1" applyBorder="1" applyAlignment="1">
      <alignment horizontal="center" vertical="center"/>
    </xf>
    <xf numFmtId="0" fontId="21" fillId="0" borderId="1" xfId="3" applyFont="1" applyBorder="1" applyAlignment="1">
      <alignment vertical="center" wrapText="1"/>
    </xf>
    <xf numFmtId="0" fontId="21" fillId="0" borderId="1" xfId="0" applyFont="1" applyBorder="1" applyAlignment="1">
      <alignment horizontal="justify" vertical="center" wrapText="1"/>
    </xf>
    <xf numFmtId="0" fontId="17" fillId="2" borderId="1" xfId="0" applyFont="1" applyFill="1" applyBorder="1" applyAlignment="1">
      <alignment horizontal="left" vertical="center" wrapText="1"/>
    </xf>
    <xf numFmtId="0" fontId="17" fillId="2" borderId="1" xfId="0" applyFont="1" applyFill="1" applyBorder="1" applyAlignment="1">
      <alignment horizontal="left" vertical="center"/>
    </xf>
    <xf numFmtId="0" fontId="17" fillId="2" borderId="1" xfId="0" quotePrefix="1" applyFont="1" applyFill="1" applyBorder="1" applyAlignment="1">
      <alignment horizontal="left" vertical="center" wrapText="1"/>
    </xf>
    <xf numFmtId="0" fontId="17" fillId="0" borderId="1" xfId="0" applyFont="1" applyBorder="1" applyAlignment="1">
      <alignment vertical="center" wrapText="1"/>
    </xf>
    <xf numFmtId="0" fontId="2" fillId="2" borderId="1" xfId="0" applyFont="1" applyFill="1" applyBorder="1" applyAlignment="1">
      <alignment horizontal="center" vertical="center" wrapText="1"/>
    </xf>
    <xf numFmtId="0" fontId="17" fillId="2" borderId="1" xfId="0" applyFont="1" applyFill="1" applyBorder="1" applyAlignment="1">
      <alignment vertical="center" wrapText="1"/>
    </xf>
    <xf numFmtId="0" fontId="17" fillId="2" borderId="1" xfId="0" applyFont="1" applyFill="1" applyBorder="1" applyAlignment="1">
      <alignment horizontal="center" vertical="center"/>
    </xf>
    <xf numFmtId="0" fontId="22" fillId="0" borderId="0" xfId="0" applyFont="1"/>
    <xf numFmtId="0" fontId="3" fillId="0" borderId="1" xfId="0" quotePrefix="1" applyFont="1" applyBorder="1" applyAlignment="1">
      <alignment horizontal="left" vertical="center" wrapText="1"/>
    </xf>
    <xf numFmtId="0" fontId="17"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0" borderId="1" xfId="0" quotePrefix="1" applyFont="1" applyBorder="1" applyAlignment="1">
      <alignment horizontal="justify" vertical="center" wrapText="1"/>
    </xf>
    <xf numFmtId="0" fontId="2" fillId="2" borderId="1" xfId="0" applyFont="1" applyFill="1" applyBorder="1" applyAlignment="1">
      <alignment horizontal="justify" vertical="center"/>
    </xf>
    <xf numFmtId="0" fontId="13" fillId="2" borderId="26" xfId="0" applyFont="1" applyFill="1" applyBorder="1" applyAlignment="1">
      <alignment horizontal="left" vertical="center" wrapText="1"/>
    </xf>
    <xf numFmtId="0" fontId="13" fillId="2" borderId="24" xfId="0" applyFont="1" applyFill="1" applyBorder="1" applyAlignment="1">
      <alignment horizontal="left" vertical="center" wrapText="1"/>
    </xf>
    <xf numFmtId="0" fontId="16" fillId="0" borderId="15" xfId="0" applyFont="1" applyBorder="1" applyAlignment="1">
      <alignment horizontal="left" vertical="center"/>
    </xf>
    <xf numFmtId="0" fontId="16" fillId="0" borderId="16" xfId="0" applyFont="1" applyBorder="1" applyAlignment="1">
      <alignment horizontal="left" vertical="center"/>
    </xf>
    <xf numFmtId="0" fontId="16" fillId="0" borderId="11" xfId="0" applyFont="1" applyBorder="1" applyAlignment="1">
      <alignment horizontal="left" vertical="center"/>
    </xf>
    <xf numFmtId="0" fontId="16" fillId="0" borderId="12" xfId="0" applyFont="1" applyBorder="1" applyAlignment="1">
      <alignment horizontal="left" vertical="center"/>
    </xf>
    <xf numFmtId="0" fontId="11" fillId="0" borderId="11" xfId="0" applyFont="1" applyBorder="1" applyAlignment="1">
      <alignment horizontal="left" vertical="center" wrapText="1"/>
    </xf>
    <xf numFmtId="0" fontId="16" fillId="0" borderId="12" xfId="0" applyFont="1" applyBorder="1" applyAlignment="1">
      <alignment horizontal="left" vertical="center" wrapText="1"/>
    </xf>
    <xf numFmtId="0" fontId="13" fillId="0" borderId="17" xfId="0" applyFont="1" applyBorder="1" applyAlignment="1">
      <alignment horizontal="left" vertical="top" wrapText="1"/>
    </xf>
    <xf numFmtId="0" fontId="13" fillId="0" borderId="18" xfId="0" applyFont="1" applyBorder="1" applyAlignment="1">
      <alignment horizontal="left" vertical="top" wrapText="1"/>
    </xf>
    <xf numFmtId="0" fontId="14" fillId="0" borderId="17" xfId="0" applyFont="1" applyBorder="1" applyAlignment="1">
      <alignment horizontal="left" vertical="top" wrapText="1"/>
    </xf>
    <xf numFmtId="0" fontId="14" fillId="0" borderId="18" xfId="0" applyFont="1" applyBorder="1" applyAlignment="1">
      <alignment horizontal="left" vertical="top" wrapText="1"/>
    </xf>
    <xf numFmtId="0" fontId="14" fillId="4" borderId="21" xfId="0" applyFont="1" applyFill="1" applyBorder="1" applyAlignment="1">
      <alignment horizontal="center" vertical="center"/>
    </xf>
    <xf numFmtId="0" fontId="14" fillId="4" borderId="22" xfId="0" applyFont="1" applyFill="1" applyBorder="1" applyAlignment="1">
      <alignment horizontal="center" vertical="center"/>
    </xf>
    <xf numFmtId="0" fontId="14" fillId="4" borderId="20" xfId="0" applyFont="1" applyFill="1" applyBorder="1" applyAlignment="1">
      <alignment horizontal="center" vertical="center"/>
    </xf>
    <xf numFmtId="0" fontId="14" fillId="4" borderId="23" xfId="0" applyFont="1" applyFill="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2" fillId="0" borderId="11" xfId="0" applyFont="1" applyBorder="1" applyAlignment="1">
      <alignment horizontal="center" vertical="center" wrapText="1"/>
    </xf>
    <xf numFmtId="0" fontId="12" fillId="0" borderId="12" xfId="0" applyFont="1" applyBorder="1" applyAlignment="1">
      <alignment horizontal="center" vertical="center"/>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4" fillId="3" borderId="1" xfId="0" applyFont="1" applyFill="1" applyBorder="1" applyAlignment="1">
      <alignment horizontal="center" vertical="center"/>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4" fillId="3" borderId="8"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1" xfId="0" applyFont="1" applyFill="1" applyBorder="1" applyAlignment="1">
      <alignment horizontal="center" wrapText="1"/>
    </xf>
    <xf numFmtId="0" fontId="4" fillId="3" borderId="1" xfId="0" applyFont="1" applyFill="1" applyBorder="1" applyAlignment="1">
      <alignment horizontal="left" vertical="top" wrapText="1"/>
    </xf>
    <xf numFmtId="0" fontId="17" fillId="0" borderId="1" xfId="0" applyFont="1" applyBorder="1" applyAlignment="1">
      <alignment horizontal="left" vertical="center" wrapText="1"/>
    </xf>
    <xf numFmtId="0" fontId="17" fillId="0" borderId="1" xfId="0" applyFont="1" applyBorder="1" applyAlignment="1">
      <alignment horizontal="justify" vertical="center" wrapText="1"/>
    </xf>
    <xf numFmtId="0" fontId="17" fillId="2" borderId="1" xfId="0" applyFont="1" applyFill="1" applyBorder="1" applyAlignment="1">
      <alignment horizontal="left" vertical="center" wrapText="1"/>
    </xf>
    <xf numFmtId="0" fontId="17" fillId="2" borderId="1"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2" xfId="0" applyFont="1" applyFill="1" applyBorder="1" applyAlignment="1">
      <alignment horizontal="left" vertical="center" wrapText="1"/>
    </xf>
    <xf numFmtId="0" fontId="3" fillId="6"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1" fillId="2" borderId="0" xfId="0" applyFont="1" applyFill="1" applyAlignment="1">
      <alignment horizontal="center" vertical="center"/>
    </xf>
    <xf numFmtId="0" fontId="21" fillId="0" borderId="1" xfId="0" applyFont="1" applyBorder="1" applyAlignment="1">
      <alignment horizontal="justify" vertical="center" wrapText="1"/>
    </xf>
    <xf numFmtId="0" fontId="17" fillId="2" borderId="1" xfId="0" quotePrefix="1" applyFont="1" applyFill="1" applyBorder="1" applyAlignment="1">
      <alignment horizontal="left" vertical="center" wrapText="1"/>
    </xf>
    <xf numFmtId="0" fontId="2" fillId="2" borderId="1" xfId="0" applyFont="1" applyFill="1" applyBorder="1" applyAlignment="1">
      <alignment horizontal="justify" vertical="center" wrapText="1"/>
    </xf>
    <xf numFmtId="0" fontId="2" fillId="2" borderId="1" xfId="0" applyFont="1" applyFill="1" applyBorder="1" applyAlignment="1">
      <alignment horizontal="center" vertical="center" wrapText="1"/>
    </xf>
    <xf numFmtId="0" fontId="3" fillId="0" borderId="1"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2" xfId="0" applyFont="1" applyBorder="1" applyAlignment="1">
      <alignment horizontal="left" vertical="center" wrapText="1"/>
    </xf>
  </cellXfs>
  <cellStyles count="4">
    <cellStyle name="Hipervínculo" xfId="1" builtinId="8"/>
    <cellStyle name="Hyperlink" xfId="2" xr:uid="{00000000-0005-0000-0000-000001000000}"/>
    <cellStyle name="Normal" xfId="0" builtinId="0"/>
    <cellStyle name="Normal 4" xfId="3" xr:uid="{00000000-0005-0000-0000-000003000000}"/>
  </cellStyles>
  <dxfs count="0"/>
  <tableStyles count="0" defaultTableStyle="TableStyleMedium2" defaultPivotStyle="PivotStyleLight16"/>
  <colors>
    <mruColors>
      <color rgb="FFEB1DE1"/>
      <color rgb="FF3999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25.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26.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27.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304799</xdr:colOff>
      <xdr:row>0</xdr:row>
      <xdr:rowOff>66675</xdr:rowOff>
    </xdr:from>
    <xdr:to>
      <xdr:col>1</xdr:col>
      <xdr:colOff>2238375</xdr:colOff>
      <xdr:row>3</xdr:row>
      <xdr:rowOff>342900</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a:stretch>
          <a:fillRect/>
        </a:stretch>
      </xdr:blipFill>
      <xdr:spPr>
        <a:xfrm>
          <a:off x="1066799" y="66675"/>
          <a:ext cx="1933576" cy="1009650"/>
        </a:xfrm>
        <a:prstGeom prst="rect">
          <a:avLst/>
        </a:prstGeom>
        <a:noFill/>
        <a:ln>
          <a:noFill/>
          <a:prstDash/>
        </a:ln>
      </xdr:spPr>
    </xdr:pic>
    <xdr:clientData/>
  </xdr:twoCellAnchor>
  <xdr:twoCellAnchor>
    <xdr:from>
      <xdr:col>3</xdr:col>
      <xdr:colOff>107155</xdr:colOff>
      <xdr:row>18</xdr:row>
      <xdr:rowOff>185735</xdr:rowOff>
    </xdr:from>
    <xdr:to>
      <xdr:col>7</xdr:col>
      <xdr:colOff>628651</xdr:colOff>
      <xdr:row>27</xdr:row>
      <xdr:rowOff>123825</xdr:rowOff>
    </xdr:to>
    <xdr:sp macro="" textlink="">
      <xdr:nvSpPr>
        <xdr:cNvPr id="3" name="Flecha izquierda 2">
          <a:extLst>
            <a:ext uri="{FF2B5EF4-FFF2-40B4-BE49-F238E27FC236}">
              <a16:creationId xmlns:a16="http://schemas.microsoft.com/office/drawing/2014/main" id="{00000000-0008-0000-0000-000003000000}"/>
            </a:ext>
          </a:extLst>
        </xdr:cNvPr>
        <xdr:cNvSpPr/>
      </xdr:nvSpPr>
      <xdr:spPr>
        <a:xfrm>
          <a:off x="10298905" y="5995985"/>
          <a:ext cx="3569496" cy="173831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sz="1200"/>
            <a:t>Instrucciones</a:t>
          </a:r>
          <a:r>
            <a:rPr lang="es-CO" sz="1200" baseline="0"/>
            <a:t> para consultar el seguimiento al mapa de riesgos de Gestión del período Enero - Junio de 2022 de la ANM</a:t>
          </a:r>
          <a:endParaRPr lang="es-CO" sz="12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412750</xdr:colOff>
      <xdr:row>0</xdr:row>
      <xdr:rowOff>82549</xdr:rowOff>
    </xdr:from>
    <xdr:to>
      <xdr:col>1</xdr:col>
      <xdr:colOff>2381250</xdr:colOff>
      <xdr:row>1</xdr:row>
      <xdr:rowOff>428625</xdr:rowOff>
    </xdr:to>
    <xdr:pic>
      <xdr:nvPicPr>
        <xdr:cNvPr id="2" name="Imagen 1">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a:srcRect/>
        <a:stretch>
          <a:fillRect/>
        </a:stretch>
      </xdr:blipFill>
      <xdr:spPr>
        <a:xfrm>
          <a:off x="1174750" y="82549"/>
          <a:ext cx="1968500" cy="949326"/>
        </a:xfrm>
        <a:prstGeom prst="rect">
          <a:avLst/>
        </a:prstGeom>
        <a:noFill/>
        <a:ln>
          <a:noFill/>
          <a:prstDash/>
        </a:ln>
      </xdr:spPr>
    </xdr:pic>
    <xdr:clientData/>
  </xdr:twoCellAnchor>
  <xdr:twoCellAnchor>
    <xdr:from>
      <xdr:col>5</xdr:col>
      <xdr:colOff>5365750</xdr:colOff>
      <xdr:row>0</xdr:row>
      <xdr:rowOff>79375</xdr:rowOff>
    </xdr:from>
    <xdr:to>
      <xdr:col>6</xdr:col>
      <xdr:colOff>2469697</xdr:colOff>
      <xdr:row>1</xdr:row>
      <xdr:rowOff>504825</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0A00-000003000000}"/>
            </a:ext>
          </a:extLst>
        </xdr:cNvPr>
        <xdr:cNvSpPr/>
      </xdr:nvSpPr>
      <xdr:spPr>
        <a:xfrm>
          <a:off x="20113625" y="79375"/>
          <a:ext cx="3850822" cy="10287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95250</xdr:colOff>
      <xdr:row>0</xdr:row>
      <xdr:rowOff>114300</xdr:rowOff>
    </xdr:from>
    <xdr:to>
      <xdr:col>1</xdr:col>
      <xdr:colOff>2163536</xdr:colOff>
      <xdr:row>1</xdr:row>
      <xdr:rowOff>503465</xdr:rowOff>
    </xdr:to>
    <xdr:pic>
      <xdr:nvPicPr>
        <xdr:cNvPr id="2" name="Imagen 1">
          <a:extLst>
            <a:ext uri="{FF2B5EF4-FFF2-40B4-BE49-F238E27FC236}">
              <a16:creationId xmlns:a16="http://schemas.microsoft.com/office/drawing/2014/main" id="{00000000-0008-0000-0B00-000002000000}"/>
            </a:ext>
          </a:extLst>
        </xdr:cNvPr>
        <xdr:cNvPicPr/>
      </xdr:nvPicPr>
      <xdr:blipFill>
        <a:blip xmlns:r="http://schemas.openxmlformats.org/officeDocument/2006/relationships" r:embed="rId1"/>
        <a:srcRect/>
        <a:stretch>
          <a:fillRect/>
        </a:stretch>
      </xdr:blipFill>
      <xdr:spPr>
        <a:xfrm>
          <a:off x="857250" y="114300"/>
          <a:ext cx="2068286" cy="974272"/>
        </a:xfrm>
        <a:prstGeom prst="rect">
          <a:avLst/>
        </a:prstGeom>
        <a:noFill/>
        <a:ln>
          <a:noFill/>
          <a:prstDash/>
        </a:ln>
      </xdr:spPr>
    </xdr:pic>
    <xdr:clientData/>
  </xdr:twoCellAnchor>
  <xdr:twoCellAnchor>
    <xdr:from>
      <xdr:col>5</xdr:col>
      <xdr:colOff>4299856</xdr:colOff>
      <xdr:row>0</xdr:row>
      <xdr:rowOff>68036</xdr:rowOff>
    </xdr:from>
    <xdr:to>
      <xdr:col>6</xdr:col>
      <xdr:colOff>2217964</xdr:colOff>
      <xdr:row>1</xdr:row>
      <xdr:rowOff>511629</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0B00-000003000000}"/>
            </a:ext>
          </a:extLst>
        </xdr:cNvPr>
        <xdr:cNvSpPr/>
      </xdr:nvSpPr>
      <xdr:spPr>
        <a:xfrm>
          <a:off x="18179142" y="68036"/>
          <a:ext cx="3850822" cy="10287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1</xdr:col>
      <xdr:colOff>330654</xdr:colOff>
      <xdr:row>0</xdr:row>
      <xdr:rowOff>104772</xdr:rowOff>
    </xdr:from>
    <xdr:ext cx="2312533" cy="1133477"/>
    <xdr:pic>
      <xdr:nvPicPr>
        <xdr:cNvPr id="2" name="Imagen 1">
          <a:extLst>
            <a:ext uri="{FF2B5EF4-FFF2-40B4-BE49-F238E27FC236}">
              <a16:creationId xmlns:a16="http://schemas.microsoft.com/office/drawing/2014/main" id="{00000000-0008-0000-0C00-000002000000}"/>
            </a:ext>
          </a:extLst>
        </xdr:cNvPr>
        <xdr:cNvPicPr/>
      </xdr:nvPicPr>
      <xdr:blipFill>
        <a:blip xmlns:r="http://schemas.openxmlformats.org/officeDocument/2006/relationships" r:embed="rId1" cstate="print"/>
        <a:srcRect/>
        <a:stretch>
          <a:fillRect/>
        </a:stretch>
      </xdr:blipFill>
      <xdr:spPr>
        <a:xfrm>
          <a:off x="1092654" y="104772"/>
          <a:ext cx="2312533" cy="1133477"/>
        </a:xfrm>
        <a:prstGeom prst="rect">
          <a:avLst/>
        </a:prstGeom>
        <a:noFill/>
        <a:ln>
          <a:noFill/>
          <a:prstDash/>
        </a:ln>
      </xdr:spPr>
    </xdr:pic>
    <xdr:clientData/>
  </xdr:oneCellAnchor>
  <xdr:twoCellAnchor>
    <xdr:from>
      <xdr:col>5</xdr:col>
      <xdr:colOff>5191124</xdr:colOff>
      <xdr:row>0</xdr:row>
      <xdr:rowOff>0</xdr:rowOff>
    </xdr:from>
    <xdr:to>
      <xdr:col>6</xdr:col>
      <xdr:colOff>2299607</xdr:colOff>
      <xdr:row>1</xdr:row>
      <xdr:rowOff>404812</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0C00-000003000000}"/>
            </a:ext>
          </a:extLst>
        </xdr:cNvPr>
        <xdr:cNvSpPr/>
      </xdr:nvSpPr>
      <xdr:spPr>
        <a:xfrm>
          <a:off x="21169312" y="0"/>
          <a:ext cx="3847420" cy="92868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361950</xdr:colOff>
      <xdr:row>0</xdr:row>
      <xdr:rowOff>142875</xdr:rowOff>
    </xdr:from>
    <xdr:to>
      <xdr:col>1</xdr:col>
      <xdr:colOff>2413000</xdr:colOff>
      <xdr:row>1</xdr:row>
      <xdr:rowOff>476250</xdr:rowOff>
    </xdr:to>
    <xdr:pic>
      <xdr:nvPicPr>
        <xdr:cNvPr id="2" name="Imagen 1">
          <a:extLst>
            <a:ext uri="{FF2B5EF4-FFF2-40B4-BE49-F238E27FC236}">
              <a16:creationId xmlns:a16="http://schemas.microsoft.com/office/drawing/2014/main" id="{00000000-0008-0000-0D00-000002000000}"/>
            </a:ext>
          </a:extLst>
        </xdr:cNvPr>
        <xdr:cNvPicPr/>
      </xdr:nvPicPr>
      <xdr:blipFill>
        <a:blip xmlns:r="http://schemas.openxmlformats.org/officeDocument/2006/relationships" r:embed="rId1"/>
        <a:srcRect/>
        <a:stretch>
          <a:fillRect/>
        </a:stretch>
      </xdr:blipFill>
      <xdr:spPr>
        <a:xfrm>
          <a:off x="1123950" y="142875"/>
          <a:ext cx="2051050" cy="968375"/>
        </a:xfrm>
        <a:prstGeom prst="rect">
          <a:avLst/>
        </a:prstGeom>
        <a:noFill/>
        <a:ln>
          <a:noFill/>
          <a:prstDash/>
        </a:ln>
      </xdr:spPr>
    </xdr:pic>
    <xdr:clientData/>
  </xdr:twoCellAnchor>
  <xdr:twoCellAnchor>
    <xdr:from>
      <xdr:col>5</xdr:col>
      <xdr:colOff>4968875</xdr:colOff>
      <xdr:row>0</xdr:row>
      <xdr:rowOff>95250</xdr:rowOff>
    </xdr:from>
    <xdr:to>
      <xdr:col>6</xdr:col>
      <xdr:colOff>2053545</xdr:colOff>
      <xdr:row>1</xdr:row>
      <xdr:rowOff>579437</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0D00-000003000000}"/>
            </a:ext>
          </a:extLst>
        </xdr:cNvPr>
        <xdr:cNvSpPr/>
      </xdr:nvSpPr>
      <xdr:spPr>
        <a:xfrm>
          <a:off x="20494625" y="95250"/>
          <a:ext cx="3847420" cy="111918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365124</xdr:colOff>
      <xdr:row>0</xdr:row>
      <xdr:rowOff>142874</xdr:rowOff>
    </xdr:from>
    <xdr:to>
      <xdr:col>1</xdr:col>
      <xdr:colOff>2127249</xdr:colOff>
      <xdr:row>1</xdr:row>
      <xdr:rowOff>261936</xdr:rowOff>
    </xdr:to>
    <xdr:pic>
      <xdr:nvPicPr>
        <xdr:cNvPr id="2" name="Imagen 1">
          <a:extLst>
            <a:ext uri="{FF2B5EF4-FFF2-40B4-BE49-F238E27FC236}">
              <a16:creationId xmlns:a16="http://schemas.microsoft.com/office/drawing/2014/main" id="{00000000-0008-0000-0E00-000002000000}"/>
            </a:ext>
          </a:extLst>
        </xdr:cNvPr>
        <xdr:cNvPicPr/>
      </xdr:nvPicPr>
      <xdr:blipFill>
        <a:blip xmlns:r="http://schemas.openxmlformats.org/officeDocument/2006/relationships" r:embed="rId1"/>
        <a:srcRect/>
        <a:stretch>
          <a:fillRect/>
        </a:stretch>
      </xdr:blipFill>
      <xdr:spPr>
        <a:xfrm>
          <a:off x="1127124" y="142874"/>
          <a:ext cx="1762125" cy="841375"/>
        </a:xfrm>
        <a:prstGeom prst="rect">
          <a:avLst/>
        </a:prstGeom>
        <a:noFill/>
        <a:ln>
          <a:noFill/>
          <a:prstDash/>
        </a:ln>
      </xdr:spPr>
    </xdr:pic>
    <xdr:clientData/>
  </xdr:twoCellAnchor>
  <xdr:twoCellAnchor>
    <xdr:from>
      <xdr:col>5</xdr:col>
      <xdr:colOff>4929188</xdr:colOff>
      <xdr:row>0</xdr:row>
      <xdr:rowOff>142874</xdr:rowOff>
    </xdr:from>
    <xdr:to>
      <xdr:col>6</xdr:col>
      <xdr:colOff>2013858</xdr:colOff>
      <xdr:row>1</xdr:row>
      <xdr:rowOff>619123</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0E00-000003000000}"/>
            </a:ext>
          </a:extLst>
        </xdr:cNvPr>
        <xdr:cNvSpPr/>
      </xdr:nvSpPr>
      <xdr:spPr>
        <a:xfrm>
          <a:off x="20073938" y="142874"/>
          <a:ext cx="3847420" cy="121443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2</xdr:col>
      <xdr:colOff>381001</xdr:colOff>
      <xdr:row>0</xdr:row>
      <xdr:rowOff>46264</xdr:rowOff>
    </xdr:from>
    <xdr:to>
      <xdr:col>2</xdr:col>
      <xdr:colOff>1673679</xdr:colOff>
      <xdr:row>1</xdr:row>
      <xdr:rowOff>462643</xdr:rowOff>
    </xdr:to>
    <xdr:pic>
      <xdr:nvPicPr>
        <xdr:cNvPr id="2" name="Imagen 1">
          <a:extLst>
            <a:ext uri="{FF2B5EF4-FFF2-40B4-BE49-F238E27FC236}">
              <a16:creationId xmlns:a16="http://schemas.microsoft.com/office/drawing/2014/main" id="{00000000-0008-0000-0F00-000002000000}"/>
            </a:ext>
          </a:extLst>
        </xdr:cNvPr>
        <xdr:cNvPicPr/>
      </xdr:nvPicPr>
      <xdr:blipFill>
        <a:blip xmlns:r="http://schemas.openxmlformats.org/officeDocument/2006/relationships" r:embed="rId1"/>
        <a:srcRect/>
        <a:stretch>
          <a:fillRect/>
        </a:stretch>
      </xdr:blipFill>
      <xdr:spPr>
        <a:xfrm>
          <a:off x="898072" y="46264"/>
          <a:ext cx="1292678" cy="974272"/>
        </a:xfrm>
        <a:prstGeom prst="rect">
          <a:avLst/>
        </a:prstGeom>
        <a:noFill/>
        <a:ln>
          <a:noFill/>
          <a:prstDash/>
        </a:ln>
      </xdr:spPr>
    </xdr:pic>
    <xdr:clientData/>
  </xdr:twoCellAnchor>
  <xdr:twoCellAnchor>
    <xdr:from>
      <xdr:col>6</xdr:col>
      <xdr:colOff>2340429</xdr:colOff>
      <xdr:row>0</xdr:row>
      <xdr:rowOff>95249</xdr:rowOff>
    </xdr:from>
    <xdr:to>
      <xdr:col>7</xdr:col>
      <xdr:colOff>2173742</xdr:colOff>
      <xdr:row>1</xdr:row>
      <xdr:rowOff>598714</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0F00-000003000000}"/>
            </a:ext>
          </a:extLst>
        </xdr:cNvPr>
        <xdr:cNvSpPr/>
      </xdr:nvSpPr>
      <xdr:spPr>
        <a:xfrm>
          <a:off x="16369393" y="95249"/>
          <a:ext cx="3847420" cy="106135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457201</xdr:colOff>
      <xdr:row>0</xdr:row>
      <xdr:rowOff>57151</xdr:rowOff>
    </xdr:from>
    <xdr:to>
      <xdr:col>1</xdr:col>
      <xdr:colOff>1476375</xdr:colOff>
      <xdr:row>1</xdr:row>
      <xdr:rowOff>219076</xdr:rowOff>
    </xdr:to>
    <xdr:pic>
      <xdr:nvPicPr>
        <xdr:cNvPr id="2" name="Imagen 1">
          <a:extLst>
            <a:ext uri="{FF2B5EF4-FFF2-40B4-BE49-F238E27FC236}">
              <a16:creationId xmlns:a16="http://schemas.microsoft.com/office/drawing/2014/main" id="{E495918F-FEF8-4D03-B7F7-47403A7C03DD}"/>
            </a:ext>
          </a:extLst>
        </xdr:cNvPr>
        <xdr:cNvPicPr/>
      </xdr:nvPicPr>
      <xdr:blipFill>
        <a:blip xmlns:r="http://schemas.openxmlformats.org/officeDocument/2006/relationships" r:embed="rId1"/>
        <a:srcRect/>
        <a:stretch>
          <a:fillRect/>
        </a:stretch>
      </xdr:blipFill>
      <xdr:spPr>
        <a:xfrm>
          <a:off x="1219201" y="57151"/>
          <a:ext cx="1019174" cy="704850"/>
        </a:xfrm>
        <a:prstGeom prst="rect">
          <a:avLst/>
        </a:prstGeom>
        <a:noFill/>
        <a:ln>
          <a:noFill/>
          <a:prstDash/>
        </a:ln>
      </xdr:spPr>
    </xdr:pic>
    <xdr:clientData/>
  </xdr:twoCellAnchor>
  <xdr:twoCellAnchor>
    <xdr:from>
      <xdr:col>5</xdr:col>
      <xdr:colOff>3286125</xdr:colOff>
      <xdr:row>0</xdr:row>
      <xdr:rowOff>1</xdr:rowOff>
    </xdr:from>
    <xdr:to>
      <xdr:col>6</xdr:col>
      <xdr:colOff>2066925</xdr:colOff>
      <xdr:row>1</xdr:row>
      <xdr:rowOff>342900</xdr:rowOff>
    </xdr:to>
    <xdr:sp macro="" textlink="">
      <xdr:nvSpPr>
        <xdr:cNvPr id="4" name="Flecha: hacia la izquierda 3">
          <a:hlinkClick xmlns:r="http://schemas.openxmlformats.org/officeDocument/2006/relationships" r:id="rId2"/>
          <a:extLst>
            <a:ext uri="{FF2B5EF4-FFF2-40B4-BE49-F238E27FC236}">
              <a16:creationId xmlns:a16="http://schemas.microsoft.com/office/drawing/2014/main" id="{5C615DDE-CD21-45DA-9644-6C99BEC0029B}"/>
            </a:ext>
          </a:extLst>
        </xdr:cNvPr>
        <xdr:cNvSpPr/>
      </xdr:nvSpPr>
      <xdr:spPr>
        <a:xfrm>
          <a:off x="14420850" y="1"/>
          <a:ext cx="3181350" cy="88582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457201</xdr:colOff>
      <xdr:row>0</xdr:row>
      <xdr:rowOff>57151</xdr:rowOff>
    </xdr:from>
    <xdr:to>
      <xdr:col>1</xdr:col>
      <xdr:colOff>1476375</xdr:colOff>
      <xdr:row>1</xdr:row>
      <xdr:rowOff>219076</xdr:rowOff>
    </xdr:to>
    <xdr:pic>
      <xdr:nvPicPr>
        <xdr:cNvPr id="2" name="Imagen 1">
          <a:extLst>
            <a:ext uri="{FF2B5EF4-FFF2-40B4-BE49-F238E27FC236}">
              <a16:creationId xmlns:a16="http://schemas.microsoft.com/office/drawing/2014/main" id="{00000000-0008-0000-1000-000002000000}"/>
            </a:ext>
          </a:extLst>
        </xdr:cNvPr>
        <xdr:cNvPicPr/>
      </xdr:nvPicPr>
      <xdr:blipFill>
        <a:blip xmlns:r="http://schemas.openxmlformats.org/officeDocument/2006/relationships" r:embed="rId1"/>
        <a:srcRect/>
        <a:stretch>
          <a:fillRect/>
        </a:stretch>
      </xdr:blipFill>
      <xdr:spPr>
        <a:xfrm>
          <a:off x="1219201" y="57151"/>
          <a:ext cx="1019174" cy="704850"/>
        </a:xfrm>
        <a:prstGeom prst="rect">
          <a:avLst/>
        </a:prstGeom>
        <a:noFill/>
        <a:ln>
          <a:noFill/>
          <a:prstDash/>
        </a:ln>
      </xdr:spPr>
    </xdr:pic>
    <xdr:clientData/>
  </xdr:twoCellAnchor>
  <xdr:twoCellAnchor>
    <xdr:from>
      <xdr:col>1</xdr:col>
      <xdr:colOff>0</xdr:colOff>
      <xdr:row>21</xdr:row>
      <xdr:rowOff>0</xdr:rowOff>
    </xdr:from>
    <xdr:to>
      <xdr:col>1</xdr:col>
      <xdr:colOff>0</xdr:colOff>
      <xdr:row>25</xdr:row>
      <xdr:rowOff>0</xdr:rowOff>
    </xdr:to>
    <xdr:cxnSp macro="">
      <xdr:nvCxnSpPr>
        <xdr:cNvPr id="3" name="Conector recto de flecha 2">
          <a:extLst>
            <a:ext uri="{FF2B5EF4-FFF2-40B4-BE49-F238E27FC236}">
              <a16:creationId xmlns:a16="http://schemas.microsoft.com/office/drawing/2014/main" id="{00000000-0008-0000-1000-000003000000}"/>
            </a:ext>
          </a:extLst>
        </xdr:cNvPr>
        <xdr:cNvCxnSpPr/>
      </xdr:nvCxnSpPr>
      <xdr:spPr>
        <a:xfrm>
          <a:off x="13041085" y="35271075"/>
          <a:ext cx="0" cy="79057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3286125</xdr:colOff>
      <xdr:row>0</xdr:row>
      <xdr:rowOff>1</xdr:rowOff>
    </xdr:from>
    <xdr:to>
      <xdr:col>6</xdr:col>
      <xdr:colOff>2066925</xdr:colOff>
      <xdr:row>1</xdr:row>
      <xdr:rowOff>342900</xdr:rowOff>
    </xdr:to>
    <xdr:sp macro="" textlink="">
      <xdr:nvSpPr>
        <xdr:cNvPr id="4" name="Flecha: hacia la izquierda 3">
          <a:hlinkClick xmlns:r="http://schemas.openxmlformats.org/officeDocument/2006/relationships" r:id="rId2"/>
          <a:extLst>
            <a:ext uri="{FF2B5EF4-FFF2-40B4-BE49-F238E27FC236}">
              <a16:creationId xmlns:a16="http://schemas.microsoft.com/office/drawing/2014/main" id="{00000000-0008-0000-1000-000004000000}"/>
            </a:ext>
          </a:extLst>
        </xdr:cNvPr>
        <xdr:cNvSpPr/>
      </xdr:nvSpPr>
      <xdr:spPr>
        <a:xfrm>
          <a:off x="14420850" y="1"/>
          <a:ext cx="3181350" cy="88582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18.xml><?xml version="1.0" encoding="utf-8"?>
<xdr:wsDr xmlns:xdr="http://schemas.openxmlformats.org/drawingml/2006/spreadsheetDrawing" xmlns:a="http://schemas.openxmlformats.org/drawingml/2006/main">
  <xdr:twoCellAnchor editAs="oneCell">
    <xdr:from>
      <xdr:col>2</xdr:col>
      <xdr:colOff>174625</xdr:colOff>
      <xdr:row>0</xdr:row>
      <xdr:rowOff>92076</xdr:rowOff>
    </xdr:from>
    <xdr:to>
      <xdr:col>2</xdr:col>
      <xdr:colOff>2476500</xdr:colOff>
      <xdr:row>1</xdr:row>
      <xdr:rowOff>444500</xdr:rowOff>
    </xdr:to>
    <xdr:pic>
      <xdr:nvPicPr>
        <xdr:cNvPr id="2" name="Imagen 1">
          <a:extLst>
            <a:ext uri="{FF2B5EF4-FFF2-40B4-BE49-F238E27FC236}">
              <a16:creationId xmlns:a16="http://schemas.microsoft.com/office/drawing/2014/main" id="{00000000-0008-0000-1100-000002000000}"/>
            </a:ext>
          </a:extLst>
        </xdr:cNvPr>
        <xdr:cNvPicPr/>
      </xdr:nvPicPr>
      <xdr:blipFill>
        <a:blip xmlns:r="http://schemas.openxmlformats.org/officeDocument/2006/relationships" r:embed="rId1"/>
        <a:srcRect/>
        <a:stretch>
          <a:fillRect/>
        </a:stretch>
      </xdr:blipFill>
      <xdr:spPr>
        <a:xfrm>
          <a:off x="650875" y="92076"/>
          <a:ext cx="2301875" cy="987424"/>
        </a:xfrm>
        <a:prstGeom prst="rect">
          <a:avLst/>
        </a:prstGeom>
        <a:noFill/>
        <a:ln>
          <a:noFill/>
          <a:prstDash/>
        </a:ln>
      </xdr:spPr>
    </xdr:pic>
    <xdr:clientData/>
  </xdr:twoCellAnchor>
  <xdr:twoCellAnchor>
    <xdr:from>
      <xdr:col>6</xdr:col>
      <xdr:colOff>2444750</xdr:colOff>
      <xdr:row>0</xdr:row>
      <xdr:rowOff>31752</xdr:rowOff>
    </xdr:from>
    <xdr:to>
      <xdr:col>7</xdr:col>
      <xdr:colOff>2371045</xdr:colOff>
      <xdr:row>1</xdr:row>
      <xdr:rowOff>492126</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1100-000003000000}"/>
            </a:ext>
          </a:extLst>
        </xdr:cNvPr>
        <xdr:cNvSpPr/>
      </xdr:nvSpPr>
      <xdr:spPr>
        <a:xfrm>
          <a:off x="12954000" y="31752"/>
          <a:ext cx="3847420" cy="109537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19.xml><?xml version="1.0" encoding="utf-8"?>
<xdr:wsDr xmlns:xdr="http://schemas.openxmlformats.org/drawingml/2006/spreadsheetDrawing" xmlns:a="http://schemas.openxmlformats.org/drawingml/2006/main">
  <xdr:twoCellAnchor editAs="oneCell">
    <xdr:from>
      <xdr:col>2</xdr:col>
      <xdr:colOff>190500</xdr:colOff>
      <xdr:row>0</xdr:row>
      <xdr:rowOff>66675</xdr:rowOff>
    </xdr:from>
    <xdr:to>
      <xdr:col>2</xdr:col>
      <xdr:colOff>2071687</xdr:colOff>
      <xdr:row>1</xdr:row>
      <xdr:rowOff>380999</xdr:rowOff>
    </xdr:to>
    <xdr:pic>
      <xdr:nvPicPr>
        <xdr:cNvPr id="2" name="Imagen 1">
          <a:extLst>
            <a:ext uri="{FF2B5EF4-FFF2-40B4-BE49-F238E27FC236}">
              <a16:creationId xmlns:a16="http://schemas.microsoft.com/office/drawing/2014/main" id="{00000000-0008-0000-1200-000002000000}"/>
            </a:ext>
          </a:extLst>
        </xdr:cNvPr>
        <xdr:cNvPicPr/>
      </xdr:nvPicPr>
      <xdr:blipFill>
        <a:blip xmlns:r="http://schemas.openxmlformats.org/officeDocument/2006/relationships" r:embed="rId1"/>
        <a:srcRect/>
        <a:stretch>
          <a:fillRect/>
        </a:stretch>
      </xdr:blipFill>
      <xdr:spPr>
        <a:xfrm>
          <a:off x="714375" y="66675"/>
          <a:ext cx="1881187" cy="957262"/>
        </a:xfrm>
        <a:prstGeom prst="rect">
          <a:avLst/>
        </a:prstGeom>
        <a:noFill/>
        <a:ln>
          <a:noFill/>
          <a:prstDash/>
        </a:ln>
      </xdr:spPr>
    </xdr:pic>
    <xdr:clientData/>
  </xdr:twoCellAnchor>
  <xdr:twoCellAnchor>
    <xdr:from>
      <xdr:col>6</xdr:col>
      <xdr:colOff>2047875</xdr:colOff>
      <xdr:row>0</xdr:row>
      <xdr:rowOff>83344</xdr:rowOff>
    </xdr:from>
    <xdr:to>
      <xdr:col>7</xdr:col>
      <xdr:colOff>2192451</xdr:colOff>
      <xdr:row>1</xdr:row>
      <xdr:rowOff>428624</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1200-000003000000}"/>
            </a:ext>
          </a:extLst>
        </xdr:cNvPr>
        <xdr:cNvSpPr/>
      </xdr:nvSpPr>
      <xdr:spPr>
        <a:xfrm>
          <a:off x="13418344" y="83344"/>
          <a:ext cx="3847420" cy="98821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476250</xdr:colOff>
      <xdr:row>0</xdr:row>
      <xdr:rowOff>180976</xdr:rowOff>
    </xdr:from>
    <xdr:to>
      <xdr:col>1</xdr:col>
      <xdr:colOff>2438400</xdr:colOff>
      <xdr:row>1</xdr:row>
      <xdr:rowOff>438150</xdr:rowOff>
    </xdr:to>
    <xdr:pic>
      <xdr:nvPicPr>
        <xdr:cNvPr id="2" name="Imagen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rcRect/>
        <a:stretch>
          <a:fillRect/>
        </a:stretch>
      </xdr:blipFill>
      <xdr:spPr>
        <a:xfrm>
          <a:off x="1238250" y="180976"/>
          <a:ext cx="1962150" cy="923924"/>
        </a:xfrm>
        <a:prstGeom prst="rect">
          <a:avLst/>
        </a:prstGeom>
        <a:noFill/>
        <a:ln>
          <a:noFill/>
          <a:prstDash/>
        </a:ln>
      </xdr:spPr>
    </xdr:pic>
    <xdr:clientData/>
  </xdr:twoCellAnchor>
  <xdr:twoCellAnchor>
    <xdr:from>
      <xdr:col>5</xdr:col>
      <xdr:colOff>5414962</xdr:colOff>
      <xdr:row>0</xdr:row>
      <xdr:rowOff>0</xdr:rowOff>
    </xdr:from>
    <xdr:to>
      <xdr:col>6</xdr:col>
      <xdr:colOff>2519362</xdr:colOff>
      <xdr:row>1</xdr:row>
      <xdr:rowOff>495300</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0200-000003000000}"/>
            </a:ext>
          </a:extLst>
        </xdr:cNvPr>
        <xdr:cNvSpPr/>
      </xdr:nvSpPr>
      <xdr:spPr>
        <a:xfrm>
          <a:off x="21774150" y="0"/>
          <a:ext cx="3843337" cy="11620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2</xdr:col>
      <xdr:colOff>261937</xdr:colOff>
      <xdr:row>0</xdr:row>
      <xdr:rowOff>182562</xdr:rowOff>
    </xdr:from>
    <xdr:to>
      <xdr:col>2</xdr:col>
      <xdr:colOff>2143125</xdr:colOff>
      <xdr:row>1</xdr:row>
      <xdr:rowOff>488155</xdr:rowOff>
    </xdr:to>
    <xdr:pic>
      <xdr:nvPicPr>
        <xdr:cNvPr id="2" name="Imagen 1">
          <a:extLst>
            <a:ext uri="{FF2B5EF4-FFF2-40B4-BE49-F238E27FC236}">
              <a16:creationId xmlns:a16="http://schemas.microsoft.com/office/drawing/2014/main" id="{00000000-0008-0000-1300-000002000000}"/>
            </a:ext>
          </a:extLst>
        </xdr:cNvPr>
        <xdr:cNvPicPr/>
      </xdr:nvPicPr>
      <xdr:blipFill>
        <a:blip xmlns:r="http://schemas.openxmlformats.org/officeDocument/2006/relationships" r:embed="rId1"/>
        <a:srcRect/>
        <a:stretch>
          <a:fillRect/>
        </a:stretch>
      </xdr:blipFill>
      <xdr:spPr>
        <a:xfrm>
          <a:off x="881062" y="182562"/>
          <a:ext cx="1881188" cy="948531"/>
        </a:xfrm>
        <a:prstGeom prst="rect">
          <a:avLst/>
        </a:prstGeom>
        <a:noFill/>
        <a:ln>
          <a:noFill/>
          <a:prstDash/>
        </a:ln>
      </xdr:spPr>
    </xdr:pic>
    <xdr:clientData/>
  </xdr:twoCellAnchor>
  <xdr:twoCellAnchor>
    <xdr:from>
      <xdr:col>6</xdr:col>
      <xdr:colOff>2476501</xdr:colOff>
      <xdr:row>0</xdr:row>
      <xdr:rowOff>238127</xdr:rowOff>
    </xdr:from>
    <xdr:to>
      <xdr:col>7</xdr:col>
      <xdr:colOff>1978139</xdr:colOff>
      <xdr:row>1</xdr:row>
      <xdr:rowOff>595313</xdr:rowOff>
    </xdr:to>
    <xdr:sp macro="" textlink="">
      <xdr:nvSpPr>
        <xdr:cNvPr id="4" name="Flecha: hacia la izquierda 3">
          <a:hlinkClick xmlns:r="http://schemas.openxmlformats.org/officeDocument/2006/relationships" r:id="rId2"/>
          <a:extLst>
            <a:ext uri="{FF2B5EF4-FFF2-40B4-BE49-F238E27FC236}">
              <a16:creationId xmlns:a16="http://schemas.microsoft.com/office/drawing/2014/main" id="{00000000-0008-0000-1300-000004000000}"/>
            </a:ext>
          </a:extLst>
        </xdr:cNvPr>
        <xdr:cNvSpPr/>
      </xdr:nvSpPr>
      <xdr:spPr>
        <a:xfrm>
          <a:off x="13823157" y="238127"/>
          <a:ext cx="3847420" cy="100012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21.xml><?xml version="1.0" encoding="utf-8"?>
<xdr:wsDr xmlns:xdr="http://schemas.openxmlformats.org/drawingml/2006/spreadsheetDrawing" xmlns:a="http://schemas.openxmlformats.org/drawingml/2006/main">
  <xdr:twoCellAnchor editAs="oneCell">
    <xdr:from>
      <xdr:col>2</xdr:col>
      <xdr:colOff>104775</xdr:colOff>
      <xdr:row>0</xdr:row>
      <xdr:rowOff>57150</xdr:rowOff>
    </xdr:from>
    <xdr:to>
      <xdr:col>2</xdr:col>
      <xdr:colOff>1400175</xdr:colOff>
      <xdr:row>1</xdr:row>
      <xdr:rowOff>285750</xdr:rowOff>
    </xdr:to>
    <xdr:pic>
      <xdr:nvPicPr>
        <xdr:cNvPr id="2" name="Imagen 1">
          <a:extLst>
            <a:ext uri="{FF2B5EF4-FFF2-40B4-BE49-F238E27FC236}">
              <a16:creationId xmlns:a16="http://schemas.microsoft.com/office/drawing/2014/main" id="{2309D407-3A9B-4375-8999-723632F5BF3C}"/>
            </a:ext>
          </a:extLst>
        </xdr:cNvPr>
        <xdr:cNvPicPr/>
      </xdr:nvPicPr>
      <xdr:blipFill>
        <a:blip xmlns:r="http://schemas.openxmlformats.org/officeDocument/2006/relationships" r:embed="rId1"/>
        <a:srcRect/>
        <a:stretch>
          <a:fillRect/>
        </a:stretch>
      </xdr:blipFill>
      <xdr:spPr>
        <a:xfrm>
          <a:off x="1628775" y="57150"/>
          <a:ext cx="1295400" cy="828675"/>
        </a:xfrm>
        <a:prstGeom prst="rect">
          <a:avLst/>
        </a:prstGeom>
        <a:noFill/>
        <a:ln>
          <a:noFill/>
          <a:prstDash/>
        </a:ln>
      </xdr:spPr>
    </xdr:pic>
    <xdr:clientData/>
  </xdr:twoCellAnchor>
  <xdr:twoCellAnchor>
    <xdr:from>
      <xdr:col>6</xdr:col>
      <xdr:colOff>1905000</xdr:colOff>
      <xdr:row>0</xdr:row>
      <xdr:rowOff>76201</xdr:rowOff>
    </xdr:from>
    <xdr:to>
      <xdr:col>7</xdr:col>
      <xdr:colOff>2037670</xdr:colOff>
      <xdr:row>2</xdr:row>
      <xdr:rowOff>1</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902C180-C138-41D8-87D8-52E548CFB6D2}"/>
            </a:ext>
          </a:extLst>
        </xdr:cNvPr>
        <xdr:cNvSpPr/>
      </xdr:nvSpPr>
      <xdr:spPr>
        <a:xfrm>
          <a:off x="14135100" y="76201"/>
          <a:ext cx="3837895" cy="12192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22.xml><?xml version="1.0" encoding="utf-8"?>
<xdr:wsDr xmlns:xdr="http://schemas.openxmlformats.org/drawingml/2006/spreadsheetDrawing" xmlns:a="http://schemas.openxmlformats.org/drawingml/2006/main">
  <xdr:twoCellAnchor editAs="oneCell">
    <xdr:from>
      <xdr:col>2</xdr:col>
      <xdr:colOff>104775</xdr:colOff>
      <xdr:row>0</xdr:row>
      <xdr:rowOff>57150</xdr:rowOff>
    </xdr:from>
    <xdr:to>
      <xdr:col>2</xdr:col>
      <xdr:colOff>1400175</xdr:colOff>
      <xdr:row>1</xdr:row>
      <xdr:rowOff>285750</xdr:rowOff>
    </xdr:to>
    <xdr:pic>
      <xdr:nvPicPr>
        <xdr:cNvPr id="2" name="Imagen 1">
          <a:extLst>
            <a:ext uri="{FF2B5EF4-FFF2-40B4-BE49-F238E27FC236}">
              <a16:creationId xmlns:a16="http://schemas.microsoft.com/office/drawing/2014/main" id="{1ABF8612-9148-4A20-9480-9D2DA63C4A11}"/>
            </a:ext>
          </a:extLst>
        </xdr:cNvPr>
        <xdr:cNvPicPr/>
      </xdr:nvPicPr>
      <xdr:blipFill>
        <a:blip xmlns:r="http://schemas.openxmlformats.org/officeDocument/2006/relationships" r:embed="rId1"/>
        <a:srcRect/>
        <a:stretch>
          <a:fillRect/>
        </a:stretch>
      </xdr:blipFill>
      <xdr:spPr>
        <a:xfrm>
          <a:off x="1628775" y="57150"/>
          <a:ext cx="1295400" cy="828675"/>
        </a:xfrm>
        <a:prstGeom prst="rect">
          <a:avLst/>
        </a:prstGeom>
        <a:noFill/>
        <a:ln>
          <a:noFill/>
          <a:prstDash/>
        </a:ln>
      </xdr:spPr>
    </xdr:pic>
    <xdr:clientData/>
  </xdr:twoCellAnchor>
  <xdr:twoCellAnchor>
    <xdr:from>
      <xdr:col>6</xdr:col>
      <xdr:colOff>1905000</xdr:colOff>
      <xdr:row>0</xdr:row>
      <xdr:rowOff>76201</xdr:rowOff>
    </xdr:from>
    <xdr:to>
      <xdr:col>7</xdr:col>
      <xdr:colOff>2037670</xdr:colOff>
      <xdr:row>2</xdr:row>
      <xdr:rowOff>1</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B81C411F-9348-41D2-B8F7-47B67406BA86}"/>
            </a:ext>
          </a:extLst>
        </xdr:cNvPr>
        <xdr:cNvSpPr/>
      </xdr:nvSpPr>
      <xdr:spPr>
        <a:xfrm>
          <a:off x="14135100" y="76201"/>
          <a:ext cx="3837895" cy="12192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23.xml><?xml version="1.0" encoding="utf-8"?>
<xdr:wsDr xmlns:xdr="http://schemas.openxmlformats.org/drawingml/2006/spreadsheetDrawing" xmlns:a="http://schemas.openxmlformats.org/drawingml/2006/main">
  <xdr:twoCellAnchor editAs="oneCell">
    <xdr:from>
      <xdr:col>2</xdr:col>
      <xdr:colOff>104775</xdr:colOff>
      <xdr:row>0</xdr:row>
      <xdr:rowOff>57150</xdr:rowOff>
    </xdr:from>
    <xdr:to>
      <xdr:col>2</xdr:col>
      <xdr:colOff>1400175</xdr:colOff>
      <xdr:row>1</xdr:row>
      <xdr:rowOff>285750</xdr:rowOff>
    </xdr:to>
    <xdr:pic>
      <xdr:nvPicPr>
        <xdr:cNvPr id="2" name="Imagen 1">
          <a:extLst>
            <a:ext uri="{FF2B5EF4-FFF2-40B4-BE49-F238E27FC236}">
              <a16:creationId xmlns:a16="http://schemas.microsoft.com/office/drawing/2014/main" id="{00000000-0008-0000-1400-000002000000}"/>
            </a:ext>
          </a:extLst>
        </xdr:cNvPr>
        <xdr:cNvPicPr/>
      </xdr:nvPicPr>
      <xdr:blipFill>
        <a:blip xmlns:r="http://schemas.openxmlformats.org/officeDocument/2006/relationships" r:embed="rId1"/>
        <a:srcRect/>
        <a:stretch>
          <a:fillRect/>
        </a:stretch>
      </xdr:blipFill>
      <xdr:spPr>
        <a:xfrm>
          <a:off x="1628775" y="57150"/>
          <a:ext cx="1295400" cy="828675"/>
        </a:xfrm>
        <a:prstGeom prst="rect">
          <a:avLst/>
        </a:prstGeom>
        <a:noFill/>
        <a:ln>
          <a:noFill/>
          <a:prstDash/>
        </a:ln>
      </xdr:spPr>
    </xdr:pic>
    <xdr:clientData/>
  </xdr:twoCellAnchor>
  <xdr:twoCellAnchor>
    <xdr:from>
      <xdr:col>6</xdr:col>
      <xdr:colOff>1905000</xdr:colOff>
      <xdr:row>0</xdr:row>
      <xdr:rowOff>76201</xdr:rowOff>
    </xdr:from>
    <xdr:to>
      <xdr:col>7</xdr:col>
      <xdr:colOff>2037670</xdr:colOff>
      <xdr:row>2</xdr:row>
      <xdr:rowOff>1</xdr:rowOff>
    </xdr:to>
    <xdr:sp macro="" textlink="">
      <xdr:nvSpPr>
        <xdr:cNvPr id="15" name="Flecha: hacia la izquierda 14">
          <a:hlinkClick xmlns:r="http://schemas.openxmlformats.org/officeDocument/2006/relationships" r:id="rId2"/>
          <a:extLst>
            <a:ext uri="{FF2B5EF4-FFF2-40B4-BE49-F238E27FC236}">
              <a16:creationId xmlns:a16="http://schemas.microsoft.com/office/drawing/2014/main" id="{00000000-0008-0000-1400-00000F000000}"/>
            </a:ext>
          </a:extLst>
        </xdr:cNvPr>
        <xdr:cNvSpPr/>
      </xdr:nvSpPr>
      <xdr:spPr>
        <a:xfrm>
          <a:off x="14135100" y="76201"/>
          <a:ext cx="3847420" cy="12382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editAs="oneCell">
    <xdr:from>
      <xdr:col>2</xdr:col>
      <xdr:colOff>485774</xdr:colOff>
      <xdr:row>0</xdr:row>
      <xdr:rowOff>190500</xdr:rowOff>
    </xdr:from>
    <xdr:to>
      <xdr:col>2</xdr:col>
      <xdr:colOff>2362199</xdr:colOff>
      <xdr:row>1</xdr:row>
      <xdr:rowOff>457200</xdr:rowOff>
    </xdr:to>
    <xdr:pic>
      <xdr:nvPicPr>
        <xdr:cNvPr id="2" name="Imagen 1">
          <a:extLst>
            <a:ext uri="{FF2B5EF4-FFF2-40B4-BE49-F238E27FC236}">
              <a16:creationId xmlns:a16="http://schemas.microsoft.com/office/drawing/2014/main" id="{00000000-0008-0000-1500-000002000000}"/>
            </a:ext>
          </a:extLst>
        </xdr:cNvPr>
        <xdr:cNvPicPr/>
      </xdr:nvPicPr>
      <xdr:blipFill>
        <a:blip xmlns:r="http://schemas.openxmlformats.org/officeDocument/2006/relationships" r:embed="rId1"/>
        <a:srcRect/>
        <a:stretch>
          <a:fillRect/>
        </a:stretch>
      </xdr:blipFill>
      <xdr:spPr>
        <a:xfrm>
          <a:off x="2009774" y="190500"/>
          <a:ext cx="1876425" cy="952500"/>
        </a:xfrm>
        <a:prstGeom prst="rect">
          <a:avLst/>
        </a:prstGeom>
        <a:noFill/>
        <a:ln>
          <a:noFill/>
          <a:prstDash/>
        </a:ln>
      </xdr:spPr>
    </xdr:pic>
    <xdr:clientData/>
  </xdr:twoCellAnchor>
  <xdr:twoCellAnchor>
    <xdr:from>
      <xdr:col>6</xdr:col>
      <xdr:colOff>4133850</xdr:colOff>
      <xdr:row>0</xdr:row>
      <xdr:rowOff>1</xdr:rowOff>
    </xdr:from>
    <xdr:to>
      <xdr:col>7</xdr:col>
      <xdr:colOff>4266520</xdr:colOff>
      <xdr:row>1</xdr:row>
      <xdr:rowOff>609601</xdr:rowOff>
    </xdr:to>
    <xdr:sp macro="" textlink="">
      <xdr:nvSpPr>
        <xdr:cNvPr id="4" name="Flecha: hacia la izquierda 3">
          <a:hlinkClick xmlns:r="http://schemas.openxmlformats.org/officeDocument/2006/relationships" r:id="rId2"/>
          <a:extLst>
            <a:ext uri="{FF2B5EF4-FFF2-40B4-BE49-F238E27FC236}">
              <a16:creationId xmlns:a16="http://schemas.microsoft.com/office/drawing/2014/main" id="{00000000-0008-0000-1500-000004000000}"/>
            </a:ext>
          </a:extLst>
        </xdr:cNvPr>
        <xdr:cNvSpPr/>
      </xdr:nvSpPr>
      <xdr:spPr>
        <a:xfrm>
          <a:off x="18764250" y="1"/>
          <a:ext cx="4552270" cy="12954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25.xml><?xml version="1.0" encoding="utf-8"?>
<xdr:wsDr xmlns:xdr="http://schemas.openxmlformats.org/drawingml/2006/spreadsheetDrawing" xmlns:a="http://schemas.openxmlformats.org/drawingml/2006/main">
  <xdr:twoCellAnchor editAs="oneCell">
    <xdr:from>
      <xdr:col>2</xdr:col>
      <xdr:colOff>485774</xdr:colOff>
      <xdr:row>0</xdr:row>
      <xdr:rowOff>190500</xdr:rowOff>
    </xdr:from>
    <xdr:to>
      <xdr:col>2</xdr:col>
      <xdr:colOff>2362199</xdr:colOff>
      <xdr:row>1</xdr:row>
      <xdr:rowOff>342900</xdr:rowOff>
    </xdr:to>
    <xdr:pic>
      <xdr:nvPicPr>
        <xdr:cNvPr id="2" name="Imagen 1">
          <a:extLst>
            <a:ext uri="{FF2B5EF4-FFF2-40B4-BE49-F238E27FC236}">
              <a16:creationId xmlns:a16="http://schemas.microsoft.com/office/drawing/2014/main" id="{00000000-0008-0000-1600-000002000000}"/>
            </a:ext>
          </a:extLst>
        </xdr:cNvPr>
        <xdr:cNvPicPr/>
      </xdr:nvPicPr>
      <xdr:blipFill>
        <a:blip xmlns:r="http://schemas.openxmlformats.org/officeDocument/2006/relationships" r:embed="rId1"/>
        <a:srcRect/>
        <a:stretch>
          <a:fillRect/>
        </a:stretch>
      </xdr:blipFill>
      <xdr:spPr>
        <a:xfrm>
          <a:off x="2009774" y="190500"/>
          <a:ext cx="1876425" cy="952500"/>
        </a:xfrm>
        <a:prstGeom prst="rect">
          <a:avLst/>
        </a:prstGeom>
        <a:noFill/>
        <a:ln>
          <a:noFill/>
          <a:prstDash/>
        </a:ln>
      </xdr:spPr>
    </xdr:pic>
    <xdr:clientData/>
  </xdr:twoCellAnchor>
  <xdr:twoCellAnchor>
    <xdr:from>
      <xdr:col>6</xdr:col>
      <xdr:colOff>4133850</xdr:colOff>
      <xdr:row>0</xdr:row>
      <xdr:rowOff>1</xdr:rowOff>
    </xdr:from>
    <xdr:to>
      <xdr:col>7</xdr:col>
      <xdr:colOff>4266520</xdr:colOff>
      <xdr:row>1</xdr:row>
      <xdr:rowOff>609601</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1600-000003000000}"/>
            </a:ext>
          </a:extLst>
        </xdr:cNvPr>
        <xdr:cNvSpPr/>
      </xdr:nvSpPr>
      <xdr:spPr>
        <a:xfrm>
          <a:off x="18754725" y="1"/>
          <a:ext cx="4552270" cy="12954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26.xml><?xml version="1.0" encoding="utf-8"?>
<xdr:wsDr xmlns:xdr="http://schemas.openxmlformats.org/drawingml/2006/spreadsheetDrawing" xmlns:a="http://schemas.openxmlformats.org/drawingml/2006/main">
  <xdr:twoCellAnchor editAs="oneCell">
    <xdr:from>
      <xdr:col>2</xdr:col>
      <xdr:colOff>485774</xdr:colOff>
      <xdr:row>0</xdr:row>
      <xdr:rowOff>190500</xdr:rowOff>
    </xdr:from>
    <xdr:to>
      <xdr:col>2</xdr:col>
      <xdr:colOff>2362199</xdr:colOff>
      <xdr:row>1</xdr:row>
      <xdr:rowOff>576262</xdr:rowOff>
    </xdr:to>
    <xdr:pic>
      <xdr:nvPicPr>
        <xdr:cNvPr id="2" name="Imagen 1">
          <a:extLst>
            <a:ext uri="{FF2B5EF4-FFF2-40B4-BE49-F238E27FC236}">
              <a16:creationId xmlns:a16="http://schemas.microsoft.com/office/drawing/2014/main" id="{00000000-0008-0000-1700-000002000000}"/>
            </a:ext>
          </a:extLst>
        </xdr:cNvPr>
        <xdr:cNvPicPr/>
      </xdr:nvPicPr>
      <xdr:blipFill>
        <a:blip xmlns:r="http://schemas.openxmlformats.org/officeDocument/2006/relationships" r:embed="rId1"/>
        <a:srcRect/>
        <a:stretch>
          <a:fillRect/>
        </a:stretch>
      </xdr:blipFill>
      <xdr:spPr>
        <a:xfrm>
          <a:off x="2009774" y="190500"/>
          <a:ext cx="1876425" cy="952500"/>
        </a:xfrm>
        <a:prstGeom prst="rect">
          <a:avLst/>
        </a:prstGeom>
        <a:noFill/>
        <a:ln>
          <a:noFill/>
          <a:prstDash/>
        </a:ln>
      </xdr:spPr>
    </xdr:pic>
    <xdr:clientData/>
  </xdr:twoCellAnchor>
  <xdr:twoCellAnchor>
    <xdr:from>
      <xdr:col>6</xdr:col>
      <xdr:colOff>4133850</xdr:colOff>
      <xdr:row>0</xdr:row>
      <xdr:rowOff>1</xdr:rowOff>
    </xdr:from>
    <xdr:to>
      <xdr:col>7</xdr:col>
      <xdr:colOff>4266520</xdr:colOff>
      <xdr:row>1</xdr:row>
      <xdr:rowOff>609601</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1700-000003000000}"/>
            </a:ext>
          </a:extLst>
        </xdr:cNvPr>
        <xdr:cNvSpPr/>
      </xdr:nvSpPr>
      <xdr:spPr>
        <a:xfrm>
          <a:off x="21393150" y="1"/>
          <a:ext cx="4171270" cy="14097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27.xml><?xml version="1.0" encoding="utf-8"?>
<xdr:wsDr xmlns:xdr="http://schemas.openxmlformats.org/drawingml/2006/spreadsheetDrawing" xmlns:a="http://schemas.openxmlformats.org/drawingml/2006/main">
  <xdr:twoCellAnchor editAs="oneCell">
    <xdr:from>
      <xdr:col>2</xdr:col>
      <xdr:colOff>200024</xdr:colOff>
      <xdr:row>0</xdr:row>
      <xdr:rowOff>114301</xdr:rowOff>
    </xdr:from>
    <xdr:to>
      <xdr:col>3</xdr:col>
      <xdr:colOff>23812</xdr:colOff>
      <xdr:row>1</xdr:row>
      <xdr:rowOff>357188</xdr:rowOff>
    </xdr:to>
    <xdr:pic>
      <xdr:nvPicPr>
        <xdr:cNvPr id="4" name="Imagen 3">
          <a:extLst>
            <a:ext uri="{FF2B5EF4-FFF2-40B4-BE49-F238E27FC236}">
              <a16:creationId xmlns:a16="http://schemas.microsoft.com/office/drawing/2014/main" id="{00000000-0008-0000-1800-000004000000}"/>
            </a:ext>
          </a:extLst>
        </xdr:cNvPr>
        <xdr:cNvPicPr/>
      </xdr:nvPicPr>
      <xdr:blipFill>
        <a:blip xmlns:r="http://schemas.openxmlformats.org/officeDocument/2006/relationships" r:embed="rId1"/>
        <a:srcRect/>
        <a:stretch>
          <a:fillRect/>
        </a:stretch>
      </xdr:blipFill>
      <xdr:spPr>
        <a:xfrm>
          <a:off x="866774" y="114301"/>
          <a:ext cx="2109788" cy="766762"/>
        </a:xfrm>
        <a:prstGeom prst="rect">
          <a:avLst/>
        </a:prstGeom>
        <a:noFill/>
        <a:ln>
          <a:noFill/>
          <a:prstDash/>
        </a:ln>
      </xdr:spPr>
    </xdr:pic>
    <xdr:clientData/>
  </xdr:twoCellAnchor>
  <xdr:twoCellAnchor>
    <xdr:from>
      <xdr:col>6</xdr:col>
      <xdr:colOff>4452937</xdr:colOff>
      <xdr:row>0</xdr:row>
      <xdr:rowOff>1</xdr:rowOff>
    </xdr:from>
    <xdr:to>
      <xdr:col>7</xdr:col>
      <xdr:colOff>3333751</xdr:colOff>
      <xdr:row>2</xdr:row>
      <xdr:rowOff>309563</xdr:rowOff>
    </xdr:to>
    <xdr:sp macro="" textlink="">
      <xdr:nvSpPr>
        <xdr:cNvPr id="9" name="Flecha: hacia la izquierda 8">
          <a:hlinkClick xmlns:r="http://schemas.openxmlformats.org/officeDocument/2006/relationships" r:id="rId2"/>
          <a:extLst>
            <a:ext uri="{FF2B5EF4-FFF2-40B4-BE49-F238E27FC236}">
              <a16:creationId xmlns:a16="http://schemas.microsoft.com/office/drawing/2014/main" id="{00000000-0008-0000-1800-000009000000}"/>
            </a:ext>
          </a:extLst>
        </xdr:cNvPr>
        <xdr:cNvSpPr/>
      </xdr:nvSpPr>
      <xdr:spPr>
        <a:xfrm>
          <a:off x="18621375" y="1"/>
          <a:ext cx="4191001" cy="97631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228600</xdr:colOff>
      <xdr:row>0</xdr:row>
      <xdr:rowOff>76200</xdr:rowOff>
    </xdr:from>
    <xdr:to>
      <xdr:col>1</xdr:col>
      <xdr:colOff>2876550</xdr:colOff>
      <xdr:row>2</xdr:row>
      <xdr:rowOff>95250</xdr:rowOff>
    </xdr:to>
    <xdr:pic>
      <xdr:nvPicPr>
        <xdr:cNvPr id="2" name="Imagen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srcRect/>
        <a:stretch>
          <a:fillRect/>
        </a:stretch>
      </xdr:blipFill>
      <xdr:spPr>
        <a:xfrm>
          <a:off x="990600" y="76200"/>
          <a:ext cx="2647950" cy="1162050"/>
        </a:xfrm>
        <a:prstGeom prst="rect">
          <a:avLst/>
        </a:prstGeom>
        <a:noFill/>
        <a:ln>
          <a:noFill/>
          <a:prstDash/>
        </a:ln>
      </xdr:spPr>
    </xdr:pic>
    <xdr:clientData/>
  </xdr:twoCellAnchor>
  <xdr:twoCellAnchor>
    <xdr:from>
      <xdr:col>2</xdr:col>
      <xdr:colOff>133350</xdr:colOff>
      <xdr:row>11</xdr:row>
      <xdr:rowOff>180975</xdr:rowOff>
    </xdr:from>
    <xdr:to>
      <xdr:col>2</xdr:col>
      <xdr:colOff>295275</xdr:colOff>
      <xdr:row>11</xdr:row>
      <xdr:rowOff>371475</xdr:rowOff>
    </xdr:to>
    <xdr:sp macro="" textlink="">
      <xdr:nvSpPr>
        <xdr:cNvPr id="3" name="Flecha: a la derecha 2">
          <a:extLst>
            <a:ext uri="{FF2B5EF4-FFF2-40B4-BE49-F238E27FC236}">
              <a16:creationId xmlns:a16="http://schemas.microsoft.com/office/drawing/2014/main" id="{00000000-0008-0000-0300-000003000000}"/>
            </a:ext>
          </a:extLst>
        </xdr:cNvPr>
        <xdr:cNvSpPr/>
      </xdr:nvSpPr>
      <xdr:spPr>
        <a:xfrm>
          <a:off x="17097375" y="12182475"/>
          <a:ext cx="161925" cy="190500"/>
        </a:xfrm>
        <a:prstGeom prst="rightArrow">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5</xdr:col>
      <xdr:colOff>4095750</xdr:colOff>
      <xdr:row>0</xdr:row>
      <xdr:rowOff>57150</xdr:rowOff>
    </xdr:from>
    <xdr:to>
      <xdr:col>6</xdr:col>
      <xdr:colOff>1543050</xdr:colOff>
      <xdr:row>2</xdr:row>
      <xdr:rowOff>247650</xdr:rowOff>
    </xdr:to>
    <xdr:sp macro="" textlink="">
      <xdr:nvSpPr>
        <xdr:cNvPr id="4" name="Flecha: hacia la izquierda 3">
          <a:hlinkClick xmlns:r="http://schemas.openxmlformats.org/officeDocument/2006/relationships" r:id="rId2"/>
          <a:extLst>
            <a:ext uri="{FF2B5EF4-FFF2-40B4-BE49-F238E27FC236}">
              <a16:creationId xmlns:a16="http://schemas.microsoft.com/office/drawing/2014/main" id="{00000000-0008-0000-0300-000004000000}"/>
            </a:ext>
          </a:extLst>
        </xdr:cNvPr>
        <xdr:cNvSpPr/>
      </xdr:nvSpPr>
      <xdr:spPr>
        <a:xfrm>
          <a:off x="19373850" y="57150"/>
          <a:ext cx="4191000" cy="13335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twoCellAnchor>
    <xdr:from>
      <xdr:col>2</xdr:col>
      <xdr:colOff>133350</xdr:colOff>
      <xdr:row>11</xdr:row>
      <xdr:rowOff>180975</xdr:rowOff>
    </xdr:from>
    <xdr:to>
      <xdr:col>2</xdr:col>
      <xdr:colOff>295275</xdr:colOff>
      <xdr:row>11</xdr:row>
      <xdr:rowOff>371475</xdr:rowOff>
    </xdr:to>
    <xdr:sp macro="" textlink="">
      <xdr:nvSpPr>
        <xdr:cNvPr id="5" name="Flecha: a la derecha 2">
          <a:extLst>
            <a:ext uri="{FF2B5EF4-FFF2-40B4-BE49-F238E27FC236}">
              <a16:creationId xmlns:a16="http://schemas.microsoft.com/office/drawing/2014/main" id="{00000000-0008-0000-0300-000005000000}"/>
            </a:ext>
          </a:extLst>
        </xdr:cNvPr>
        <xdr:cNvSpPr/>
      </xdr:nvSpPr>
      <xdr:spPr>
        <a:xfrm>
          <a:off x="3800475" y="12392025"/>
          <a:ext cx="161925" cy="190500"/>
        </a:xfrm>
        <a:prstGeom prst="rightArrow">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142873</xdr:rowOff>
    </xdr:from>
    <xdr:to>
      <xdr:col>1</xdr:col>
      <xdr:colOff>1123949</xdr:colOff>
      <xdr:row>0</xdr:row>
      <xdr:rowOff>552450</xdr:rowOff>
    </xdr:to>
    <xdr:pic>
      <xdr:nvPicPr>
        <xdr:cNvPr id="2" name="Imagen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a:srcRect/>
        <a:stretch>
          <a:fillRect/>
        </a:stretch>
      </xdr:blipFill>
      <xdr:spPr>
        <a:xfrm>
          <a:off x="1047751" y="142873"/>
          <a:ext cx="1123949" cy="400052"/>
        </a:xfrm>
        <a:prstGeom prst="rect">
          <a:avLst/>
        </a:prstGeom>
        <a:noFill/>
        <a:ln>
          <a:noFill/>
          <a:prstDash/>
        </a:ln>
      </xdr:spPr>
    </xdr:pic>
    <xdr:clientData/>
  </xdr:twoCellAnchor>
  <xdr:twoCellAnchor>
    <xdr:from>
      <xdr:col>5</xdr:col>
      <xdr:colOff>5214937</xdr:colOff>
      <xdr:row>0</xdr:row>
      <xdr:rowOff>214313</xdr:rowOff>
    </xdr:from>
    <xdr:to>
      <xdr:col>6</xdr:col>
      <xdr:colOff>2347912</xdr:colOff>
      <xdr:row>1</xdr:row>
      <xdr:rowOff>614363</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0400-000003000000}"/>
            </a:ext>
          </a:extLst>
        </xdr:cNvPr>
        <xdr:cNvSpPr/>
      </xdr:nvSpPr>
      <xdr:spPr>
        <a:xfrm>
          <a:off x="21455062" y="214313"/>
          <a:ext cx="3848100" cy="11620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509588</xdr:colOff>
      <xdr:row>0</xdr:row>
      <xdr:rowOff>157162</xdr:rowOff>
    </xdr:from>
    <xdr:to>
      <xdr:col>2</xdr:col>
      <xdr:colOff>381000</xdr:colOff>
      <xdr:row>2</xdr:row>
      <xdr:rowOff>380999</xdr:rowOff>
    </xdr:to>
    <xdr:pic>
      <xdr:nvPicPr>
        <xdr:cNvPr id="2" name="Imagen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srcRect/>
        <a:stretch>
          <a:fillRect/>
        </a:stretch>
      </xdr:blipFill>
      <xdr:spPr>
        <a:xfrm>
          <a:off x="1271588" y="157162"/>
          <a:ext cx="2776537" cy="1343025"/>
        </a:xfrm>
        <a:prstGeom prst="rect">
          <a:avLst/>
        </a:prstGeom>
        <a:noFill/>
        <a:ln>
          <a:noFill/>
          <a:prstDash/>
        </a:ln>
      </xdr:spPr>
    </xdr:pic>
    <xdr:clientData/>
  </xdr:twoCellAnchor>
  <xdr:twoCellAnchor>
    <xdr:from>
      <xdr:col>5</xdr:col>
      <xdr:colOff>5305425</xdr:colOff>
      <xdr:row>0</xdr:row>
      <xdr:rowOff>95250</xdr:rowOff>
    </xdr:from>
    <xdr:to>
      <xdr:col>6</xdr:col>
      <xdr:colOff>2409825</xdr:colOff>
      <xdr:row>2</xdr:row>
      <xdr:rowOff>228600</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0500-000003000000}"/>
            </a:ext>
          </a:extLst>
        </xdr:cNvPr>
        <xdr:cNvSpPr/>
      </xdr:nvSpPr>
      <xdr:spPr>
        <a:xfrm>
          <a:off x="21736050" y="95250"/>
          <a:ext cx="3843338" cy="11811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152400</xdr:colOff>
      <xdr:row>0</xdr:row>
      <xdr:rowOff>114300</xdr:rowOff>
    </xdr:from>
    <xdr:to>
      <xdr:col>1</xdr:col>
      <xdr:colOff>2476500</xdr:colOff>
      <xdr:row>1</xdr:row>
      <xdr:rowOff>285750</xdr:rowOff>
    </xdr:to>
    <xdr:pic>
      <xdr:nvPicPr>
        <xdr:cNvPr id="2" name="Imagen 1">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srcRect/>
        <a:stretch>
          <a:fillRect/>
        </a:stretch>
      </xdr:blipFill>
      <xdr:spPr>
        <a:xfrm>
          <a:off x="914400" y="114300"/>
          <a:ext cx="2324100" cy="952500"/>
        </a:xfrm>
        <a:prstGeom prst="rect">
          <a:avLst/>
        </a:prstGeom>
        <a:noFill/>
        <a:ln>
          <a:noFill/>
          <a:prstDash/>
        </a:ln>
      </xdr:spPr>
    </xdr:pic>
    <xdr:clientData/>
  </xdr:twoCellAnchor>
  <xdr:twoCellAnchor>
    <xdr:from>
      <xdr:col>5</xdr:col>
      <xdr:colOff>5362575</xdr:colOff>
      <xdr:row>0</xdr:row>
      <xdr:rowOff>142875</xdr:rowOff>
    </xdr:from>
    <xdr:to>
      <xdr:col>6</xdr:col>
      <xdr:colOff>2471737</xdr:colOff>
      <xdr:row>1</xdr:row>
      <xdr:rowOff>642936</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21507450" y="142875"/>
          <a:ext cx="3848100" cy="128587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590550</xdr:colOff>
      <xdr:row>0</xdr:row>
      <xdr:rowOff>114300</xdr:rowOff>
    </xdr:from>
    <xdr:to>
      <xdr:col>1</xdr:col>
      <xdr:colOff>3028950</xdr:colOff>
      <xdr:row>1</xdr:row>
      <xdr:rowOff>590550</xdr:rowOff>
    </xdr:to>
    <xdr:pic>
      <xdr:nvPicPr>
        <xdr:cNvPr id="2" name="Imagen 1">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a:srcRect/>
        <a:stretch>
          <a:fillRect/>
        </a:stretch>
      </xdr:blipFill>
      <xdr:spPr>
        <a:xfrm>
          <a:off x="1352550" y="114300"/>
          <a:ext cx="2438400" cy="1181100"/>
        </a:xfrm>
        <a:prstGeom prst="rect">
          <a:avLst/>
        </a:prstGeom>
        <a:noFill/>
        <a:ln>
          <a:noFill/>
          <a:prstDash/>
        </a:ln>
      </xdr:spPr>
    </xdr:pic>
    <xdr:clientData/>
  </xdr:twoCellAnchor>
  <xdr:twoCellAnchor>
    <xdr:from>
      <xdr:col>5</xdr:col>
      <xdr:colOff>5124450</xdr:colOff>
      <xdr:row>0</xdr:row>
      <xdr:rowOff>76200</xdr:rowOff>
    </xdr:from>
    <xdr:to>
      <xdr:col>6</xdr:col>
      <xdr:colOff>2228850</xdr:colOff>
      <xdr:row>1</xdr:row>
      <xdr:rowOff>571500</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0700-000003000000}"/>
            </a:ext>
          </a:extLst>
        </xdr:cNvPr>
        <xdr:cNvSpPr/>
      </xdr:nvSpPr>
      <xdr:spPr>
        <a:xfrm>
          <a:off x="21278850" y="76200"/>
          <a:ext cx="3848100" cy="12001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133350</xdr:colOff>
      <xdr:row>5</xdr:row>
      <xdr:rowOff>180975</xdr:rowOff>
    </xdr:from>
    <xdr:to>
      <xdr:col>3</xdr:col>
      <xdr:colOff>295275</xdr:colOff>
      <xdr:row>5</xdr:row>
      <xdr:rowOff>371475</xdr:rowOff>
    </xdr:to>
    <xdr:sp macro="" textlink="">
      <xdr:nvSpPr>
        <xdr:cNvPr id="3" name="Flecha: a la derecha 2">
          <a:extLst>
            <a:ext uri="{FF2B5EF4-FFF2-40B4-BE49-F238E27FC236}">
              <a16:creationId xmlns:a16="http://schemas.microsoft.com/office/drawing/2014/main" id="{00000000-0008-0000-0800-000003000000}"/>
            </a:ext>
          </a:extLst>
        </xdr:cNvPr>
        <xdr:cNvSpPr/>
      </xdr:nvSpPr>
      <xdr:spPr>
        <a:xfrm>
          <a:off x="17097375" y="631078875"/>
          <a:ext cx="161925" cy="190500"/>
        </a:xfrm>
        <a:prstGeom prst="rightArrow">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2</xdr:col>
      <xdr:colOff>235404</xdr:colOff>
      <xdr:row>0</xdr:row>
      <xdr:rowOff>114300</xdr:rowOff>
    </xdr:from>
    <xdr:to>
      <xdr:col>2</xdr:col>
      <xdr:colOff>2068286</xdr:colOff>
      <xdr:row>1</xdr:row>
      <xdr:rowOff>408214</xdr:rowOff>
    </xdr:to>
    <xdr:pic>
      <xdr:nvPicPr>
        <xdr:cNvPr id="5" name="Imagen 4">
          <a:extLst>
            <a:ext uri="{FF2B5EF4-FFF2-40B4-BE49-F238E27FC236}">
              <a16:creationId xmlns:a16="http://schemas.microsoft.com/office/drawing/2014/main" id="{00000000-0008-0000-0800-000005000000}"/>
            </a:ext>
          </a:extLst>
        </xdr:cNvPr>
        <xdr:cNvPicPr/>
      </xdr:nvPicPr>
      <xdr:blipFill>
        <a:blip xmlns:r="http://schemas.openxmlformats.org/officeDocument/2006/relationships" r:embed="rId1"/>
        <a:srcRect/>
        <a:stretch>
          <a:fillRect/>
        </a:stretch>
      </xdr:blipFill>
      <xdr:spPr>
        <a:xfrm>
          <a:off x="1759404" y="114300"/>
          <a:ext cx="1832882" cy="865414"/>
        </a:xfrm>
        <a:prstGeom prst="rect">
          <a:avLst/>
        </a:prstGeom>
        <a:noFill/>
        <a:ln>
          <a:noFill/>
          <a:prstDash/>
        </a:ln>
      </xdr:spPr>
    </xdr:pic>
    <xdr:clientData/>
  </xdr:twoCellAnchor>
  <xdr:twoCellAnchor>
    <xdr:from>
      <xdr:col>3</xdr:col>
      <xdr:colOff>133350</xdr:colOff>
      <xdr:row>5</xdr:row>
      <xdr:rowOff>180975</xdr:rowOff>
    </xdr:from>
    <xdr:to>
      <xdr:col>3</xdr:col>
      <xdr:colOff>295275</xdr:colOff>
      <xdr:row>5</xdr:row>
      <xdr:rowOff>371475</xdr:rowOff>
    </xdr:to>
    <xdr:sp macro="" textlink="">
      <xdr:nvSpPr>
        <xdr:cNvPr id="6" name="Flecha: a la derecha 5">
          <a:extLst>
            <a:ext uri="{FF2B5EF4-FFF2-40B4-BE49-F238E27FC236}">
              <a16:creationId xmlns:a16="http://schemas.microsoft.com/office/drawing/2014/main" id="{00000000-0008-0000-0800-000006000000}"/>
            </a:ext>
          </a:extLst>
        </xdr:cNvPr>
        <xdr:cNvSpPr/>
      </xdr:nvSpPr>
      <xdr:spPr>
        <a:xfrm>
          <a:off x="17097375" y="631078875"/>
          <a:ext cx="161925" cy="190500"/>
        </a:xfrm>
        <a:prstGeom prst="rightArrow">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6</xdr:col>
      <xdr:colOff>1962150</xdr:colOff>
      <xdr:row>0</xdr:row>
      <xdr:rowOff>76200</xdr:rowOff>
    </xdr:from>
    <xdr:to>
      <xdr:col>7</xdr:col>
      <xdr:colOff>2898322</xdr:colOff>
      <xdr:row>1</xdr:row>
      <xdr:rowOff>533400</xdr:rowOff>
    </xdr:to>
    <xdr:sp macro="" textlink="">
      <xdr:nvSpPr>
        <xdr:cNvPr id="9" name="Flecha: hacia la izquierda 8">
          <a:hlinkClick xmlns:r="http://schemas.openxmlformats.org/officeDocument/2006/relationships" r:id="rId2"/>
          <a:extLst>
            <a:ext uri="{FF2B5EF4-FFF2-40B4-BE49-F238E27FC236}">
              <a16:creationId xmlns:a16="http://schemas.microsoft.com/office/drawing/2014/main" id="{00000000-0008-0000-0800-000009000000}"/>
            </a:ext>
          </a:extLst>
        </xdr:cNvPr>
        <xdr:cNvSpPr/>
      </xdr:nvSpPr>
      <xdr:spPr>
        <a:xfrm>
          <a:off x="14801850" y="76200"/>
          <a:ext cx="3850822" cy="10287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435428</xdr:colOff>
      <xdr:row>0</xdr:row>
      <xdr:rowOff>127907</xdr:rowOff>
    </xdr:from>
    <xdr:to>
      <xdr:col>1</xdr:col>
      <xdr:colOff>2952750</xdr:colOff>
      <xdr:row>1</xdr:row>
      <xdr:rowOff>489857</xdr:rowOff>
    </xdr:to>
    <xdr:pic>
      <xdr:nvPicPr>
        <xdr:cNvPr id="2" name="Imagen 1">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a:srcRect/>
        <a:stretch>
          <a:fillRect/>
        </a:stretch>
      </xdr:blipFill>
      <xdr:spPr>
        <a:xfrm>
          <a:off x="1197428" y="127907"/>
          <a:ext cx="2517322" cy="960664"/>
        </a:xfrm>
        <a:prstGeom prst="rect">
          <a:avLst/>
        </a:prstGeom>
        <a:noFill/>
        <a:ln>
          <a:noFill/>
          <a:prstDash/>
        </a:ln>
      </xdr:spPr>
    </xdr:pic>
    <xdr:clientData/>
  </xdr:twoCellAnchor>
  <xdr:twoCellAnchor>
    <xdr:from>
      <xdr:col>5</xdr:col>
      <xdr:colOff>4408715</xdr:colOff>
      <xdr:row>0</xdr:row>
      <xdr:rowOff>68036</xdr:rowOff>
    </xdr:from>
    <xdr:to>
      <xdr:col>6</xdr:col>
      <xdr:colOff>1483180</xdr:colOff>
      <xdr:row>1</xdr:row>
      <xdr:rowOff>476250</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0900-000003000000}"/>
            </a:ext>
          </a:extLst>
        </xdr:cNvPr>
        <xdr:cNvSpPr/>
      </xdr:nvSpPr>
      <xdr:spPr>
        <a:xfrm>
          <a:off x="20519572" y="68036"/>
          <a:ext cx="3850822" cy="100692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2.bin"/><Relationship Id="rId4" Type="http://schemas.openxmlformats.org/officeDocument/2006/relationships/comments" Target="../comments1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5.xml"/><Relationship Id="rId1" Type="http://schemas.openxmlformats.org/officeDocument/2006/relationships/printerSettings" Target="../printerSettings/printerSettings3.bin"/><Relationship Id="rId4" Type="http://schemas.openxmlformats.org/officeDocument/2006/relationships/comments" Target="../comments14.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6.xml"/><Relationship Id="rId1" Type="http://schemas.openxmlformats.org/officeDocument/2006/relationships/printerSettings" Target="../printerSettings/printerSettings4.bin"/><Relationship Id="rId4"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7.xml"/><Relationship Id="rId1" Type="http://schemas.openxmlformats.org/officeDocument/2006/relationships/printerSettings" Target="../printerSettings/printerSettings5.bin"/><Relationship Id="rId4" Type="http://schemas.openxmlformats.org/officeDocument/2006/relationships/comments" Target="../comments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3" Type="http://schemas.openxmlformats.org/officeDocument/2006/relationships/comments" Target="../comments23.xml"/><Relationship Id="rId2" Type="http://schemas.openxmlformats.org/officeDocument/2006/relationships/vmlDrawing" Target="../drawings/vmlDrawing23.vml"/><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4.xml"/><Relationship Id="rId2" Type="http://schemas.openxmlformats.org/officeDocument/2006/relationships/vmlDrawing" Target="../drawings/vmlDrawing24.vml"/><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3" Type="http://schemas.openxmlformats.org/officeDocument/2006/relationships/comments" Target="../comments25.xml"/><Relationship Id="rId2" Type="http://schemas.openxmlformats.org/officeDocument/2006/relationships/vmlDrawing" Target="../drawings/vmlDrawing25.vml"/><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drawing" Target="../drawings/drawing27.xml"/><Relationship Id="rId1" Type="http://schemas.openxmlformats.org/officeDocument/2006/relationships/printerSettings" Target="../printerSettings/printerSettings6.bin"/><Relationship Id="rId4" Type="http://schemas.openxmlformats.org/officeDocument/2006/relationships/comments" Target="../comments2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B1:G40"/>
  <sheetViews>
    <sheetView tabSelected="1" topLeftCell="A25" workbookViewId="0">
      <selection activeCell="B42" sqref="B42"/>
    </sheetView>
  </sheetViews>
  <sheetFormatPr defaultColWidth="11.42578125" defaultRowHeight="15"/>
  <cols>
    <col min="2" max="2" width="61.42578125" customWidth="1"/>
    <col min="3" max="3" width="80" customWidth="1"/>
  </cols>
  <sheetData>
    <row r="1" spans="2:7">
      <c r="B1" s="15"/>
      <c r="C1" s="16" t="s">
        <v>0</v>
      </c>
    </row>
    <row r="2" spans="2:7" ht="20.25" customHeight="1">
      <c r="B2" s="99" t="s">
        <v>1</v>
      </c>
      <c r="C2" s="100"/>
    </row>
    <row r="3" spans="2:7" ht="22.5" customHeight="1">
      <c r="B3" s="99" t="s">
        <v>2</v>
      </c>
      <c r="C3" s="100"/>
    </row>
    <row r="4" spans="2:7" ht="45" customHeight="1" thickBot="1">
      <c r="B4" s="101" t="s">
        <v>3</v>
      </c>
      <c r="C4" s="102"/>
    </row>
    <row r="5" spans="2:7" ht="34.5" customHeight="1" thickBot="1">
      <c r="B5" s="91" t="s">
        <v>4</v>
      </c>
      <c r="C5" s="92"/>
    </row>
    <row r="6" spans="2:7" ht="39" customHeight="1" thickBot="1">
      <c r="B6" s="91" t="s">
        <v>5</v>
      </c>
      <c r="C6" s="92"/>
    </row>
    <row r="7" spans="2:7" ht="98.25" customHeight="1" thickBot="1">
      <c r="B7" s="93" t="s">
        <v>6</v>
      </c>
      <c r="C7" s="94"/>
    </row>
    <row r="8" spans="2:7" ht="26.25" customHeight="1">
      <c r="B8" s="103" t="s">
        <v>7</v>
      </c>
      <c r="C8" s="104"/>
    </row>
    <row r="9" spans="2:7" ht="15.75" customHeight="1" thickBot="1">
      <c r="B9" s="105"/>
      <c r="C9" s="106"/>
    </row>
    <row r="10" spans="2:7">
      <c r="B10" s="95" t="s">
        <v>8</v>
      </c>
      <c r="C10" s="97" t="s">
        <v>9</v>
      </c>
      <c r="D10" s="17"/>
      <c r="E10" s="18"/>
    </row>
    <row r="11" spans="2:7" ht="15.75" thickBot="1">
      <c r="B11" s="96"/>
      <c r="C11" s="98"/>
      <c r="D11" s="19"/>
    </row>
    <row r="12" spans="2:7" ht="15.75">
      <c r="B12" s="83" t="s">
        <v>10</v>
      </c>
      <c r="C12" s="34" t="s">
        <v>11</v>
      </c>
      <c r="F12" s="19"/>
    </row>
    <row r="13" spans="2:7" ht="15.75">
      <c r="B13" s="39" t="s">
        <v>12</v>
      </c>
      <c r="C13" s="30" t="s">
        <v>11</v>
      </c>
      <c r="F13" s="19"/>
    </row>
    <row r="14" spans="2:7" ht="15.75">
      <c r="B14" s="39" t="s">
        <v>13</v>
      </c>
      <c r="C14" s="30" t="s">
        <v>11</v>
      </c>
      <c r="E14" s="19"/>
      <c r="F14" s="19"/>
    </row>
    <row r="15" spans="2:7" ht="15.75">
      <c r="B15" s="39" t="s">
        <v>14</v>
      </c>
      <c r="C15" s="30" t="s">
        <v>11</v>
      </c>
      <c r="E15" s="20"/>
      <c r="F15" s="21"/>
      <c r="G15" s="21"/>
    </row>
    <row r="16" spans="2:7" ht="15.75">
      <c r="B16" s="39" t="s">
        <v>15</v>
      </c>
      <c r="C16" s="30" t="s">
        <v>11</v>
      </c>
      <c r="D16" s="22"/>
    </row>
    <row r="17" spans="2:5" ht="15.75">
      <c r="B17" s="39" t="s">
        <v>16</v>
      </c>
      <c r="C17" s="30" t="s">
        <v>11</v>
      </c>
      <c r="D17" s="22"/>
    </row>
    <row r="18" spans="2:5" ht="15.75">
      <c r="B18" s="39" t="s">
        <v>17</v>
      </c>
      <c r="C18" s="30" t="s">
        <v>11</v>
      </c>
      <c r="D18" s="22"/>
      <c r="E18" t="s">
        <v>11</v>
      </c>
    </row>
    <row r="19" spans="2:5" ht="15.75">
      <c r="B19" s="39" t="s">
        <v>18</v>
      </c>
      <c r="C19" s="30" t="s">
        <v>11</v>
      </c>
      <c r="D19" s="22"/>
    </row>
    <row r="20" spans="2:5" ht="15.75">
      <c r="B20" s="39" t="s">
        <v>19</v>
      </c>
      <c r="C20" s="30" t="s">
        <v>11</v>
      </c>
      <c r="D20" s="22"/>
    </row>
    <row r="21" spans="2:5" ht="15.75">
      <c r="B21" s="39" t="s">
        <v>20</v>
      </c>
      <c r="C21" s="30" t="s">
        <v>11</v>
      </c>
      <c r="D21" s="22"/>
    </row>
    <row r="22" spans="2:5" ht="15.75">
      <c r="B22" s="39" t="s">
        <v>21</v>
      </c>
      <c r="C22" s="30" t="s">
        <v>11</v>
      </c>
      <c r="D22" s="22"/>
    </row>
    <row r="23" spans="2:5" ht="15.75">
      <c r="B23" s="39" t="s">
        <v>22</v>
      </c>
      <c r="C23" s="30" t="s">
        <v>11</v>
      </c>
      <c r="D23" s="22"/>
    </row>
    <row r="24" spans="2:5" ht="15.75">
      <c r="B24" s="39" t="s">
        <v>23</v>
      </c>
      <c r="C24" s="30" t="s">
        <v>11</v>
      </c>
      <c r="D24" s="22"/>
    </row>
    <row r="25" spans="2:5" ht="15.75">
      <c r="B25" s="39" t="s">
        <v>24</v>
      </c>
      <c r="C25" s="30" t="s">
        <v>11</v>
      </c>
      <c r="E25" s="19"/>
    </row>
    <row r="26" spans="2:5" ht="31.5">
      <c r="B26" s="39" t="s">
        <v>25</v>
      </c>
      <c r="C26" s="30" t="s">
        <v>11</v>
      </c>
      <c r="E26" s="19"/>
    </row>
    <row r="27" spans="2:5" ht="31.5">
      <c r="B27" s="39" t="s">
        <v>26</v>
      </c>
      <c r="C27" s="37" t="s">
        <v>11</v>
      </c>
    </row>
    <row r="28" spans="2:5" ht="31.5">
      <c r="B28" s="39" t="s">
        <v>27</v>
      </c>
      <c r="C28" s="32" t="s">
        <v>11</v>
      </c>
      <c r="E28" s="19"/>
    </row>
    <row r="29" spans="2:5" ht="15.75">
      <c r="B29" s="39" t="s">
        <v>28</v>
      </c>
      <c r="C29" s="30" t="s">
        <v>11</v>
      </c>
    </row>
    <row r="30" spans="2:5" ht="15.75">
      <c r="B30" s="84" t="s">
        <v>29</v>
      </c>
      <c r="C30" s="31" t="s">
        <v>11</v>
      </c>
    </row>
    <row r="31" spans="2:5" ht="31.5">
      <c r="B31" s="46" t="s">
        <v>30</v>
      </c>
      <c r="C31" s="61" t="s">
        <v>11</v>
      </c>
    </row>
    <row r="32" spans="2:5" ht="31.5">
      <c r="B32" s="46" t="s">
        <v>31</v>
      </c>
      <c r="C32" s="61" t="s">
        <v>11</v>
      </c>
    </row>
    <row r="33" spans="2:5" ht="31.5">
      <c r="B33" s="39" t="s">
        <v>32</v>
      </c>
      <c r="C33" s="30" t="s">
        <v>11</v>
      </c>
      <c r="E33" s="19"/>
    </row>
    <row r="34" spans="2:5" ht="31.5">
      <c r="B34" s="39" t="s">
        <v>33</v>
      </c>
      <c r="C34" s="30" t="s">
        <v>11</v>
      </c>
    </row>
    <row r="35" spans="2:5" ht="31.5">
      <c r="B35" s="39" t="s">
        <v>34</v>
      </c>
      <c r="C35" s="30" t="s">
        <v>11</v>
      </c>
    </row>
    <row r="36" spans="2:5" ht="15.75">
      <c r="B36" s="84" t="s">
        <v>35</v>
      </c>
      <c r="C36" s="33" t="s">
        <v>11</v>
      </c>
    </row>
    <row r="37" spans="2:5" ht="16.5" thickBot="1">
      <c r="B37" s="40" t="s">
        <v>1</v>
      </c>
      <c r="C37" s="35" t="s">
        <v>11</v>
      </c>
    </row>
    <row r="38" spans="2:5" ht="17.25" customHeight="1">
      <c r="B38" s="89" t="s">
        <v>36</v>
      </c>
      <c r="C38" s="90"/>
    </row>
    <row r="39" spans="2:5" ht="17.25" customHeight="1">
      <c r="B39" s="87" t="s">
        <v>37</v>
      </c>
      <c r="C39" s="88"/>
    </row>
    <row r="40" spans="2:5" ht="16.5" customHeight="1" thickBot="1">
      <c r="B40" s="85" t="s">
        <v>38</v>
      </c>
      <c r="C40" s="86"/>
    </row>
  </sheetData>
  <mergeCells count="12">
    <mergeCell ref="B2:C2"/>
    <mergeCell ref="B3:C3"/>
    <mergeCell ref="B4:C4"/>
    <mergeCell ref="B5:C5"/>
    <mergeCell ref="B8:C9"/>
    <mergeCell ref="B40:C40"/>
    <mergeCell ref="B39:C39"/>
    <mergeCell ref="B38:C38"/>
    <mergeCell ref="B6:C6"/>
    <mergeCell ref="B7:C7"/>
    <mergeCell ref="B10:B11"/>
    <mergeCell ref="C10:C11"/>
  </mergeCells>
  <hyperlinks>
    <hyperlink ref="C29" location="'Seguridad Minera'!A1" display="'Seguridad Minera'!A1" xr:uid="{00000000-0004-0000-0000-000000000000}"/>
    <hyperlink ref="C28" location="'Gestion Int Seguimiento Regalia'!A1" display="'Gestion Int Seguimiento Regalia'!A1" xr:uid="{00000000-0004-0000-0000-000001000000}"/>
    <hyperlink ref="C34" location="'Delimitacion Declaración AZI Pr'!A1" display="'Delimitacion Declaración AZI Pr'!A1" xr:uid="{00000000-0004-0000-0000-000003000000}"/>
    <hyperlink ref="C35" location="'Delimitacion Declarazión AZI Fo'!A1" display="'Delimitacion Declarazión AZI Fo'!A1" xr:uid="{00000000-0004-0000-0000-000004000000}"/>
    <hyperlink ref="C30" location="'Gestion Integra Informacion Min'!A1" display="'Gestion Integra Informacion Min'!A1" xr:uid="{00000000-0004-0000-0000-000005000000}"/>
    <hyperlink ref="C36" location="'Gestion de la Inversion Minera'!A1" display="'Gestion de la Inversion Minera'!A1" xr:uid="{00000000-0004-0000-0000-000006000000}"/>
    <hyperlink ref="C12" location="'Administración de Tecnologia '!A1" display="'Administración de Tecnologia '!A1" xr:uid="{00000000-0004-0000-0000-000007000000}"/>
    <hyperlink ref="C13" location="'Adquisicion de Bienes y Servici'!A1" display="'Adquisicion de Bienes y Servici'!A1" xr:uid="{00000000-0004-0000-0000-000008000000}"/>
    <hyperlink ref="C14" location="'Administración de Bienes y Serv'!A1" display="'Administración de Bienes y Serv'!A1" xr:uid="{00000000-0004-0000-0000-000009000000}"/>
    <hyperlink ref="C15" location="'Comunicación y Relacionamiento'!A1" display="'Comunicación y Relacionamiento'!A1" xr:uid="{00000000-0004-0000-0000-00000A000000}"/>
    <hyperlink ref="C16" location="'Gestión Jurídica'!A1" display="'Gestión Jurídica'!A1" xr:uid="{00000000-0004-0000-0000-00000B000000}"/>
    <hyperlink ref="C17" location="'Gestión Financiera'!A1" display="'Gestión Financiera'!A1" xr:uid="{00000000-0004-0000-0000-00000C000000}"/>
    <hyperlink ref="C18" location="'Gestión de Talento Humano'!A1" display="'Gestión de Talento Humano'!A1" xr:uid="{00000000-0004-0000-0000-00000D000000}"/>
    <hyperlink ref="C19" location="'Gestión Documental'!A1" display="'Gestión Documental'!A1" xr:uid="{00000000-0004-0000-0000-00000E000000}"/>
    <hyperlink ref="C20" location="'Planeación Estratégica'!A1" display="'Planeación Estratégica'!A1" xr:uid="{00000000-0004-0000-0000-00000F000000}"/>
    <hyperlink ref="C21" location="'PE-Tramites'!A1" display="'PE-Tramites'!A1" xr:uid="{00000000-0004-0000-0000-000010000000}"/>
    <hyperlink ref="C22" location="'PE Proyectos de Inversión'!A1" display="'PE Proyectos de Inversión'!A1" xr:uid="{00000000-0004-0000-0000-000011000000}"/>
    <hyperlink ref="C23" location="'PE-SGA'!A1" display="'PE-SGA'!A1" xr:uid="{00000000-0004-0000-0000-000012000000}"/>
    <hyperlink ref="C24" location="'PE-SGC'!A1" display="'PE-SGC'!A1" xr:uid="{00000000-0004-0000-0000-000013000000}"/>
    <hyperlink ref="C25" location="'Generacion de Titulos Mineros'!A1" display="'Generacion de Titulos Mineros'!A1" xr:uid="{00000000-0004-0000-0000-000014000000}"/>
    <hyperlink ref="C37" location="'Evaluacion Control y Mejora'!A1" display="'Evaluacion Control y Mejora'!A1" xr:uid="{00000000-0004-0000-0000-000015000000}"/>
    <hyperlink ref="C27" location="'Gestion Integral Seguimiento F '!A1" display="'Gestion Integral Seguimiento F '!A1" xr:uid="{00000000-0004-0000-0000-000016000000}"/>
    <hyperlink ref="C31" location="'AISGI COMUNICACIONES'!A1" display="'AISGI COMUNICACIONES'!A1" xr:uid="{7C868D64-37DD-4FB7-A92D-2E5A884A8B93}"/>
    <hyperlink ref="C32" location="'AISGI SOCIO AMBIENTAL'!A1" display="'AISGI SOCIO AMBIENTAL'!A1" xr:uid="{535CB5AC-5A19-4992-A717-00E984A43192}"/>
    <hyperlink ref="C33" location="'AISGI NOTIFICACIONES'!A1" display="'AISGI NOTIFICACIONES'!A1" xr:uid="{FF161B15-14AE-49F5-8793-7F50C73F0CB7}"/>
    <hyperlink ref="C26" location="'Gestion Integral Seguimient M'!A1" display="'Gestion Integral Seguimient M'!A1" xr:uid="{9C2EC2CA-FA20-4B87-A706-089A64635700}"/>
  </hyperlinks>
  <pageMargins left="0.7" right="0.7" top="0.75" bottom="0.75" header="0.3" footer="0.3"/>
  <pageSetup orientation="portrait" horizontalDpi="200" verticalDpi="20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A1:G60"/>
  <sheetViews>
    <sheetView zoomScale="40" zoomScaleNormal="40" workbookViewId="0">
      <selection activeCell="B7" sqref="B7:B8"/>
    </sheetView>
  </sheetViews>
  <sheetFormatPr defaultColWidth="11.42578125" defaultRowHeight="15"/>
  <cols>
    <col min="2" max="4" width="36.140625" customWidth="1"/>
    <col min="5" max="6" width="101.140625" customWidth="1"/>
    <col min="7" max="7" width="38" customWidth="1"/>
  </cols>
  <sheetData>
    <row r="1" spans="1:7" ht="48" customHeight="1">
      <c r="A1" s="3"/>
      <c r="B1" s="2"/>
      <c r="C1" s="1"/>
      <c r="D1" s="1"/>
      <c r="E1" s="3"/>
      <c r="F1" s="3"/>
      <c r="G1" s="3"/>
    </row>
    <row r="2" spans="1:7" ht="45.75" customHeight="1">
      <c r="A2" s="3"/>
      <c r="B2" s="2"/>
      <c r="C2" s="1"/>
      <c r="D2" s="1"/>
      <c r="E2" s="3"/>
      <c r="F2" s="3"/>
      <c r="G2" s="3"/>
    </row>
    <row r="3" spans="1:7" ht="51.75" customHeight="1">
      <c r="A3" s="3"/>
      <c r="B3" s="117" t="s">
        <v>580</v>
      </c>
      <c r="C3" s="118"/>
      <c r="D3" s="118"/>
      <c r="E3" s="118"/>
      <c r="F3" s="118"/>
      <c r="G3" s="118"/>
    </row>
    <row r="4" spans="1:7" ht="25.5">
      <c r="A4" s="3"/>
      <c r="B4" s="1"/>
      <c r="C4" s="1"/>
      <c r="D4" s="1"/>
      <c r="E4" s="3"/>
      <c r="F4" s="3"/>
      <c r="G4" s="3"/>
    </row>
    <row r="5" spans="1:7" ht="56.25" customHeight="1">
      <c r="A5" s="3"/>
      <c r="B5" s="11" t="s">
        <v>40</v>
      </c>
      <c r="C5" s="107" t="s">
        <v>41</v>
      </c>
      <c r="D5" s="107"/>
      <c r="E5" s="111" t="s">
        <v>42</v>
      </c>
      <c r="F5" s="111"/>
      <c r="G5" s="111"/>
    </row>
    <row r="6" spans="1:7" ht="75" customHeight="1">
      <c r="A6" s="3"/>
      <c r="B6" s="11" t="s">
        <v>43</v>
      </c>
      <c r="C6" s="11" t="s">
        <v>44</v>
      </c>
      <c r="D6" s="11" t="s">
        <v>45</v>
      </c>
      <c r="E6" s="11" t="s">
        <v>46</v>
      </c>
      <c r="F6" s="11" t="s">
        <v>47</v>
      </c>
      <c r="G6" s="11" t="s">
        <v>48</v>
      </c>
    </row>
    <row r="7" spans="1:7" ht="273" customHeight="1">
      <c r="A7" s="3"/>
      <c r="B7" s="115" t="s">
        <v>581</v>
      </c>
      <c r="C7" s="51" t="s">
        <v>582</v>
      </c>
      <c r="D7" s="51" t="s">
        <v>583</v>
      </c>
      <c r="E7" s="43" t="s">
        <v>584</v>
      </c>
      <c r="F7" s="43" t="s">
        <v>585</v>
      </c>
      <c r="G7" s="43" t="s">
        <v>54</v>
      </c>
    </row>
    <row r="8" spans="1:7" ht="183.75" customHeight="1">
      <c r="A8" s="3"/>
      <c r="B8" s="115"/>
      <c r="C8" s="52" t="s">
        <v>586</v>
      </c>
      <c r="D8" s="52" t="s">
        <v>587</v>
      </c>
      <c r="E8" s="43" t="s">
        <v>588</v>
      </c>
      <c r="F8" s="43" t="s">
        <v>589</v>
      </c>
      <c r="G8" s="43" t="s">
        <v>54</v>
      </c>
    </row>
    <row r="9" spans="1:7" ht="156" customHeight="1">
      <c r="A9" s="3"/>
      <c r="B9" s="115" t="s">
        <v>590</v>
      </c>
      <c r="C9" s="51" t="s">
        <v>591</v>
      </c>
      <c r="D9" s="51" t="s">
        <v>592</v>
      </c>
      <c r="E9" s="43" t="s">
        <v>591</v>
      </c>
      <c r="F9" s="43"/>
      <c r="G9" s="43"/>
    </row>
    <row r="10" spans="1:7" ht="199.5" customHeight="1">
      <c r="A10" s="3"/>
      <c r="B10" s="115"/>
      <c r="C10" s="52" t="s">
        <v>593</v>
      </c>
      <c r="D10" s="52" t="s">
        <v>594</v>
      </c>
      <c r="E10" s="43" t="s">
        <v>595</v>
      </c>
      <c r="F10" s="43" t="s">
        <v>596</v>
      </c>
      <c r="G10" s="43" t="s">
        <v>54</v>
      </c>
    </row>
    <row r="11" spans="1:7" ht="189.75" customHeight="1">
      <c r="A11" s="3"/>
      <c r="B11" s="115"/>
      <c r="C11" s="52" t="s">
        <v>597</v>
      </c>
      <c r="D11" s="52" t="s">
        <v>598</v>
      </c>
      <c r="E11" s="43" t="s">
        <v>599</v>
      </c>
      <c r="F11" s="43" t="s">
        <v>600</v>
      </c>
      <c r="G11" s="43" t="s">
        <v>54</v>
      </c>
    </row>
    <row r="12" spans="1:7" ht="166.5" customHeight="1">
      <c r="A12" s="3"/>
      <c r="B12" s="115"/>
      <c r="C12" s="52" t="s">
        <v>601</v>
      </c>
      <c r="D12" s="52" t="s">
        <v>602</v>
      </c>
      <c r="E12" s="43" t="s">
        <v>603</v>
      </c>
      <c r="F12" s="43" t="s">
        <v>604</v>
      </c>
      <c r="G12" s="43" t="s">
        <v>54</v>
      </c>
    </row>
    <row r="13" spans="1:7" ht="271.5" customHeight="1">
      <c r="A13" s="3"/>
      <c r="B13" s="116" t="s">
        <v>605</v>
      </c>
      <c r="C13" s="51" t="s">
        <v>582</v>
      </c>
      <c r="D13" s="51" t="s">
        <v>583</v>
      </c>
      <c r="E13" s="43" t="s">
        <v>584</v>
      </c>
      <c r="F13" s="43" t="s">
        <v>585</v>
      </c>
      <c r="G13" s="43" t="s">
        <v>54</v>
      </c>
    </row>
    <row r="14" spans="1:7" ht="146.25" customHeight="1">
      <c r="A14" s="3"/>
      <c r="B14" s="116"/>
      <c r="C14" s="52" t="s">
        <v>586</v>
      </c>
      <c r="D14" s="52" t="s">
        <v>587</v>
      </c>
      <c r="E14" s="43" t="s">
        <v>588</v>
      </c>
      <c r="F14" s="43" t="s">
        <v>589</v>
      </c>
      <c r="G14" s="43" t="s">
        <v>54</v>
      </c>
    </row>
    <row r="15" spans="1:7" ht="25.5">
      <c r="A15" s="3"/>
    </row>
    <row r="16" spans="1:7" ht="25.5">
      <c r="A16" s="3"/>
    </row>
    <row r="17" spans="1:1" ht="25.5">
      <c r="A17" s="3"/>
    </row>
    <row r="18" spans="1:1" ht="25.5">
      <c r="A18" s="3"/>
    </row>
    <row r="19" spans="1:1" ht="25.5">
      <c r="A19" s="3"/>
    </row>
    <row r="20" spans="1:1" ht="25.5">
      <c r="A20" s="3"/>
    </row>
    <row r="21" spans="1:1" ht="25.5">
      <c r="A21" s="3"/>
    </row>
    <row r="22" spans="1:1" ht="25.5">
      <c r="A22" s="3"/>
    </row>
    <row r="23" spans="1:1" ht="25.5">
      <c r="A23" s="3"/>
    </row>
    <row r="24" spans="1:1" ht="25.5">
      <c r="A24" s="3"/>
    </row>
    <row r="25" spans="1:1" ht="25.5">
      <c r="A25" s="3"/>
    </row>
    <row r="26" spans="1:1" ht="25.5">
      <c r="A26" s="3"/>
    </row>
    <row r="27" spans="1:1" ht="25.5">
      <c r="A27" s="3"/>
    </row>
    <row r="28" spans="1:1" ht="25.5">
      <c r="A28" s="3"/>
    </row>
    <row r="29" spans="1:1" ht="25.5">
      <c r="A29" s="3"/>
    </row>
    <row r="54" spans="2:7">
      <c r="B54" s="29"/>
      <c r="C54" s="29"/>
      <c r="D54" s="29"/>
      <c r="E54" s="29"/>
      <c r="F54" s="29"/>
      <c r="G54" s="29"/>
    </row>
    <row r="55" spans="2:7">
      <c r="B55" s="29"/>
      <c r="C55" s="29"/>
      <c r="D55" s="29"/>
      <c r="E55" s="29"/>
      <c r="F55" s="29"/>
      <c r="G55" s="29"/>
    </row>
    <row r="56" spans="2:7">
      <c r="B56" s="29"/>
      <c r="C56" s="29"/>
      <c r="D56" s="29"/>
      <c r="E56" s="29"/>
      <c r="F56" s="29"/>
      <c r="G56" s="29"/>
    </row>
    <row r="57" spans="2:7">
      <c r="B57" s="29"/>
      <c r="C57" s="29"/>
      <c r="D57" s="29"/>
      <c r="E57" s="29"/>
      <c r="F57" s="29"/>
      <c r="G57" s="29"/>
    </row>
    <row r="58" spans="2:7">
      <c r="B58" s="29"/>
      <c r="C58" s="29"/>
      <c r="D58" s="29"/>
      <c r="E58" s="29"/>
      <c r="F58" s="29"/>
      <c r="G58" s="29"/>
    </row>
    <row r="59" spans="2:7">
      <c r="B59" s="29"/>
      <c r="C59" s="29"/>
      <c r="D59" s="29"/>
      <c r="E59" s="29"/>
      <c r="F59" s="29"/>
      <c r="G59" s="29"/>
    </row>
    <row r="60" spans="2:7">
      <c r="B60" s="29"/>
      <c r="C60" s="29"/>
      <c r="D60" s="29"/>
      <c r="E60" s="29"/>
      <c r="F60" s="29"/>
      <c r="G60" s="29"/>
    </row>
  </sheetData>
  <mergeCells count="6">
    <mergeCell ref="B13:B14"/>
    <mergeCell ref="C5:D5"/>
    <mergeCell ref="B3:G3"/>
    <mergeCell ref="E5:G5"/>
    <mergeCell ref="B7:B8"/>
    <mergeCell ref="B9:B12"/>
  </mergeCell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EB1DE1"/>
  </sheetPr>
  <dimension ref="A1:G27"/>
  <sheetViews>
    <sheetView zoomScale="40" zoomScaleNormal="40" workbookViewId="0">
      <selection activeCell="F48" sqref="F48"/>
    </sheetView>
  </sheetViews>
  <sheetFormatPr defaultColWidth="11.42578125" defaultRowHeight="15"/>
  <cols>
    <col min="2" max="4" width="35.85546875" customWidth="1"/>
    <col min="5" max="6" width="89" customWidth="1"/>
    <col min="7" max="7" width="34.7109375" customWidth="1"/>
  </cols>
  <sheetData>
    <row r="1" spans="1:7" ht="45.75" customHeight="1">
      <c r="A1" s="3"/>
      <c r="B1" s="4"/>
      <c r="C1" s="3"/>
      <c r="D1" s="3"/>
      <c r="E1" s="3"/>
      <c r="F1" s="3"/>
      <c r="G1" s="3"/>
    </row>
    <row r="2" spans="1:7" ht="45.75" customHeight="1">
      <c r="A2" s="3"/>
      <c r="B2" s="4"/>
      <c r="C2" s="3"/>
      <c r="D2" s="3"/>
      <c r="E2" s="3"/>
      <c r="F2" s="3"/>
      <c r="G2" s="3"/>
    </row>
    <row r="3" spans="1:7" ht="51" customHeight="1">
      <c r="A3" s="3"/>
      <c r="B3" s="108" t="s">
        <v>606</v>
      </c>
      <c r="C3" s="109"/>
      <c r="D3" s="109"/>
      <c r="E3" s="109"/>
      <c r="F3" s="109"/>
      <c r="G3" s="110"/>
    </row>
    <row r="4" spans="1:7" ht="33" customHeight="1">
      <c r="A4" s="3"/>
      <c r="B4" s="3"/>
      <c r="C4" s="3"/>
      <c r="D4" s="3"/>
      <c r="E4" s="3"/>
      <c r="F4" s="3"/>
      <c r="G4" s="3"/>
    </row>
    <row r="5" spans="1:7" ht="51">
      <c r="A5" s="8"/>
      <c r="B5" s="11" t="s">
        <v>40</v>
      </c>
      <c r="C5" s="107" t="s">
        <v>41</v>
      </c>
      <c r="D5" s="107"/>
      <c r="E5" s="119" t="s">
        <v>42</v>
      </c>
      <c r="F5" s="119"/>
      <c r="G5" s="119"/>
    </row>
    <row r="6" spans="1:7" ht="66" customHeight="1">
      <c r="A6" s="3"/>
      <c r="B6" s="11" t="s">
        <v>43</v>
      </c>
      <c r="C6" s="11" t="s">
        <v>44</v>
      </c>
      <c r="D6" s="11" t="s">
        <v>45</v>
      </c>
      <c r="E6" s="11" t="s">
        <v>46</v>
      </c>
      <c r="F6" s="11" t="s">
        <v>47</v>
      </c>
      <c r="G6" s="11" t="s">
        <v>48</v>
      </c>
    </row>
    <row r="7" spans="1:7" ht="227.25" customHeight="1">
      <c r="A7" s="3"/>
      <c r="B7" s="129" t="s">
        <v>607</v>
      </c>
      <c r="C7" s="14" t="s">
        <v>608</v>
      </c>
      <c r="D7" s="14" t="s">
        <v>288</v>
      </c>
      <c r="E7" s="42" t="s">
        <v>609</v>
      </c>
      <c r="F7" s="42" t="s">
        <v>610</v>
      </c>
      <c r="G7" s="42" t="s">
        <v>54</v>
      </c>
    </row>
    <row r="8" spans="1:7" ht="157.5" customHeight="1">
      <c r="A8" s="3"/>
      <c r="B8" s="129"/>
      <c r="C8" s="14" t="s">
        <v>611</v>
      </c>
      <c r="D8" s="14" t="s">
        <v>288</v>
      </c>
      <c r="E8" s="42" t="s">
        <v>612</v>
      </c>
      <c r="F8" s="42" t="s">
        <v>610</v>
      </c>
      <c r="G8" s="42" t="s">
        <v>54</v>
      </c>
    </row>
    <row r="9" spans="1:7" ht="157.5" customHeight="1">
      <c r="A9" s="3"/>
      <c r="B9" s="129"/>
      <c r="C9" s="14" t="s">
        <v>613</v>
      </c>
      <c r="D9" s="14" t="s">
        <v>274</v>
      </c>
      <c r="E9" s="42" t="s">
        <v>614</v>
      </c>
      <c r="F9" s="42" t="s">
        <v>610</v>
      </c>
      <c r="G9" s="42" t="s">
        <v>54</v>
      </c>
    </row>
    <row r="10" spans="1:7" ht="157.5" customHeight="1">
      <c r="A10" s="3"/>
      <c r="B10" s="129"/>
      <c r="C10" s="14" t="s">
        <v>615</v>
      </c>
      <c r="D10" s="48" t="s">
        <v>616</v>
      </c>
      <c r="E10" s="42" t="s">
        <v>617</v>
      </c>
      <c r="F10" s="42" t="s">
        <v>610</v>
      </c>
      <c r="G10" s="42" t="s">
        <v>54</v>
      </c>
    </row>
    <row r="11" spans="1:7" ht="157.5" customHeight="1">
      <c r="A11" s="3"/>
      <c r="B11" s="129"/>
      <c r="C11" s="14" t="s">
        <v>618</v>
      </c>
      <c r="D11" s="48" t="s">
        <v>619</v>
      </c>
      <c r="E11" s="42" t="s">
        <v>620</v>
      </c>
      <c r="F11" s="42" t="s">
        <v>610</v>
      </c>
      <c r="G11" s="42" t="s">
        <v>54</v>
      </c>
    </row>
    <row r="12" spans="1:7" ht="153.75" customHeight="1">
      <c r="A12" s="3"/>
      <c r="B12" s="129"/>
      <c r="C12" s="14" t="s">
        <v>608</v>
      </c>
      <c r="D12" s="14" t="s">
        <v>288</v>
      </c>
      <c r="E12" s="42" t="s">
        <v>609</v>
      </c>
      <c r="F12" s="42" t="s">
        <v>610</v>
      </c>
      <c r="G12" s="42" t="s">
        <v>54</v>
      </c>
    </row>
    <row r="13" spans="1:7" ht="153.75" customHeight="1">
      <c r="A13" s="3"/>
      <c r="B13" s="129"/>
      <c r="C13" s="14" t="s">
        <v>613</v>
      </c>
      <c r="D13" s="14" t="s">
        <v>288</v>
      </c>
      <c r="E13" s="42" t="s">
        <v>614</v>
      </c>
      <c r="F13" s="42" t="s">
        <v>610</v>
      </c>
      <c r="G13" s="42" t="s">
        <v>54</v>
      </c>
    </row>
    <row r="14" spans="1:7" ht="127.5">
      <c r="A14" s="3"/>
      <c r="B14" s="129" t="s">
        <v>621</v>
      </c>
      <c r="C14" s="14" t="s">
        <v>622</v>
      </c>
      <c r="D14" s="14" t="s">
        <v>623</v>
      </c>
      <c r="E14" s="130" t="s">
        <v>624</v>
      </c>
      <c r="F14" s="130" t="s">
        <v>625</v>
      </c>
      <c r="G14" s="130" t="s">
        <v>54</v>
      </c>
    </row>
    <row r="15" spans="1:7" ht="102">
      <c r="A15" s="3"/>
      <c r="B15" s="129"/>
      <c r="C15" s="14" t="s">
        <v>626</v>
      </c>
      <c r="D15" s="14" t="s">
        <v>627</v>
      </c>
      <c r="E15" s="130"/>
      <c r="F15" s="130"/>
      <c r="G15" s="130"/>
    </row>
    <row r="16" spans="1:7" ht="51">
      <c r="A16" s="3"/>
      <c r="B16" s="129"/>
      <c r="C16" s="14" t="s">
        <v>628</v>
      </c>
      <c r="D16" s="14" t="s">
        <v>629</v>
      </c>
      <c r="E16" s="130"/>
      <c r="F16" s="130"/>
      <c r="G16" s="130"/>
    </row>
    <row r="17" spans="1:7" ht="76.5">
      <c r="A17" s="3"/>
      <c r="B17" s="129"/>
      <c r="C17" s="14" t="s">
        <v>630</v>
      </c>
      <c r="D17" s="48" t="s">
        <v>631</v>
      </c>
      <c r="E17" s="130"/>
      <c r="F17" s="130"/>
      <c r="G17" s="130"/>
    </row>
    <row r="18" spans="1:7" ht="127.5">
      <c r="A18" s="5"/>
      <c r="B18" s="129" t="s">
        <v>632</v>
      </c>
      <c r="C18" s="14" t="s">
        <v>633</v>
      </c>
      <c r="D18" s="48" t="s">
        <v>634</v>
      </c>
      <c r="E18" s="42" t="s">
        <v>635</v>
      </c>
      <c r="F18" s="42" t="s">
        <v>610</v>
      </c>
      <c r="G18" s="42" t="s">
        <v>54</v>
      </c>
    </row>
    <row r="19" spans="1:7" ht="164.25" customHeight="1">
      <c r="A19" s="5"/>
      <c r="B19" s="129"/>
      <c r="C19" s="14" t="s">
        <v>636</v>
      </c>
      <c r="D19" s="14" t="s">
        <v>637</v>
      </c>
      <c r="E19" s="42" t="s">
        <v>638</v>
      </c>
      <c r="F19" s="42" t="s">
        <v>610</v>
      </c>
      <c r="G19" s="42" t="s">
        <v>54</v>
      </c>
    </row>
    <row r="20" spans="1:7" ht="164.25" customHeight="1">
      <c r="A20" s="5"/>
      <c r="B20" s="129"/>
      <c r="C20" s="14" t="s">
        <v>639</v>
      </c>
      <c r="D20" s="14" t="s">
        <v>640</v>
      </c>
      <c r="E20" s="42" t="s">
        <v>641</v>
      </c>
      <c r="F20" s="42" t="s">
        <v>610</v>
      </c>
      <c r="G20" s="42" t="s">
        <v>54</v>
      </c>
    </row>
    <row r="21" spans="1:7" ht="164.25" customHeight="1">
      <c r="A21" s="5"/>
      <c r="B21" s="129" t="s">
        <v>642</v>
      </c>
      <c r="C21" s="14" t="s">
        <v>643</v>
      </c>
      <c r="D21" s="14" t="s">
        <v>644</v>
      </c>
      <c r="E21" s="42" t="s">
        <v>645</v>
      </c>
      <c r="F21" s="42" t="s">
        <v>610</v>
      </c>
      <c r="G21" s="42" t="s">
        <v>54</v>
      </c>
    </row>
    <row r="22" spans="1:7" ht="164.25" customHeight="1">
      <c r="A22" s="5"/>
      <c r="B22" s="129"/>
      <c r="C22" s="14" t="s">
        <v>646</v>
      </c>
      <c r="D22" s="14" t="s">
        <v>647</v>
      </c>
      <c r="E22" s="42" t="s">
        <v>648</v>
      </c>
      <c r="F22" s="42" t="s">
        <v>610</v>
      </c>
      <c r="G22" s="42" t="s">
        <v>54</v>
      </c>
    </row>
    <row r="23" spans="1:7" ht="164.25" customHeight="1">
      <c r="A23" s="5"/>
      <c r="B23" s="129"/>
      <c r="C23" s="14" t="s">
        <v>649</v>
      </c>
      <c r="D23" s="14" t="s">
        <v>650</v>
      </c>
      <c r="E23" s="42" t="s">
        <v>620</v>
      </c>
      <c r="F23" s="42" t="s">
        <v>610</v>
      </c>
      <c r="G23" s="42" t="s">
        <v>54</v>
      </c>
    </row>
    <row r="24" spans="1:7" ht="164.25" customHeight="1">
      <c r="A24" s="5"/>
      <c r="B24" s="129"/>
      <c r="C24" s="14" t="s">
        <v>651</v>
      </c>
      <c r="D24" s="14" t="s">
        <v>288</v>
      </c>
      <c r="E24" s="42" t="s">
        <v>652</v>
      </c>
      <c r="F24" s="42" t="s">
        <v>610</v>
      </c>
      <c r="G24" s="42" t="s">
        <v>54</v>
      </c>
    </row>
    <row r="25" spans="1:7" ht="127.5">
      <c r="B25" s="129"/>
      <c r="C25" s="14" t="s">
        <v>653</v>
      </c>
      <c r="D25" s="14" t="s">
        <v>654</v>
      </c>
      <c r="E25" s="130" t="s">
        <v>655</v>
      </c>
      <c r="F25" s="130" t="s">
        <v>610</v>
      </c>
      <c r="G25" s="130" t="s">
        <v>54</v>
      </c>
    </row>
    <row r="26" spans="1:7" ht="127.5">
      <c r="B26" s="129"/>
      <c r="C26" s="14" t="s">
        <v>656</v>
      </c>
      <c r="D26" s="14" t="s">
        <v>654</v>
      </c>
      <c r="E26" s="130"/>
      <c r="F26" s="130"/>
      <c r="G26" s="130"/>
    </row>
    <row r="27" spans="1:7" ht="102">
      <c r="B27" s="129"/>
      <c r="C27" s="14" t="s">
        <v>657</v>
      </c>
      <c r="D27" s="48" t="s">
        <v>658</v>
      </c>
      <c r="E27" s="130"/>
      <c r="F27" s="130"/>
      <c r="G27" s="130"/>
    </row>
  </sheetData>
  <mergeCells count="13">
    <mergeCell ref="B18:B20"/>
    <mergeCell ref="F14:F17"/>
    <mergeCell ref="G14:G17"/>
    <mergeCell ref="B21:B27"/>
    <mergeCell ref="E25:E27"/>
    <mergeCell ref="F25:F27"/>
    <mergeCell ref="G25:G27"/>
    <mergeCell ref="C5:D5"/>
    <mergeCell ref="B3:G3"/>
    <mergeCell ref="E5:G5"/>
    <mergeCell ref="B7:B13"/>
    <mergeCell ref="B14:B17"/>
    <mergeCell ref="E14:E17"/>
  </mergeCells>
  <pageMargins left="0.7" right="0.7" top="0.75" bottom="0.75" header="0.3" footer="0.3"/>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499984740745262"/>
  </sheetPr>
  <dimension ref="A1:G15"/>
  <sheetViews>
    <sheetView zoomScale="40" zoomScaleNormal="40" workbookViewId="0">
      <selection activeCell="E42" sqref="E42"/>
    </sheetView>
  </sheetViews>
  <sheetFormatPr defaultColWidth="11.42578125" defaultRowHeight="15"/>
  <cols>
    <col min="2" max="2" width="44.85546875" customWidth="1"/>
    <col min="3" max="3" width="42.28515625" customWidth="1"/>
    <col min="4" max="4" width="40.140625" customWidth="1"/>
    <col min="5" max="6" width="101.140625" customWidth="1"/>
    <col min="7" max="7" width="36.28515625" customWidth="1"/>
  </cols>
  <sheetData>
    <row r="1" spans="1:7" ht="55.5" customHeight="1">
      <c r="A1" s="3"/>
      <c r="B1" s="2"/>
      <c r="C1" s="1"/>
      <c r="D1" s="1"/>
      <c r="E1" s="9"/>
      <c r="F1" s="9"/>
      <c r="G1" s="9"/>
    </row>
    <row r="2" spans="1:7" ht="55.5" customHeight="1">
      <c r="A2" s="3"/>
      <c r="B2" s="2"/>
      <c r="C2" s="1"/>
      <c r="D2" s="1"/>
      <c r="E2" s="9"/>
      <c r="F2" s="9"/>
      <c r="G2" s="9"/>
    </row>
    <row r="3" spans="1:7" ht="57.75" customHeight="1">
      <c r="A3" s="3"/>
      <c r="B3" s="108" t="s">
        <v>659</v>
      </c>
      <c r="C3" s="109"/>
      <c r="D3" s="109"/>
      <c r="E3" s="109"/>
      <c r="F3" s="109"/>
      <c r="G3" s="110"/>
    </row>
    <row r="4" spans="1:7" ht="25.5">
      <c r="A4" s="3"/>
      <c r="B4" s="1"/>
      <c r="C4" s="1"/>
      <c r="D4" s="1"/>
      <c r="E4" s="9"/>
      <c r="F4" s="9"/>
      <c r="G4" s="9"/>
    </row>
    <row r="5" spans="1:7" ht="51">
      <c r="A5" s="3"/>
      <c r="B5" s="11" t="s">
        <v>40</v>
      </c>
      <c r="C5" s="107" t="s">
        <v>41</v>
      </c>
      <c r="D5" s="107"/>
      <c r="E5" s="111" t="s">
        <v>42</v>
      </c>
      <c r="F5" s="111"/>
      <c r="G5" s="111"/>
    </row>
    <row r="6" spans="1:7" ht="71.25" customHeight="1">
      <c r="A6" s="3"/>
      <c r="B6" s="11" t="s">
        <v>43</v>
      </c>
      <c r="C6" s="11" t="s">
        <v>44</v>
      </c>
      <c r="D6" s="11" t="s">
        <v>45</v>
      </c>
      <c r="E6" s="11" t="s">
        <v>46</v>
      </c>
      <c r="F6" s="11" t="s">
        <v>47</v>
      </c>
      <c r="G6" s="11" t="s">
        <v>48</v>
      </c>
    </row>
    <row r="7" spans="1:7" ht="327" customHeight="1">
      <c r="A7" s="3"/>
      <c r="B7" s="115" t="s">
        <v>660</v>
      </c>
      <c r="C7" s="48" t="s">
        <v>661</v>
      </c>
      <c r="D7" s="48" t="s">
        <v>662</v>
      </c>
      <c r="E7" s="82" t="s">
        <v>220</v>
      </c>
      <c r="F7" s="82" t="s">
        <v>220</v>
      </c>
      <c r="G7" s="80" t="s">
        <v>54</v>
      </c>
    </row>
    <row r="8" spans="1:7" ht="283.5" customHeight="1">
      <c r="A8" s="3"/>
      <c r="B8" s="115"/>
      <c r="C8" s="48" t="s">
        <v>663</v>
      </c>
      <c r="D8" s="48" t="s">
        <v>664</v>
      </c>
      <c r="E8" s="41" t="s">
        <v>665</v>
      </c>
      <c r="F8" s="82" t="s">
        <v>666</v>
      </c>
      <c r="G8" s="80" t="s">
        <v>54</v>
      </c>
    </row>
    <row r="9" spans="1:7" ht="149.25" customHeight="1">
      <c r="A9" s="3"/>
      <c r="B9" s="115"/>
      <c r="C9" s="14" t="s">
        <v>667</v>
      </c>
      <c r="D9" s="14" t="s">
        <v>668</v>
      </c>
      <c r="E9" s="82" t="s">
        <v>220</v>
      </c>
      <c r="F9" s="82" t="s">
        <v>220</v>
      </c>
      <c r="G9" s="80" t="s">
        <v>54</v>
      </c>
    </row>
    <row r="10" spans="1:7" ht="165" customHeight="1">
      <c r="A10" s="3"/>
      <c r="B10" s="115"/>
      <c r="C10" s="48" t="s">
        <v>669</v>
      </c>
      <c r="D10" s="48" t="s">
        <v>670</v>
      </c>
      <c r="E10" s="82" t="s">
        <v>220</v>
      </c>
      <c r="F10" s="82" t="s">
        <v>220</v>
      </c>
      <c r="G10" s="80" t="s">
        <v>54</v>
      </c>
    </row>
    <row r="11" spans="1:7" ht="204.75" customHeight="1">
      <c r="A11" s="3"/>
      <c r="B11" s="115"/>
      <c r="C11" s="48" t="s">
        <v>671</v>
      </c>
      <c r="D11" s="48" t="s">
        <v>672</v>
      </c>
      <c r="E11" s="82" t="s">
        <v>220</v>
      </c>
      <c r="F11" s="82" t="s">
        <v>220</v>
      </c>
      <c r="G11" s="80" t="s">
        <v>54</v>
      </c>
    </row>
    <row r="12" spans="1:7" ht="144.75" customHeight="1">
      <c r="A12" s="3"/>
      <c r="B12" s="115" t="s">
        <v>673</v>
      </c>
      <c r="C12" s="48" t="s">
        <v>674</v>
      </c>
      <c r="D12" s="48" t="s">
        <v>675</v>
      </c>
      <c r="E12" s="82" t="s">
        <v>220</v>
      </c>
      <c r="F12" s="82" t="s">
        <v>220</v>
      </c>
      <c r="G12" s="80" t="s">
        <v>54</v>
      </c>
    </row>
    <row r="13" spans="1:7" ht="142.5" customHeight="1">
      <c r="A13" s="3"/>
      <c r="B13" s="115"/>
      <c r="C13" s="48" t="s">
        <v>676</v>
      </c>
      <c r="D13" s="48" t="s">
        <v>677</v>
      </c>
      <c r="E13" s="82" t="s">
        <v>220</v>
      </c>
      <c r="F13" s="82" t="s">
        <v>220</v>
      </c>
      <c r="G13" s="80" t="s">
        <v>54</v>
      </c>
    </row>
    <row r="14" spans="1:7" ht="142.5" customHeight="1">
      <c r="A14" s="3"/>
      <c r="B14" s="115"/>
      <c r="C14" s="14" t="s">
        <v>678</v>
      </c>
      <c r="D14" s="14" t="s">
        <v>679</v>
      </c>
      <c r="E14" s="82" t="s">
        <v>220</v>
      </c>
      <c r="F14" s="82" t="s">
        <v>220</v>
      </c>
      <c r="G14" s="80" t="s">
        <v>54</v>
      </c>
    </row>
    <row r="15" spans="1:7" ht="142.5" customHeight="1">
      <c r="A15" s="3"/>
      <c r="B15" s="115"/>
      <c r="C15" s="14" t="s">
        <v>680</v>
      </c>
      <c r="D15" s="14" t="s">
        <v>288</v>
      </c>
      <c r="E15" s="82" t="s">
        <v>220</v>
      </c>
      <c r="F15" s="82" t="s">
        <v>220</v>
      </c>
      <c r="G15" s="80" t="s">
        <v>54</v>
      </c>
    </row>
  </sheetData>
  <mergeCells count="5">
    <mergeCell ref="B12:B15"/>
    <mergeCell ref="B7:B11"/>
    <mergeCell ref="C5:D5"/>
    <mergeCell ref="B3:G3"/>
    <mergeCell ref="E5:G5"/>
  </mergeCells>
  <dataValidations count="1">
    <dataValidation type="list" allowBlank="1" showInputMessage="1" showErrorMessage="1" sqref="D15 D7:D13" xr:uid="{00000000-0002-0000-0C00-000000000000}">
      <formula1>#REF!</formula1>
    </dataValidation>
  </dataValidations>
  <pageMargins left="0.7" right="0.7" top="0.75" bottom="0.75" header="0.3" footer="0.3"/>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39997558519241921"/>
  </sheetPr>
  <dimension ref="A1:G95"/>
  <sheetViews>
    <sheetView zoomScale="40" zoomScaleNormal="40" workbookViewId="0">
      <selection activeCell="E8" sqref="E8"/>
    </sheetView>
  </sheetViews>
  <sheetFormatPr defaultColWidth="11.42578125" defaultRowHeight="15"/>
  <cols>
    <col min="2" max="2" width="44.7109375" customWidth="1"/>
    <col min="3" max="3" width="40.5703125" customWidth="1"/>
    <col min="4" max="4" width="34.7109375" customWidth="1"/>
    <col min="5" max="6" width="101.42578125" customWidth="1"/>
    <col min="7" max="7" width="32.140625" customWidth="1"/>
  </cols>
  <sheetData>
    <row r="1" spans="1:7" ht="49.5" customHeight="1">
      <c r="A1" s="3"/>
      <c r="B1" s="134"/>
      <c r="C1" s="1"/>
      <c r="D1" s="1"/>
      <c r="E1" s="9"/>
      <c r="F1" s="9"/>
      <c r="G1" s="9"/>
    </row>
    <row r="2" spans="1:7" ht="49.5" customHeight="1">
      <c r="A2" s="3"/>
      <c r="B2" s="134"/>
      <c r="C2" s="1"/>
      <c r="D2" s="1"/>
      <c r="E2" s="9"/>
      <c r="F2" s="9"/>
      <c r="G2" s="9"/>
    </row>
    <row r="3" spans="1:7" ht="51" customHeight="1">
      <c r="A3" s="3"/>
      <c r="B3" s="108" t="s">
        <v>681</v>
      </c>
      <c r="C3" s="109"/>
      <c r="D3" s="109"/>
      <c r="E3" s="109"/>
      <c r="F3" s="109"/>
      <c r="G3" s="110"/>
    </row>
    <row r="4" spans="1:7" ht="25.5">
      <c r="A4" s="3"/>
      <c r="B4" s="1"/>
      <c r="C4" s="1"/>
      <c r="D4" s="1"/>
      <c r="E4" s="9"/>
      <c r="F4" s="9"/>
      <c r="G4" s="9"/>
    </row>
    <row r="5" spans="1:7" ht="51">
      <c r="A5" s="3"/>
      <c r="B5" s="11" t="s">
        <v>40</v>
      </c>
      <c r="C5" s="107" t="s">
        <v>41</v>
      </c>
      <c r="D5" s="107"/>
      <c r="E5" s="111" t="s">
        <v>42</v>
      </c>
      <c r="F5" s="111"/>
      <c r="G5" s="111"/>
    </row>
    <row r="6" spans="1:7" ht="104.25" customHeight="1">
      <c r="A6" s="3"/>
      <c r="B6" s="11" t="s">
        <v>43</v>
      </c>
      <c r="C6" s="11" t="s">
        <v>44</v>
      </c>
      <c r="D6" s="11" t="s">
        <v>45</v>
      </c>
      <c r="E6" s="11" t="s">
        <v>46</v>
      </c>
      <c r="F6" s="11" t="s">
        <v>47</v>
      </c>
      <c r="G6" s="11" t="s">
        <v>48</v>
      </c>
    </row>
    <row r="7" spans="1:7" ht="127.5">
      <c r="A7" s="3"/>
      <c r="B7" s="115" t="s">
        <v>682</v>
      </c>
      <c r="C7" s="52" t="s">
        <v>683</v>
      </c>
      <c r="D7" s="52" t="s">
        <v>684</v>
      </c>
      <c r="E7" s="41" t="s">
        <v>685</v>
      </c>
      <c r="F7" s="41" t="s">
        <v>686</v>
      </c>
      <c r="G7" s="41" t="s">
        <v>54</v>
      </c>
    </row>
    <row r="8" spans="1:7" ht="101.25" customHeight="1">
      <c r="A8" s="3"/>
      <c r="B8" s="115"/>
      <c r="C8" s="52" t="s">
        <v>687</v>
      </c>
      <c r="D8" s="52" t="s">
        <v>684</v>
      </c>
      <c r="E8" s="41" t="s">
        <v>685</v>
      </c>
      <c r="F8" s="41" t="s">
        <v>686</v>
      </c>
      <c r="G8" s="41" t="s">
        <v>54</v>
      </c>
    </row>
    <row r="9" spans="1:7" ht="141.75" customHeight="1">
      <c r="A9" s="3"/>
      <c r="B9" s="115"/>
      <c r="C9" s="52" t="s">
        <v>688</v>
      </c>
      <c r="D9" s="52" t="s">
        <v>689</v>
      </c>
      <c r="E9" s="41" t="s">
        <v>690</v>
      </c>
      <c r="F9" s="41" t="s">
        <v>691</v>
      </c>
      <c r="G9" s="41" t="s">
        <v>54</v>
      </c>
    </row>
    <row r="10" spans="1:7" ht="111.75" customHeight="1">
      <c r="A10" s="3"/>
      <c r="B10" s="115"/>
      <c r="C10" s="52" t="s">
        <v>692</v>
      </c>
      <c r="D10" s="52" t="s">
        <v>684</v>
      </c>
      <c r="E10" s="41" t="s">
        <v>685</v>
      </c>
      <c r="F10" s="41" t="s">
        <v>686</v>
      </c>
      <c r="G10" s="41" t="s">
        <v>54</v>
      </c>
    </row>
    <row r="11" spans="1:7" ht="102">
      <c r="A11" s="3"/>
      <c r="B11" s="115"/>
      <c r="C11" s="52" t="s">
        <v>693</v>
      </c>
      <c r="D11" s="52" t="s">
        <v>694</v>
      </c>
      <c r="E11" s="113" t="s">
        <v>695</v>
      </c>
      <c r="F11" s="113" t="s">
        <v>696</v>
      </c>
      <c r="G11" s="113" t="s">
        <v>54</v>
      </c>
    </row>
    <row r="12" spans="1:7" ht="153" customHeight="1">
      <c r="A12" s="3"/>
      <c r="B12" s="115"/>
      <c r="C12" s="52" t="s">
        <v>697</v>
      </c>
      <c r="D12" s="52" t="s">
        <v>694</v>
      </c>
      <c r="E12" s="113"/>
      <c r="F12" s="113"/>
      <c r="G12" s="113"/>
    </row>
    <row r="13" spans="1:7" ht="124.5" customHeight="1">
      <c r="A13" s="3"/>
      <c r="B13" s="115"/>
      <c r="C13" s="52" t="s">
        <v>698</v>
      </c>
      <c r="D13" s="52" t="s">
        <v>699</v>
      </c>
      <c r="E13" s="113"/>
      <c r="F13" s="113"/>
      <c r="G13" s="113"/>
    </row>
    <row r="14" spans="1:7" ht="159.75" customHeight="1">
      <c r="A14" s="3"/>
      <c r="B14" s="115"/>
      <c r="C14" s="53" t="s">
        <v>700</v>
      </c>
      <c r="D14" s="53" t="s">
        <v>701</v>
      </c>
      <c r="E14" s="41" t="s">
        <v>702</v>
      </c>
      <c r="F14" s="41" t="s">
        <v>703</v>
      </c>
      <c r="G14" s="41" t="s">
        <v>54</v>
      </c>
    </row>
    <row r="15" spans="1:7" ht="185.25" customHeight="1">
      <c r="A15" s="3"/>
      <c r="B15" s="115"/>
      <c r="C15" s="53" t="s">
        <v>700</v>
      </c>
      <c r="D15" s="52" t="s">
        <v>701</v>
      </c>
      <c r="E15" s="41" t="s">
        <v>702</v>
      </c>
      <c r="F15" s="41" t="s">
        <v>703</v>
      </c>
      <c r="G15" s="41" t="s">
        <v>54</v>
      </c>
    </row>
    <row r="16" spans="1:7" ht="165" customHeight="1">
      <c r="A16" s="3"/>
      <c r="B16" s="115"/>
      <c r="C16" s="53" t="s">
        <v>704</v>
      </c>
      <c r="D16" s="53" t="s">
        <v>705</v>
      </c>
      <c r="E16" s="41" t="s">
        <v>706</v>
      </c>
      <c r="F16" s="41" t="s">
        <v>707</v>
      </c>
      <c r="G16" s="41" t="s">
        <v>54</v>
      </c>
    </row>
    <row r="17" spans="1:7" ht="157.5" customHeight="1">
      <c r="A17" s="3"/>
      <c r="B17" s="115"/>
      <c r="C17" s="53" t="s">
        <v>708</v>
      </c>
      <c r="D17" s="52" t="s">
        <v>709</v>
      </c>
      <c r="E17" s="41" t="s">
        <v>710</v>
      </c>
      <c r="F17" s="41" t="s">
        <v>711</v>
      </c>
      <c r="G17" s="41" t="s">
        <v>54</v>
      </c>
    </row>
    <row r="18" spans="1:7" ht="171.75" customHeight="1">
      <c r="A18" s="3"/>
      <c r="B18" s="115"/>
      <c r="C18" s="52" t="s">
        <v>712</v>
      </c>
      <c r="D18" s="52" t="s">
        <v>713</v>
      </c>
      <c r="E18" s="41" t="s">
        <v>685</v>
      </c>
      <c r="F18" s="41" t="s">
        <v>686</v>
      </c>
      <c r="G18" s="41" t="s">
        <v>54</v>
      </c>
    </row>
    <row r="19" spans="1:7" ht="340.5" customHeight="1">
      <c r="A19" s="3"/>
      <c r="B19" s="115"/>
      <c r="C19" s="53" t="s">
        <v>714</v>
      </c>
      <c r="D19" s="52" t="s">
        <v>715</v>
      </c>
      <c r="E19" s="41" t="s">
        <v>716</v>
      </c>
      <c r="F19" s="41" t="s">
        <v>717</v>
      </c>
      <c r="G19" s="41" t="s">
        <v>54</v>
      </c>
    </row>
    <row r="20" spans="1:7" ht="314.25" customHeight="1">
      <c r="A20" s="3"/>
      <c r="B20" s="115" t="s">
        <v>718</v>
      </c>
      <c r="C20" s="52" t="s">
        <v>683</v>
      </c>
      <c r="D20" s="52" t="s">
        <v>684</v>
      </c>
      <c r="E20" s="41" t="s">
        <v>685</v>
      </c>
      <c r="F20" s="41" t="s">
        <v>686</v>
      </c>
      <c r="G20" s="41" t="s">
        <v>54</v>
      </c>
    </row>
    <row r="21" spans="1:7" ht="178.5" customHeight="1">
      <c r="A21" s="3"/>
      <c r="B21" s="115"/>
      <c r="C21" s="52" t="s">
        <v>687</v>
      </c>
      <c r="D21" s="52" t="s">
        <v>684</v>
      </c>
      <c r="E21" s="41" t="s">
        <v>685</v>
      </c>
      <c r="F21" s="41" t="s">
        <v>686</v>
      </c>
      <c r="G21" s="41" t="s">
        <v>54</v>
      </c>
    </row>
    <row r="22" spans="1:7" ht="163.5" customHeight="1">
      <c r="A22" s="3"/>
      <c r="B22" s="115"/>
      <c r="C22" s="52" t="s">
        <v>688</v>
      </c>
      <c r="D22" s="52" t="s">
        <v>689</v>
      </c>
      <c r="E22" s="41" t="s">
        <v>690</v>
      </c>
      <c r="F22" s="41" t="s">
        <v>691</v>
      </c>
      <c r="G22" s="41" t="s">
        <v>54</v>
      </c>
    </row>
    <row r="23" spans="1:7" ht="168.75" customHeight="1">
      <c r="A23" s="3"/>
      <c r="B23" s="115"/>
      <c r="C23" s="52" t="s">
        <v>692</v>
      </c>
      <c r="D23" s="52" t="s">
        <v>684</v>
      </c>
      <c r="E23" s="41" t="s">
        <v>685</v>
      </c>
      <c r="F23" s="41" t="s">
        <v>686</v>
      </c>
      <c r="G23" s="41" t="s">
        <v>54</v>
      </c>
    </row>
    <row r="24" spans="1:7" ht="171" customHeight="1">
      <c r="A24" s="3"/>
      <c r="B24" s="115"/>
      <c r="C24" s="52" t="s">
        <v>693</v>
      </c>
      <c r="D24" s="52" t="s">
        <v>694</v>
      </c>
      <c r="E24" s="113" t="s">
        <v>719</v>
      </c>
      <c r="F24" s="113" t="s">
        <v>720</v>
      </c>
      <c r="G24" s="113" t="s">
        <v>54</v>
      </c>
    </row>
    <row r="25" spans="1:7" ht="123.75" customHeight="1">
      <c r="A25" s="3"/>
      <c r="B25" s="115"/>
      <c r="C25" s="52" t="s">
        <v>697</v>
      </c>
      <c r="D25" s="52" t="s">
        <v>694</v>
      </c>
      <c r="E25" s="113"/>
      <c r="F25" s="113"/>
      <c r="G25" s="113"/>
    </row>
    <row r="26" spans="1:7" ht="148.5" customHeight="1">
      <c r="A26" s="3"/>
      <c r="B26" s="115"/>
      <c r="C26" s="52" t="s">
        <v>698</v>
      </c>
      <c r="D26" s="52" t="s">
        <v>699</v>
      </c>
      <c r="E26" s="113"/>
      <c r="F26" s="113"/>
      <c r="G26" s="113"/>
    </row>
    <row r="27" spans="1:7" ht="117" customHeight="1">
      <c r="A27" s="3"/>
      <c r="B27" s="115" t="s">
        <v>721</v>
      </c>
      <c r="C27" s="52" t="s">
        <v>683</v>
      </c>
      <c r="D27" s="52" t="s">
        <v>684</v>
      </c>
      <c r="E27" s="41" t="s">
        <v>685</v>
      </c>
      <c r="F27" s="41" t="s">
        <v>686</v>
      </c>
      <c r="G27" s="41" t="s">
        <v>54</v>
      </c>
    </row>
    <row r="28" spans="1:7" ht="108" customHeight="1">
      <c r="A28" s="3"/>
      <c r="B28" s="115"/>
      <c r="C28" s="52" t="s">
        <v>687</v>
      </c>
      <c r="D28" s="52" t="s">
        <v>684</v>
      </c>
      <c r="E28" s="41" t="s">
        <v>685</v>
      </c>
      <c r="F28" s="41" t="s">
        <v>686</v>
      </c>
      <c r="G28" s="41" t="s">
        <v>54</v>
      </c>
    </row>
    <row r="29" spans="1:7" ht="171" customHeight="1">
      <c r="A29" s="3"/>
      <c r="B29" s="115"/>
      <c r="C29" s="52" t="s">
        <v>688</v>
      </c>
      <c r="D29" s="52" t="s">
        <v>689</v>
      </c>
      <c r="E29" s="41" t="s">
        <v>690</v>
      </c>
      <c r="F29" s="41" t="s">
        <v>691</v>
      </c>
      <c r="G29" s="41" t="s">
        <v>54</v>
      </c>
    </row>
    <row r="30" spans="1:7" ht="130.5" customHeight="1">
      <c r="A30" s="3"/>
      <c r="B30" s="115"/>
      <c r="C30" s="52" t="s">
        <v>692</v>
      </c>
      <c r="D30" s="52" t="s">
        <v>684</v>
      </c>
      <c r="E30" s="41" t="s">
        <v>685</v>
      </c>
      <c r="F30" s="41" t="s">
        <v>686</v>
      </c>
      <c r="G30" s="41" t="s">
        <v>54</v>
      </c>
    </row>
    <row r="31" spans="1:7" ht="150.75" customHeight="1">
      <c r="A31" s="3"/>
      <c r="B31" s="115"/>
      <c r="C31" s="52" t="s">
        <v>693</v>
      </c>
      <c r="D31" s="52" t="s">
        <v>694</v>
      </c>
      <c r="E31" s="113" t="s">
        <v>719</v>
      </c>
      <c r="F31" s="113" t="s">
        <v>720</v>
      </c>
      <c r="G31" s="113" t="s">
        <v>54</v>
      </c>
    </row>
    <row r="32" spans="1:7" ht="90.75" customHeight="1">
      <c r="A32" s="3"/>
      <c r="B32" s="115"/>
      <c r="C32" s="52" t="s">
        <v>697</v>
      </c>
      <c r="D32" s="52" t="s">
        <v>694</v>
      </c>
      <c r="E32" s="113"/>
      <c r="F32" s="113"/>
      <c r="G32" s="113"/>
    </row>
    <row r="33" spans="1:7" ht="76.5">
      <c r="A33" s="3"/>
      <c r="B33" s="115"/>
      <c r="C33" s="52" t="s">
        <v>698</v>
      </c>
      <c r="D33" s="52" t="s">
        <v>699</v>
      </c>
      <c r="E33" s="113"/>
      <c r="F33" s="113"/>
      <c r="G33" s="113"/>
    </row>
    <row r="34" spans="1:7" ht="76.5" customHeight="1">
      <c r="A34" s="3"/>
      <c r="B34" s="115"/>
      <c r="C34" s="52" t="s">
        <v>692</v>
      </c>
      <c r="D34" s="52" t="s">
        <v>684</v>
      </c>
      <c r="E34" s="41" t="s">
        <v>685</v>
      </c>
      <c r="F34" s="41" t="s">
        <v>686</v>
      </c>
      <c r="G34" s="41" t="s">
        <v>54</v>
      </c>
    </row>
    <row r="35" spans="1:7" ht="164.25" customHeight="1">
      <c r="A35" s="3"/>
      <c r="B35" s="115"/>
      <c r="C35" s="52" t="s">
        <v>692</v>
      </c>
      <c r="D35" s="52" t="s">
        <v>684</v>
      </c>
      <c r="E35" s="41" t="s">
        <v>685</v>
      </c>
      <c r="F35" s="41" t="s">
        <v>686</v>
      </c>
      <c r="G35" s="41" t="s">
        <v>54</v>
      </c>
    </row>
    <row r="36" spans="1:7" ht="117.75" customHeight="1">
      <c r="A36" s="3"/>
      <c r="B36" s="115"/>
      <c r="C36" s="52" t="s">
        <v>722</v>
      </c>
      <c r="D36" s="52" t="s">
        <v>723</v>
      </c>
      <c r="E36" s="113" t="s">
        <v>724</v>
      </c>
      <c r="F36" s="113" t="s">
        <v>725</v>
      </c>
      <c r="G36" s="113" t="s">
        <v>54</v>
      </c>
    </row>
    <row r="37" spans="1:7" ht="192" customHeight="1">
      <c r="A37" s="3"/>
      <c r="B37" s="115"/>
      <c r="C37" s="52" t="s">
        <v>726</v>
      </c>
      <c r="D37" s="52" t="s">
        <v>723</v>
      </c>
      <c r="E37" s="113"/>
      <c r="F37" s="113"/>
      <c r="G37" s="113"/>
    </row>
    <row r="38" spans="1:7" ht="196.5" customHeight="1">
      <c r="A38" s="3"/>
      <c r="B38" s="115"/>
      <c r="C38" s="53" t="s">
        <v>727</v>
      </c>
      <c r="D38" s="52" t="s">
        <v>699</v>
      </c>
      <c r="E38" s="41" t="s">
        <v>719</v>
      </c>
      <c r="F38" s="41" t="s">
        <v>720</v>
      </c>
      <c r="G38" s="41" t="s">
        <v>54</v>
      </c>
    </row>
    <row r="39" spans="1:7" ht="169.5" customHeight="1">
      <c r="A39" s="3"/>
      <c r="B39" s="115"/>
      <c r="C39" s="52" t="s">
        <v>728</v>
      </c>
      <c r="D39" s="53" t="s">
        <v>729</v>
      </c>
      <c r="E39" s="41" t="s">
        <v>730</v>
      </c>
      <c r="F39" s="41" t="s">
        <v>731</v>
      </c>
      <c r="G39" s="41" t="s">
        <v>54</v>
      </c>
    </row>
    <row r="40" spans="1:7" ht="171" customHeight="1">
      <c r="A40" s="3"/>
      <c r="B40" s="115"/>
      <c r="C40" s="53" t="s">
        <v>732</v>
      </c>
      <c r="D40" s="53" t="s">
        <v>733</v>
      </c>
      <c r="E40" s="41" t="s">
        <v>734</v>
      </c>
      <c r="F40" s="41" t="s">
        <v>735</v>
      </c>
      <c r="G40" s="41" t="s">
        <v>54</v>
      </c>
    </row>
    <row r="41" spans="1:7" ht="127.5">
      <c r="B41" s="115"/>
      <c r="C41" s="53" t="s">
        <v>736</v>
      </c>
      <c r="D41" s="53" t="s">
        <v>737</v>
      </c>
      <c r="E41" s="41" t="s">
        <v>738</v>
      </c>
      <c r="F41" s="41" t="s">
        <v>739</v>
      </c>
      <c r="G41" s="41" t="s">
        <v>54</v>
      </c>
    </row>
    <row r="42" spans="1:7" ht="51" customHeight="1">
      <c r="B42" s="115"/>
      <c r="C42" s="53" t="s">
        <v>740</v>
      </c>
      <c r="D42" s="53" t="s">
        <v>741</v>
      </c>
      <c r="E42" s="41" t="s">
        <v>742</v>
      </c>
      <c r="F42" s="41" t="s">
        <v>743</v>
      </c>
      <c r="G42" s="41" t="s">
        <v>54</v>
      </c>
    </row>
    <row r="43" spans="1:7" ht="15" customHeight="1">
      <c r="B43" s="115"/>
      <c r="C43" s="53" t="s">
        <v>744</v>
      </c>
      <c r="D43" s="53" t="s">
        <v>745</v>
      </c>
      <c r="E43" s="43" t="s">
        <v>746</v>
      </c>
      <c r="F43" s="43" t="s">
        <v>747</v>
      </c>
      <c r="G43" s="41" t="s">
        <v>54</v>
      </c>
    </row>
    <row r="44" spans="1:7" ht="127.5">
      <c r="B44" s="115"/>
      <c r="C44" s="53" t="s">
        <v>727</v>
      </c>
      <c r="D44" s="52" t="s">
        <v>699</v>
      </c>
      <c r="E44" s="41" t="s">
        <v>719</v>
      </c>
      <c r="F44" s="41" t="s">
        <v>720</v>
      </c>
      <c r="G44" s="41" t="s">
        <v>54</v>
      </c>
    </row>
    <row r="45" spans="1:7" ht="51" customHeight="1">
      <c r="B45" s="115"/>
      <c r="C45" s="52" t="s">
        <v>748</v>
      </c>
      <c r="D45" s="52" t="s">
        <v>699</v>
      </c>
      <c r="E45" s="113" t="s">
        <v>749</v>
      </c>
      <c r="F45" s="113" t="s">
        <v>750</v>
      </c>
      <c r="G45" s="113" t="s">
        <v>54</v>
      </c>
    </row>
    <row r="46" spans="1:7" ht="102">
      <c r="B46" s="115"/>
      <c r="C46" s="52" t="s">
        <v>751</v>
      </c>
      <c r="D46" s="52" t="s">
        <v>752</v>
      </c>
      <c r="E46" s="113"/>
      <c r="F46" s="113"/>
      <c r="G46" s="113"/>
    </row>
    <row r="47" spans="1:7" ht="76.5" customHeight="1">
      <c r="B47" s="115"/>
      <c r="C47" s="52" t="s">
        <v>692</v>
      </c>
      <c r="D47" s="53" t="s">
        <v>753</v>
      </c>
      <c r="E47" s="41" t="s">
        <v>685</v>
      </c>
      <c r="F47" s="41" t="s">
        <v>686</v>
      </c>
      <c r="G47" s="41" t="s">
        <v>54</v>
      </c>
    </row>
    <row r="48" spans="1:7" ht="102">
      <c r="B48" s="115"/>
      <c r="C48" s="52" t="s">
        <v>754</v>
      </c>
      <c r="D48" s="53" t="s">
        <v>733</v>
      </c>
      <c r="E48" s="41" t="s">
        <v>755</v>
      </c>
      <c r="F48" s="41" t="s">
        <v>756</v>
      </c>
      <c r="G48" s="41" t="s">
        <v>54</v>
      </c>
    </row>
    <row r="49" spans="2:7" ht="76.5" customHeight="1">
      <c r="B49" s="115"/>
      <c r="C49" s="53" t="s">
        <v>683</v>
      </c>
      <c r="D49" s="52" t="s">
        <v>757</v>
      </c>
      <c r="E49" s="41" t="s">
        <v>685</v>
      </c>
      <c r="F49" s="41" t="s">
        <v>686</v>
      </c>
      <c r="G49" s="41" t="s">
        <v>54</v>
      </c>
    </row>
    <row r="50" spans="2:7" ht="76.5">
      <c r="B50" s="115"/>
      <c r="C50" s="53" t="s">
        <v>700</v>
      </c>
      <c r="D50" s="53" t="s">
        <v>758</v>
      </c>
      <c r="E50" s="41" t="s">
        <v>702</v>
      </c>
      <c r="F50" s="41" t="s">
        <v>703</v>
      </c>
      <c r="G50" s="41" t="s">
        <v>54</v>
      </c>
    </row>
    <row r="51" spans="2:7" ht="76.5">
      <c r="B51" s="115"/>
      <c r="C51" s="53" t="s">
        <v>700</v>
      </c>
      <c r="D51" s="52" t="s">
        <v>758</v>
      </c>
      <c r="E51" s="41" t="s">
        <v>702</v>
      </c>
      <c r="F51" s="41" t="s">
        <v>703</v>
      </c>
      <c r="G51" s="41" t="s">
        <v>54</v>
      </c>
    </row>
    <row r="52" spans="2:7" ht="153">
      <c r="B52" s="115"/>
      <c r="C52" s="53" t="s">
        <v>759</v>
      </c>
      <c r="D52" s="53" t="s">
        <v>705</v>
      </c>
      <c r="E52" s="41" t="s">
        <v>706</v>
      </c>
      <c r="F52" s="41" t="s">
        <v>707</v>
      </c>
      <c r="G52" s="41" t="s">
        <v>54</v>
      </c>
    </row>
    <row r="53" spans="2:7" ht="127.5">
      <c r="B53" s="115"/>
      <c r="C53" s="53" t="s">
        <v>744</v>
      </c>
      <c r="D53" s="52" t="s">
        <v>709</v>
      </c>
      <c r="E53" s="41" t="s">
        <v>710</v>
      </c>
      <c r="F53" s="41" t="s">
        <v>711</v>
      </c>
      <c r="G53" s="41" t="s">
        <v>54</v>
      </c>
    </row>
    <row r="54" spans="2:7" ht="76.5">
      <c r="B54" s="115"/>
      <c r="C54" s="52" t="s">
        <v>712</v>
      </c>
      <c r="D54" s="52" t="s">
        <v>713</v>
      </c>
      <c r="E54" s="41" t="s">
        <v>685</v>
      </c>
      <c r="F54" s="41" t="s">
        <v>686</v>
      </c>
      <c r="G54" s="41" t="s">
        <v>54</v>
      </c>
    </row>
    <row r="55" spans="2:7" ht="127.5">
      <c r="B55" s="115" t="s">
        <v>760</v>
      </c>
      <c r="C55" s="52" t="s">
        <v>683</v>
      </c>
      <c r="D55" s="52" t="s">
        <v>684</v>
      </c>
      <c r="E55" s="41" t="s">
        <v>761</v>
      </c>
      <c r="F55" s="113" t="s">
        <v>686</v>
      </c>
      <c r="G55" s="113" t="s">
        <v>54</v>
      </c>
    </row>
    <row r="56" spans="2:7" ht="76.5">
      <c r="B56" s="115"/>
      <c r="C56" s="52" t="s">
        <v>687</v>
      </c>
      <c r="D56" s="52" t="s">
        <v>684</v>
      </c>
      <c r="E56" s="41" t="s">
        <v>685</v>
      </c>
      <c r="F56" s="113"/>
      <c r="G56" s="113"/>
    </row>
    <row r="57" spans="2:7" ht="102">
      <c r="B57" s="115"/>
      <c r="C57" s="52" t="s">
        <v>688</v>
      </c>
      <c r="D57" s="52" t="s">
        <v>689</v>
      </c>
      <c r="E57" s="41" t="s">
        <v>690</v>
      </c>
      <c r="F57" s="41" t="s">
        <v>691</v>
      </c>
      <c r="G57" s="41" t="s">
        <v>54</v>
      </c>
    </row>
    <row r="58" spans="2:7" ht="76.5">
      <c r="B58" s="115"/>
      <c r="C58" s="52" t="s">
        <v>692</v>
      </c>
      <c r="D58" s="52" t="s">
        <v>684</v>
      </c>
      <c r="E58" s="41" t="s">
        <v>685</v>
      </c>
      <c r="F58" s="41" t="s">
        <v>686</v>
      </c>
      <c r="G58" s="41" t="s">
        <v>54</v>
      </c>
    </row>
    <row r="59" spans="2:7" ht="102">
      <c r="B59" s="115"/>
      <c r="C59" s="52" t="s">
        <v>693</v>
      </c>
      <c r="D59" s="52" t="s">
        <v>694</v>
      </c>
      <c r="E59" s="113" t="s">
        <v>719</v>
      </c>
      <c r="F59" s="113" t="s">
        <v>720</v>
      </c>
      <c r="G59" s="113" t="s">
        <v>54</v>
      </c>
    </row>
    <row r="60" spans="2:7" ht="76.5">
      <c r="B60" s="115"/>
      <c r="C60" s="52" t="s">
        <v>697</v>
      </c>
      <c r="D60" s="52" t="s">
        <v>694</v>
      </c>
      <c r="E60" s="113"/>
      <c r="F60" s="113"/>
      <c r="G60" s="113"/>
    </row>
    <row r="61" spans="2:7" ht="76.5">
      <c r="B61" s="115"/>
      <c r="C61" s="52" t="s">
        <v>698</v>
      </c>
      <c r="D61" s="52" t="s">
        <v>699</v>
      </c>
      <c r="E61" s="113"/>
      <c r="F61" s="113"/>
      <c r="G61" s="113"/>
    </row>
    <row r="62" spans="2:7" ht="76.5">
      <c r="B62" s="115"/>
      <c r="C62" s="52" t="s">
        <v>692</v>
      </c>
      <c r="D62" s="52" t="s">
        <v>684</v>
      </c>
      <c r="E62" s="41" t="s">
        <v>685</v>
      </c>
      <c r="F62" s="41" t="s">
        <v>686</v>
      </c>
      <c r="G62" s="41" t="s">
        <v>54</v>
      </c>
    </row>
    <row r="63" spans="2:7" ht="76.5">
      <c r="B63" s="115"/>
      <c r="C63" s="52" t="s">
        <v>692</v>
      </c>
      <c r="D63" s="52" t="s">
        <v>684</v>
      </c>
      <c r="E63" s="41" t="s">
        <v>685</v>
      </c>
      <c r="F63" s="41" t="s">
        <v>686</v>
      </c>
      <c r="G63" s="41" t="s">
        <v>54</v>
      </c>
    </row>
    <row r="64" spans="2:7" ht="76.5">
      <c r="B64" s="115"/>
      <c r="C64" s="52" t="s">
        <v>722</v>
      </c>
      <c r="D64" s="52" t="s">
        <v>723</v>
      </c>
      <c r="E64" s="113" t="s">
        <v>724</v>
      </c>
      <c r="F64" s="113" t="s">
        <v>725</v>
      </c>
      <c r="G64" s="113" t="s">
        <v>54</v>
      </c>
    </row>
    <row r="65" spans="2:7" ht="76.5">
      <c r="B65" s="115"/>
      <c r="C65" s="52" t="s">
        <v>726</v>
      </c>
      <c r="D65" s="52" t="s">
        <v>723</v>
      </c>
      <c r="E65" s="113"/>
      <c r="F65" s="113"/>
      <c r="G65" s="113"/>
    </row>
    <row r="66" spans="2:7" ht="127.5">
      <c r="B66" s="115"/>
      <c r="C66" s="53" t="s">
        <v>727</v>
      </c>
      <c r="D66" s="52" t="s">
        <v>699</v>
      </c>
      <c r="E66" s="41" t="s">
        <v>719</v>
      </c>
      <c r="F66" s="41" t="s">
        <v>720</v>
      </c>
      <c r="G66" s="41" t="s">
        <v>54</v>
      </c>
    </row>
    <row r="67" spans="2:7" ht="102">
      <c r="B67" s="115"/>
      <c r="C67" s="52" t="s">
        <v>728</v>
      </c>
      <c r="D67" s="53" t="s">
        <v>729</v>
      </c>
      <c r="E67" s="41" t="s">
        <v>730</v>
      </c>
      <c r="F67" s="41" t="s">
        <v>731</v>
      </c>
      <c r="G67" s="41" t="s">
        <v>54</v>
      </c>
    </row>
    <row r="68" spans="2:7" ht="178.5">
      <c r="B68" s="115"/>
      <c r="C68" s="53" t="s">
        <v>732</v>
      </c>
      <c r="D68" s="53" t="s">
        <v>733</v>
      </c>
      <c r="E68" s="41" t="s">
        <v>734</v>
      </c>
      <c r="F68" s="41" t="s">
        <v>735</v>
      </c>
      <c r="G68" s="41" t="s">
        <v>54</v>
      </c>
    </row>
    <row r="69" spans="2:7" ht="127.5">
      <c r="B69" s="115"/>
      <c r="C69" s="53" t="s">
        <v>736</v>
      </c>
      <c r="D69" s="53" t="s">
        <v>737</v>
      </c>
      <c r="E69" s="41" t="s">
        <v>738</v>
      </c>
      <c r="F69" s="41" t="s">
        <v>739</v>
      </c>
      <c r="G69" s="41" t="s">
        <v>54</v>
      </c>
    </row>
    <row r="70" spans="2:7" ht="51">
      <c r="B70" s="115"/>
      <c r="C70" s="53" t="s">
        <v>740</v>
      </c>
      <c r="D70" s="53" t="s">
        <v>741</v>
      </c>
      <c r="E70" s="41" t="s">
        <v>742</v>
      </c>
      <c r="F70" s="41" t="s">
        <v>743</v>
      </c>
      <c r="G70" s="41" t="s">
        <v>54</v>
      </c>
    </row>
    <row r="71" spans="2:7" ht="127.5">
      <c r="B71" s="115"/>
      <c r="C71" s="53" t="s">
        <v>744</v>
      </c>
      <c r="D71" s="53" t="s">
        <v>745</v>
      </c>
      <c r="E71" s="43" t="s">
        <v>746</v>
      </c>
      <c r="F71" s="43" t="s">
        <v>747</v>
      </c>
      <c r="G71" s="41" t="s">
        <v>54</v>
      </c>
    </row>
    <row r="72" spans="2:7" ht="102">
      <c r="B72" s="115"/>
      <c r="C72" s="53" t="s">
        <v>727</v>
      </c>
      <c r="D72" s="52" t="s">
        <v>699</v>
      </c>
      <c r="E72" s="41" t="s">
        <v>716</v>
      </c>
      <c r="F72" s="41" t="s">
        <v>717</v>
      </c>
      <c r="G72" s="41" t="s">
        <v>54</v>
      </c>
    </row>
    <row r="73" spans="2:7" ht="76.5">
      <c r="B73" s="115"/>
      <c r="C73" s="52" t="s">
        <v>692</v>
      </c>
      <c r="D73" s="53" t="s">
        <v>753</v>
      </c>
      <c r="E73" s="41" t="s">
        <v>685</v>
      </c>
      <c r="F73" s="41" t="s">
        <v>686</v>
      </c>
      <c r="G73" s="41" t="s">
        <v>54</v>
      </c>
    </row>
    <row r="74" spans="2:7" ht="102">
      <c r="B74" s="115"/>
      <c r="C74" s="52" t="s">
        <v>754</v>
      </c>
      <c r="D74" s="53" t="s">
        <v>733</v>
      </c>
      <c r="E74" s="41" t="s">
        <v>755</v>
      </c>
      <c r="F74" s="41" t="s">
        <v>756</v>
      </c>
      <c r="G74" s="41" t="s">
        <v>54</v>
      </c>
    </row>
    <row r="75" spans="2:7" ht="127.5">
      <c r="B75" s="115"/>
      <c r="C75" s="53" t="s">
        <v>683</v>
      </c>
      <c r="D75" s="52" t="s">
        <v>757</v>
      </c>
      <c r="E75" s="41" t="s">
        <v>685</v>
      </c>
      <c r="F75" s="41" t="s">
        <v>686</v>
      </c>
      <c r="G75" s="41" t="s">
        <v>54</v>
      </c>
    </row>
    <row r="76" spans="2:7" ht="76.5">
      <c r="B76" s="115"/>
      <c r="C76" s="53" t="s">
        <v>700</v>
      </c>
      <c r="D76" s="53" t="s">
        <v>758</v>
      </c>
      <c r="E76" s="41" t="s">
        <v>702</v>
      </c>
      <c r="F76" s="41" t="s">
        <v>703</v>
      </c>
      <c r="G76" s="41" t="s">
        <v>54</v>
      </c>
    </row>
    <row r="77" spans="2:7" ht="76.5">
      <c r="B77" s="115"/>
      <c r="C77" s="53" t="s">
        <v>700</v>
      </c>
      <c r="D77" s="52" t="s">
        <v>758</v>
      </c>
      <c r="E77" s="41" t="s">
        <v>702</v>
      </c>
      <c r="F77" s="41" t="s">
        <v>703</v>
      </c>
      <c r="G77" s="41" t="s">
        <v>54</v>
      </c>
    </row>
    <row r="78" spans="2:7" ht="153">
      <c r="B78" s="115"/>
      <c r="C78" s="53" t="s">
        <v>759</v>
      </c>
      <c r="D78" s="53" t="s">
        <v>705</v>
      </c>
      <c r="E78" s="41" t="s">
        <v>706</v>
      </c>
      <c r="F78" s="41" t="s">
        <v>707</v>
      </c>
      <c r="G78" s="41" t="s">
        <v>54</v>
      </c>
    </row>
    <row r="79" spans="2:7" ht="127.5">
      <c r="B79" s="115"/>
      <c r="C79" s="53" t="s">
        <v>744</v>
      </c>
      <c r="D79" s="52" t="s">
        <v>709</v>
      </c>
      <c r="E79" s="41" t="s">
        <v>710</v>
      </c>
      <c r="F79" s="41" t="s">
        <v>711</v>
      </c>
      <c r="G79" s="41" t="s">
        <v>54</v>
      </c>
    </row>
    <row r="80" spans="2:7" ht="76.5">
      <c r="B80" s="115"/>
      <c r="C80" s="52" t="s">
        <v>712</v>
      </c>
      <c r="D80" s="52" t="s">
        <v>713</v>
      </c>
      <c r="E80" s="41" t="s">
        <v>685</v>
      </c>
      <c r="F80" s="41" t="s">
        <v>686</v>
      </c>
      <c r="G80" s="41" t="s">
        <v>54</v>
      </c>
    </row>
    <row r="81" spans="2:7" ht="102">
      <c r="B81" s="131" t="s">
        <v>762</v>
      </c>
      <c r="C81" s="52" t="s">
        <v>688</v>
      </c>
      <c r="D81" s="52" t="s">
        <v>689</v>
      </c>
      <c r="E81" s="41" t="s">
        <v>690</v>
      </c>
      <c r="F81" s="41" t="s">
        <v>691</v>
      </c>
      <c r="G81" s="41" t="s">
        <v>54</v>
      </c>
    </row>
    <row r="82" spans="2:7" ht="76.5">
      <c r="B82" s="132"/>
      <c r="C82" s="52" t="s">
        <v>692</v>
      </c>
      <c r="D82" s="52" t="s">
        <v>684</v>
      </c>
      <c r="E82" s="41" t="s">
        <v>685</v>
      </c>
      <c r="F82" s="41" t="s">
        <v>686</v>
      </c>
      <c r="G82" s="41" t="s">
        <v>54</v>
      </c>
    </row>
    <row r="83" spans="2:7" ht="76.5">
      <c r="B83" s="132"/>
      <c r="C83" s="52" t="s">
        <v>692</v>
      </c>
      <c r="D83" s="52" t="s">
        <v>684</v>
      </c>
      <c r="E83" s="41" t="s">
        <v>685</v>
      </c>
      <c r="F83" s="41" t="s">
        <v>686</v>
      </c>
      <c r="G83" s="41" t="s">
        <v>54</v>
      </c>
    </row>
    <row r="84" spans="2:7" ht="76.5">
      <c r="B84" s="132"/>
      <c r="C84" s="52" t="s">
        <v>722</v>
      </c>
      <c r="D84" s="52" t="s">
        <v>723</v>
      </c>
      <c r="E84" s="113" t="s">
        <v>724</v>
      </c>
      <c r="F84" s="113" t="s">
        <v>725</v>
      </c>
      <c r="G84" s="113" t="s">
        <v>54</v>
      </c>
    </row>
    <row r="85" spans="2:7" ht="76.5">
      <c r="B85" s="132"/>
      <c r="C85" s="52" t="s">
        <v>726</v>
      </c>
      <c r="D85" s="52" t="s">
        <v>723</v>
      </c>
      <c r="E85" s="113"/>
      <c r="F85" s="113"/>
      <c r="G85" s="113"/>
    </row>
    <row r="86" spans="2:7" ht="102">
      <c r="B86" s="132"/>
      <c r="C86" s="53" t="s">
        <v>727</v>
      </c>
      <c r="D86" s="52" t="s">
        <v>699</v>
      </c>
      <c r="E86" s="41" t="s">
        <v>716</v>
      </c>
      <c r="F86" s="41" t="s">
        <v>717</v>
      </c>
      <c r="G86" s="41" t="s">
        <v>54</v>
      </c>
    </row>
    <row r="87" spans="2:7" ht="102">
      <c r="B87" s="132"/>
      <c r="C87" s="52" t="s">
        <v>728</v>
      </c>
      <c r="D87" s="53" t="s">
        <v>729</v>
      </c>
      <c r="E87" s="41" t="s">
        <v>730</v>
      </c>
      <c r="F87" s="41" t="s">
        <v>731</v>
      </c>
      <c r="G87" s="41" t="s">
        <v>54</v>
      </c>
    </row>
    <row r="88" spans="2:7" ht="178.5">
      <c r="B88" s="132"/>
      <c r="C88" s="53" t="s">
        <v>732</v>
      </c>
      <c r="D88" s="53" t="s">
        <v>733</v>
      </c>
      <c r="E88" s="41" t="s">
        <v>734</v>
      </c>
      <c r="F88" s="41" t="s">
        <v>735</v>
      </c>
      <c r="G88" s="41" t="s">
        <v>54</v>
      </c>
    </row>
    <row r="89" spans="2:7" ht="127.5">
      <c r="B89" s="132"/>
      <c r="C89" s="53" t="s">
        <v>736</v>
      </c>
      <c r="D89" s="53" t="s">
        <v>737</v>
      </c>
      <c r="E89" s="41" t="s">
        <v>738</v>
      </c>
      <c r="F89" s="41" t="s">
        <v>739</v>
      </c>
      <c r="G89" s="41" t="s">
        <v>54</v>
      </c>
    </row>
    <row r="90" spans="2:7" ht="51">
      <c r="B90" s="132"/>
      <c r="C90" s="53" t="s">
        <v>740</v>
      </c>
      <c r="D90" s="53" t="s">
        <v>741</v>
      </c>
      <c r="E90" s="41" t="s">
        <v>742</v>
      </c>
      <c r="F90" s="41" t="s">
        <v>743</v>
      </c>
      <c r="G90" s="41" t="s">
        <v>54</v>
      </c>
    </row>
    <row r="91" spans="2:7" ht="127.5">
      <c r="B91" s="132"/>
      <c r="C91" s="53" t="s">
        <v>744</v>
      </c>
      <c r="D91" s="53" t="s">
        <v>745</v>
      </c>
      <c r="E91" s="43" t="s">
        <v>746</v>
      </c>
      <c r="F91" s="43" t="s">
        <v>747</v>
      </c>
      <c r="G91" s="41" t="s">
        <v>54</v>
      </c>
    </row>
    <row r="92" spans="2:7" ht="102">
      <c r="B92" s="132"/>
      <c r="C92" s="53" t="s">
        <v>727</v>
      </c>
      <c r="D92" s="52" t="s">
        <v>699</v>
      </c>
      <c r="E92" s="41" t="s">
        <v>716</v>
      </c>
      <c r="F92" s="41" t="s">
        <v>717</v>
      </c>
      <c r="G92" s="41" t="s">
        <v>54</v>
      </c>
    </row>
    <row r="93" spans="2:7" ht="76.5">
      <c r="B93" s="132"/>
      <c r="C93" s="52" t="s">
        <v>692</v>
      </c>
      <c r="D93" s="53" t="s">
        <v>753</v>
      </c>
      <c r="E93" s="41" t="s">
        <v>763</v>
      </c>
      <c r="F93" s="41" t="s">
        <v>764</v>
      </c>
      <c r="G93" s="41" t="s">
        <v>54</v>
      </c>
    </row>
    <row r="94" spans="2:7" ht="102">
      <c r="B94" s="132"/>
      <c r="C94" s="52" t="s">
        <v>754</v>
      </c>
      <c r="D94" s="53" t="s">
        <v>733</v>
      </c>
      <c r="E94" s="41" t="s">
        <v>685</v>
      </c>
      <c r="F94" s="41" t="s">
        <v>686</v>
      </c>
      <c r="G94" s="41" t="s">
        <v>54</v>
      </c>
    </row>
    <row r="95" spans="2:7" ht="127.5">
      <c r="B95" s="133"/>
      <c r="C95" s="53" t="s">
        <v>683</v>
      </c>
      <c r="D95" s="52" t="s">
        <v>757</v>
      </c>
      <c r="E95" s="41" t="s">
        <v>685</v>
      </c>
      <c r="F95" s="41" t="s">
        <v>686</v>
      </c>
      <c r="G95" s="41" t="s">
        <v>54</v>
      </c>
    </row>
  </sheetData>
  <mergeCells count="35">
    <mergeCell ref="B1:B2"/>
    <mergeCell ref="C5:D5"/>
    <mergeCell ref="B3:G3"/>
    <mergeCell ref="E5:G5"/>
    <mergeCell ref="B7:B19"/>
    <mergeCell ref="E11:E13"/>
    <mergeCell ref="F11:F13"/>
    <mergeCell ref="G11:G13"/>
    <mergeCell ref="B20:B26"/>
    <mergeCell ref="E24:E26"/>
    <mergeCell ref="F24:F26"/>
    <mergeCell ref="G24:G26"/>
    <mergeCell ref="B27:B54"/>
    <mergeCell ref="E31:E33"/>
    <mergeCell ref="F31:F33"/>
    <mergeCell ref="G31:G33"/>
    <mergeCell ref="E36:E37"/>
    <mergeCell ref="F36:F37"/>
    <mergeCell ref="G36:G37"/>
    <mergeCell ref="E45:E46"/>
    <mergeCell ref="F45:F46"/>
    <mergeCell ref="G45:G46"/>
    <mergeCell ref="B81:B95"/>
    <mergeCell ref="E84:E85"/>
    <mergeCell ref="F84:F85"/>
    <mergeCell ref="G84:G85"/>
    <mergeCell ref="B55:B80"/>
    <mergeCell ref="F55:F56"/>
    <mergeCell ref="G55:G56"/>
    <mergeCell ref="E59:E61"/>
    <mergeCell ref="F59:F61"/>
    <mergeCell ref="G59:G61"/>
    <mergeCell ref="E64:E65"/>
    <mergeCell ref="F64:F65"/>
    <mergeCell ref="G64:G65"/>
  </mergeCells>
  <pageMargins left="0.7" right="0.7" top="0.75" bottom="0.75" header="0.3" footer="0.3"/>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00000"/>
  </sheetPr>
  <dimension ref="A1:G30"/>
  <sheetViews>
    <sheetView topLeftCell="A2" zoomScale="40" zoomScaleNormal="40" workbookViewId="0">
      <selection activeCell="B7" sqref="B7:B17"/>
    </sheetView>
  </sheetViews>
  <sheetFormatPr defaultColWidth="11.42578125" defaultRowHeight="15"/>
  <cols>
    <col min="2" max="2" width="37" customWidth="1"/>
    <col min="3" max="3" width="39.7109375" customWidth="1"/>
    <col min="4" max="4" width="37.42578125" customWidth="1"/>
    <col min="5" max="6" width="101.28515625" customWidth="1"/>
    <col min="7" max="7" width="34.42578125" customWidth="1"/>
  </cols>
  <sheetData>
    <row r="1" spans="1:7" ht="57.75" customHeight="1">
      <c r="A1" s="3"/>
      <c r="B1" s="2"/>
      <c r="C1" s="1"/>
      <c r="D1" s="1"/>
      <c r="E1" s="9"/>
      <c r="F1" s="9"/>
      <c r="G1" s="9"/>
    </row>
    <row r="2" spans="1:7" ht="63" customHeight="1">
      <c r="A2" s="3"/>
      <c r="B2" s="2"/>
      <c r="C2" s="1"/>
      <c r="D2" s="1"/>
      <c r="E2" s="9"/>
      <c r="F2" s="9"/>
      <c r="G2" s="9"/>
    </row>
    <row r="3" spans="1:7" ht="51.75" customHeight="1">
      <c r="A3" s="3"/>
      <c r="B3" s="108" t="s">
        <v>765</v>
      </c>
      <c r="C3" s="109"/>
      <c r="D3" s="109"/>
      <c r="E3" s="109"/>
      <c r="F3" s="109"/>
      <c r="G3" s="110"/>
    </row>
    <row r="4" spans="1:7" ht="25.5">
      <c r="A4" s="3"/>
      <c r="B4" s="1"/>
      <c r="C4" s="1"/>
      <c r="D4" s="1"/>
      <c r="E4" s="9"/>
      <c r="F4" s="9"/>
      <c r="G4" s="9"/>
    </row>
    <row r="5" spans="1:7" s="26" customFormat="1" ht="51">
      <c r="A5" s="4"/>
      <c r="B5" s="11" t="s">
        <v>40</v>
      </c>
      <c r="C5" s="107" t="s">
        <v>41</v>
      </c>
      <c r="D5" s="107"/>
      <c r="E5" s="111" t="s">
        <v>42</v>
      </c>
      <c r="F5" s="111"/>
      <c r="G5" s="111"/>
    </row>
    <row r="6" spans="1:7" s="26" customFormat="1" ht="51">
      <c r="A6" s="4"/>
      <c r="B6" s="11" t="s">
        <v>43</v>
      </c>
      <c r="C6" s="11" t="s">
        <v>44</v>
      </c>
      <c r="D6" s="11" t="s">
        <v>45</v>
      </c>
      <c r="E6" s="11" t="s">
        <v>46</v>
      </c>
      <c r="F6" s="11" t="s">
        <v>47</v>
      </c>
      <c r="G6" s="11" t="s">
        <v>48</v>
      </c>
    </row>
    <row r="7" spans="1:7" ht="102">
      <c r="A7" s="3"/>
      <c r="B7" s="115" t="s">
        <v>766</v>
      </c>
      <c r="C7" s="53" t="s">
        <v>767</v>
      </c>
      <c r="D7" s="53" t="s">
        <v>768</v>
      </c>
      <c r="E7" s="41" t="s">
        <v>769</v>
      </c>
      <c r="F7" s="41" t="s">
        <v>770</v>
      </c>
      <c r="G7" s="41" t="s">
        <v>54</v>
      </c>
    </row>
    <row r="8" spans="1:7" ht="76.5">
      <c r="A8" s="3"/>
      <c r="B8" s="115"/>
      <c r="C8" s="53" t="s">
        <v>771</v>
      </c>
      <c r="D8" s="53" t="s">
        <v>772</v>
      </c>
      <c r="E8" s="41" t="s">
        <v>773</v>
      </c>
      <c r="F8" s="41" t="s">
        <v>774</v>
      </c>
      <c r="G8" s="41" t="s">
        <v>54</v>
      </c>
    </row>
    <row r="9" spans="1:7" ht="102">
      <c r="A9" s="3"/>
      <c r="B9" s="115"/>
      <c r="C9" s="53" t="s">
        <v>775</v>
      </c>
      <c r="D9" s="52" t="s">
        <v>776</v>
      </c>
      <c r="E9" s="41" t="s">
        <v>777</v>
      </c>
      <c r="F9" s="41" t="s">
        <v>778</v>
      </c>
      <c r="G9" s="41" t="s">
        <v>54</v>
      </c>
    </row>
    <row r="10" spans="1:7" ht="76.5">
      <c r="A10" s="3"/>
      <c r="B10" s="115"/>
      <c r="C10" s="53" t="s">
        <v>779</v>
      </c>
      <c r="D10" s="53" t="s">
        <v>288</v>
      </c>
      <c r="E10" s="41" t="s">
        <v>780</v>
      </c>
      <c r="F10" s="41" t="s">
        <v>781</v>
      </c>
      <c r="G10" s="41" t="s">
        <v>54</v>
      </c>
    </row>
    <row r="11" spans="1:7" ht="76.5">
      <c r="A11" s="3"/>
      <c r="B11" s="115"/>
      <c r="C11" s="53" t="s">
        <v>771</v>
      </c>
      <c r="D11" s="53" t="s">
        <v>772</v>
      </c>
      <c r="E11" s="41" t="s">
        <v>773</v>
      </c>
      <c r="F11" s="41" t="s">
        <v>774</v>
      </c>
      <c r="G11" s="41" t="s">
        <v>54</v>
      </c>
    </row>
    <row r="12" spans="1:7" ht="76.5">
      <c r="A12" s="3"/>
      <c r="B12" s="115"/>
      <c r="C12" s="53" t="s">
        <v>782</v>
      </c>
      <c r="D12" s="53" t="s">
        <v>288</v>
      </c>
      <c r="E12" s="41" t="s">
        <v>783</v>
      </c>
      <c r="F12" s="41" t="s">
        <v>784</v>
      </c>
      <c r="G12" s="41" t="s">
        <v>54</v>
      </c>
    </row>
    <row r="13" spans="1:7" ht="116.25" customHeight="1">
      <c r="A13" s="3"/>
      <c r="B13" s="115"/>
      <c r="C13" s="53" t="s">
        <v>785</v>
      </c>
      <c r="D13" s="53" t="s">
        <v>786</v>
      </c>
      <c r="E13" s="41" t="s">
        <v>787</v>
      </c>
      <c r="F13" s="41" t="s">
        <v>788</v>
      </c>
      <c r="G13" s="41" t="s">
        <v>54</v>
      </c>
    </row>
    <row r="14" spans="1:7" ht="76.5">
      <c r="A14" s="3"/>
      <c r="B14" s="131" t="s">
        <v>789</v>
      </c>
      <c r="C14" s="53" t="s">
        <v>779</v>
      </c>
      <c r="D14" s="53" t="s">
        <v>288</v>
      </c>
      <c r="E14" s="41" t="s">
        <v>780</v>
      </c>
      <c r="F14" s="41" t="s">
        <v>781</v>
      </c>
      <c r="G14" s="41" t="s">
        <v>54</v>
      </c>
    </row>
    <row r="15" spans="1:7" ht="76.5">
      <c r="A15" s="3"/>
      <c r="B15" s="132"/>
      <c r="C15" s="53" t="s">
        <v>771</v>
      </c>
      <c r="D15" s="53" t="s">
        <v>772</v>
      </c>
      <c r="E15" s="41" t="s">
        <v>773</v>
      </c>
      <c r="F15" s="41" t="s">
        <v>774</v>
      </c>
      <c r="G15" s="41" t="s">
        <v>54</v>
      </c>
    </row>
    <row r="16" spans="1:7" ht="76.5">
      <c r="A16" s="3"/>
      <c r="B16" s="132"/>
      <c r="C16" s="53" t="s">
        <v>782</v>
      </c>
      <c r="D16" s="53" t="s">
        <v>288</v>
      </c>
      <c r="E16" s="41" t="s">
        <v>783</v>
      </c>
      <c r="F16" s="41" t="s">
        <v>784</v>
      </c>
      <c r="G16" s="41" t="s">
        <v>54</v>
      </c>
    </row>
    <row r="17" spans="1:7" ht="127.5">
      <c r="A17" s="3"/>
      <c r="B17" s="133"/>
      <c r="C17" s="53" t="s">
        <v>785</v>
      </c>
      <c r="D17" s="53" t="s">
        <v>786</v>
      </c>
      <c r="E17" s="41" t="s">
        <v>787</v>
      </c>
      <c r="F17" s="41" t="s">
        <v>788</v>
      </c>
      <c r="G17" s="41" t="s">
        <v>54</v>
      </c>
    </row>
    <row r="18" spans="1:7" ht="56.25" customHeight="1">
      <c r="A18" s="3"/>
    </row>
    <row r="19" spans="1:7" ht="62.25" customHeight="1">
      <c r="A19" s="3"/>
    </row>
    <row r="20" spans="1:7" ht="66" customHeight="1">
      <c r="A20" s="3"/>
    </row>
    <row r="21" spans="1:7" ht="73.5" customHeight="1">
      <c r="A21" s="3"/>
    </row>
    <row r="22" spans="1:7" ht="67.5" customHeight="1">
      <c r="A22" s="3"/>
    </row>
    <row r="23" spans="1:7" ht="60" customHeight="1">
      <c r="A23" s="3"/>
    </row>
    <row r="24" spans="1:7" ht="73.5" customHeight="1">
      <c r="A24" s="3"/>
    </row>
    <row r="25" spans="1:7" ht="118.5" customHeight="1">
      <c r="A25" s="3"/>
    </row>
    <row r="26" spans="1:7" ht="82.5" customHeight="1">
      <c r="A26" s="3"/>
    </row>
    <row r="27" spans="1:7" ht="82.5" customHeight="1">
      <c r="A27" s="3"/>
    </row>
    <row r="28" spans="1:7" ht="82.5" customHeight="1">
      <c r="A28" s="3"/>
    </row>
    <row r="29" spans="1:7" ht="82.5" customHeight="1">
      <c r="A29" s="3"/>
    </row>
    <row r="30" spans="1:7" ht="25.5">
      <c r="A30" s="3"/>
    </row>
  </sheetData>
  <mergeCells count="5">
    <mergeCell ref="C5:D5"/>
    <mergeCell ref="B7:B13"/>
    <mergeCell ref="B14:B17"/>
    <mergeCell ref="B3:G3"/>
    <mergeCell ref="E5:G5"/>
  </mergeCells>
  <pageMargins left="0.7" right="0.7" top="0.75" bottom="0.75" header="0.3" footer="0.3"/>
  <pageSetup orientation="portrait"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sheetPr>
  <dimension ref="C1:H41"/>
  <sheetViews>
    <sheetView zoomScale="40" zoomScaleNormal="40" workbookViewId="0">
      <selection activeCell="C11" sqref="C11:C21"/>
    </sheetView>
  </sheetViews>
  <sheetFormatPr defaultColWidth="11.42578125" defaultRowHeight="25.5"/>
  <cols>
    <col min="1" max="2" width="3.85546875" style="3" customWidth="1"/>
    <col min="3" max="3" width="41" style="3" customWidth="1"/>
    <col min="4" max="4" width="46.7109375" style="3" customWidth="1"/>
    <col min="5" max="5" width="44.140625" style="3" customWidth="1"/>
    <col min="6" max="6" width="103.28515625" style="3" customWidth="1"/>
    <col min="7" max="7" width="80.85546875" style="3" customWidth="1"/>
    <col min="8" max="8" width="43.85546875" style="4" customWidth="1"/>
    <col min="9" max="16384" width="11.42578125" style="3"/>
  </cols>
  <sheetData>
    <row r="1" spans="3:8" ht="43.5" customHeight="1">
      <c r="C1" s="4"/>
    </row>
    <row r="2" spans="3:8" ht="48.75" customHeight="1">
      <c r="C2" s="25"/>
    </row>
    <row r="3" spans="3:8" ht="44.25" customHeight="1">
      <c r="C3" s="108" t="s">
        <v>790</v>
      </c>
      <c r="D3" s="109"/>
      <c r="E3" s="109"/>
      <c r="F3" s="109"/>
      <c r="G3" s="109"/>
      <c r="H3" s="110"/>
    </row>
    <row r="4" spans="3:8" ht="28.5" customHeight="1"/>
    <row r="5" spans="3:8" s="13" customFormat="1" ht="51">
      <c r="C5" s="11" t="s">
        <v>40</v>
      </c>
      <c r="D5" s="107" t="s">
        <v>41</v>
      </c>
      <c r="E5" s="107"/>
      <c r="F5" s="111" t="s">
        <v>42</v>
      </c>
      <c r="G5" s="111"/>
      <c r="H5" s="111"/>
    </row>
    <row r="6" spans="3:8" s="4" customFormat="1" ht="79.5" customHeight="1">
      <c r="C6" s="11" t="s">
        <v>43</v>
      </c>
      <c r="D6" s="11" t="s">
        <v>44</v>
      </c>
      <c r="E6" s="11" t="s">
        <v>45</v>
      </c>
      <c r="F6" s="11" t="s">
        <v>46</v>
      </c>
      <c r="G6" s="11" t="s">
        <v>47</v>
      </c>
      <c r="H6" s="11" t="s">
        <v>48</v>
      </c>
    </row>
    <row r="7" spans="3:8" s="23" customFormat="1" ht="164.25" customHeight="1">
      <c r="C7" s="116" t="s">
        <v>791</v>
      </c>
      <c r="D7" s="42" t="s">
        <v>792</v>
      </c>
      <c r="E7" s="42" t="s">
        <v>793</v>
      </c>
      <c r="F7" s="41" t="s">
        <v>794</v>
      </c>
      <c r="G7" s="41" t="s">
        <v>795</v>
      </c>
      <c r="H7" s="41" t="s">
        <v>163</v>
      </c>
    </row>
    <row r="8" spans="3:8" s="23" customFormat="1" ht="102.75" customHeight="1">
      <c r="C8" s="116"/>
      <c r="D8" s="42" t="s">
        <v>792</v>
      </c>
      <c r="E8" s="42" t="s">
        <v>793</v>
      </c>
      <c r="F8" s="41" t="s">
        <v>794</v>
      </c>
      <c r="G8" s="41" t="s">
        <v>795</v>
      </c>
      <c r="H8" s="41" t="s">
        <v>163</v>
      </c>
    </row>
    <row r="9" spans="3:8" s="23" customFormat="1" ht="153">
      <c r="C9" s="116"/>
      <c r="D9" s="42" t="s">
        <v>796</v>
      </c>
      <c r="E9" s="42" t="s">
        <v>308</v>
      </c>
      <c r="F9" s="41" t="s">
        <v>797</v>
      </c>
      <c r="G9" s="41" t="s">
        <v>798</v>
      </c>
      <c r="H9" s="41" t="s">
        <v>163</v>
      </c>
    </row>
    <row r="10" spans="3:8" s="23" customFormat="1" ht="127.5">
      <c r="C10" s="116"/>
      <c r="D10" s="42" t="s">
        <v>799</v>
      </c>
      <c r="E10" s="42" t="s">
        <v>288</v>
      </c>
      <c r="F10" s="41" t="s">
        <v>800</v>
      </c>
      <c r="G10" s="41" t="s">
        <v>795</v>
      </c>
      <c r="H10" s="41" t="s">
        <v>163</v>
      </c>
    </row>
    <row r="11" spans="3:8" s="23" customFormat="1" ht="229.5">
      <c r="C11" s="116" t="s">
        <v>801</v>
      </c>
      <c r="D11" s="45" t="s">
        <v>802</v>
      </c>
      <c r="E11" s="45" t="s">
        <v>694</v>
      </c>
      <c r="F11" s="44" t="s">
        <v>803</v>
      </c>
      <c r="G11" s="44" t="s">
        <v>804</v>
      </c>
      <c r="H11" s="44" t="s">
        <v>163</v>
      </c>
    </row>
    <row r="12" spans="3:8" s="23" customFormat="1" ht="102">
      <c r="C12" s="116"/>
      <c r="D12" s="42" t="s">
        <v>805</v>
      </c>
      <c r="E12" s="42" t="s">
        <v>806</v>
      </c>
      <c r="F12" s="41" t="s">
        <v>807</v>
      </c>
      <c r="G12" s="41" t="s">
        <v>795</v>
      </c>
      <c r="H12" s="41" t="s">
        <v>163</v>
      </c>
    </row>
    <row r="13" spans="3:8" s="23" customFormat="1" ht="327" customHeight="1">
      <c r="C13" s="116"/>
      <c r="D13" s="45" t="s">
        <v>808</v>
      </c>
      <c r="E13" s="45" t="s">
        <v>288</v>
      </c>
      <c r="F13" s="44" t="s">
        <v>809</v>
      </c>
      <c r="G13" s="44" t="s">
        <v>810</v>
      </c>
      <c r="H13" s="44" t="s">
        <v>811</v>
      </c>
    </row>
    <row r="14" spans="3:8" s="23" customFormat="1" ht="252.75" customHeight="1">
      <c r="C14" s="116"/>
      <c r="D14" s="45" t="s">
        <v>812</v>
      </c>
      <c r="E14" s="45" t="s">
        <v>813</v>
      </c>
      <c r="F14" s="44" t="s">
        <v>814</v>
      </c>
      <c r="G14" s="44" t="s">
        <v>815</v>
      </c>
      <c r="H14" s="44" t="s">
        <v>811</v>
      </c>
    </row>
    <row r="15" spans="3:8" s="23" customFormat="1" ht="130.5" customHeight="1">
      <c r="C15" s="116"/>
      <c r="D15" s="42" t="s">
        <v>816</v>
      </c>
      <c r="E15" s="42" t="s">
        <v>817</v>
      </c>
      <c r="F15" s="41" t="s">
        <v>818</v>
      </c>
      <c r="G15" s="41" t="s">
        <v>795</v>
      </c>
      <c r="H15" s="41" t="s">
        <v>163</v>
      </c>
    </row>
    <row r="16" spans="3:8" s="23" customFormat="1" ht="204.75" customHeight="1">
      <c r="C16" s="116"/>
      <c r="D16" s="45" t="s">
        <v>819</v>
      </c>
      <c r="E16" s="45" t="s">
        <v>820</v>
      </c>
      <c r="F16" s="44" t="s">
        <v>821</v>
      </c>
      <c r="G16" s="44" t="s">
        <v>822</v>
      </c>
      <c r="H16" s="44" t="s">
        <v>163</v>
      </c>
    </row>
    <row r="17" spans="3:8" s="23" customFormat="1" ht="192" customHeight="1">
      <c r="C17" s="116"/>
      <c r="D17" s="45" t="s">
        <v>823</v>
      </c>
      <c r="E17" s="45" t="s">
        <v>820</v>
      </c>
      <c r="F17" s="44" t="s">
        <v>824</v>
      </c>
      <c r="G17" s="44" t="s">
        <v>825</v>
      </c>
      <c r="H17" s="44" t="s">
        <v>163</v>
      </c>
    </row>
    <row r="18" spans="3:8" s="23" customFormat="1" ht="148.5" customHeight="1">
      <c r="C18" s="116"/>
      <c r="D18" s="42" t="s">
        <v>799</v>
      </c>
      <c r="E18" s="42" t="s">
        <v>288</v>
      </c>
      <c r="F18" s="41" t="s">
        <v>800</v>
      </c>
      <c r="G18" s="41" t="s">
        <v>795</v>
      </c>
      <c r="H18" s="41" t="s">
        <v>163</v>
      </c>
    </row>
    <row r="19" spans="3:8" ht="137.25" customHeight="1">
      <c r="C19" s="116"/>
      <c r="D19" s="42" t="s">
        <v>826</v>
      </c>
      <c r="E19" s="42" t="s">
        <v>827</v>
      </c>
      <c r="F19" s="41" t="s">
        <v>828</v>
      </c>
      <c r="G19" s="41" t="s">
        <v>795</v>
      </c>
      <c r="H19" s="41" t="s">
        <v>163</v>
      </c>
    </row>
    <row r="20" spans="3:8" ht="160.5" customHeight="1">
      <c r="C20" s="116"/>
      <c r="D20" s="42" t="s">
        <v>829</v>
      </c>
      <c r="E20" s="42" t="s">
        <v>827</v>
      </c>
      <c r="F20" s="41" t="s">
        <v>830</v>
      </c>
      <c r="G20" s="41" t="s">
        <v>795</v>
      </c>
      <c r="H20" s="41" t="s">
        <v>163</v>
      </c>
    </row>
    <row r="21" spans="3:8" ht="153">
      <c r="C21" s="116"/>
      <c r="D21" s="42" t="s">
        <v>831</v>
      </c>
      <c r="E21" s="42" t="s">
        <v>832</v>
      </c>
      <c r="F21" s="41" t="s">
        <v>830</v>
      </c>
      <c r="G21" s="41" t="s">
        <v>795</v>
      </c>
      <c r="H21" s="41" t="s">
        <v>163</v>
      </c>
    </row>
    <row r="22" spans="3:8" ht="113.25" customHeight="1">
      <c r="C22" s="116" t="s">
        <v>833</v>
      </c>
      <c r="D22" s="42" t="s">
        <v>834</v>
      </c>
      <c r="E22" s="42" t="s">
        <v>288</v>
      </c>
      <c r="F22" s="41" t="s">
        <v>818</v>
      </c>
      <c r="G22" s="41" t="s">
        <v>795</v>
      </c>
      <c r="H22" s="41" t="s">
        <v>163</v>
      </c>
    </row>
    <row r="23" spans="3:8" ht="113.25" customHeight="1">
      <c r="C23" s="116"/>
      <c r="D23" s="42" t="s">
        <v>835</v>
      </c>
      <c r="E23" s="42" t="s">
        <v>836</v>
      </c>
      <c r="F23" s="41" t="s">
        <v>818</v>
      </c>
      <c r="G23" s="41" t="s">
        <v>795</v>
      </c>
      <c r="H23" s="41" t="s">
        <v>163</v>
      </c>
    </row>
    <row r="24" spans="3:8" ht="324.75" customHeight="1">
      <c r="C24" s="116"/>
      <c r="D24" s="45" t="s">
        <v>837</v>
      </c>
      <c r="E24" s="45" t="s">
        <v>838</v>
      </c>
      <c r="F24" s="44" t="s">
        <v>839</v>
      </c>
      <c r="G24" s="44" t="s">
        <v>840</v>
      </c>
      <c r="H24" s="44" t="s">
        <v>811</v>
      </c>
    </row>
    <row r="25" spans="3:8" ht="69.75" customHeight="1">
      <c r="C25" s="24"/>
    </row>
    <row r="26" spans="3:8" ht="21" customHeight="1">
      <c r="C26" s="24"/>
    </row>
    <row r="27" spans="3:8">
      <c r="C27" s="24"/>
    </row>
    <row r="28" spans="3:8" ht="94.5" customHeight="1">
      <c r="C28" s="24"/>
    </row>
    <row r="29" spans="3:8" ht="106.5" customHeight="1">
      <c r="C29" s="24"/>
    </row>
    <row r="30" spans="3:8" ht="106.5" customHeight="1">
      <c r="C30" s="24"/>
    </row>
    <row r="31" spans="3:8" ht="106.5" customHeight="1">
      <c r="C31" s="24"/>
    </row>
    <row r="32" spans="3:8" ht="106.5" customHeight="1">
      <c r="C32" s="24"/>
    </row>
    <row r="33" spans="3:3" ht="106.5" customHeight="1">
      <c r="C33" s="24"/>
    </row>
    <row r="34" spans="3:3" ht="106.5" customHeight="1">
      <c r="C34" s="24"/>
    </row>
    <row r="35" spans="3:3" ht="106.5" customHeight="1">
      <c r="C35" s="24"/>
    </row>
    <row r="36" spans="3:3">
      <c r="C36" s="24"/>
    </row>
    <row r="37" spans="3:3">
      <c r="C37" s="24"/>
    </row>
    <row r="38" spans="3:3">
      <c r="C38" s="24"/>
    </row>
    <row r="39" spans="3:3">
      <c r="C39" s="24"/>
    </row>
    <row r="40" spans="3:3">
      <c r="C40" s="24"/>
    </row>
    <row r="41" spans="3:3">
      <c r="C41" s="24"/>
    </row>
  </sheetData>
  <mergeCells count="6">
    <mergeCell ref="C3:H3"/>
    <mergeCell ref="C22:C24"/>
    <mergeCell ref="C7:C10"/>
    <mergeCell ref="C11:C21"/>
    <mergeCell ref="F5:H5"/>
    <mergeCell ref="D5:E5"/>
  </mergeCells>
  <pageMargins left="0.7" right="0.7" top="0.75" bottom="0.75" header="0.3" footer="0.3"/>
  <pageSetup orientation="portrait" r:id="rId1"/>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18852-B996-43B6-BD24-A96FA3E66047}">
  <sheetPr>
    <tabColor rgb="FF7030A0"/>
  </sheetPr>
  <dimension ref="A1:G119"/>
  <sheetViews>
    <sheetView zoomScale="60" zoomScaleNormal="60" workbookViewId="0">
      <selection activeCell="B7" sqref="B7:B10"/>
    </sheetView>
  </sheetViews>
  <sheetFormatPr defaultColWidth="11.42578125" defaultRowHeight="25.5"/>
  <cols>
    <col min="1" max="1" width="11.42578125" style="1"/>
    <col min="2" max="2" width="31.42578125" customWidth="1"/>
    <col min="3" max="3" width="37.140625" customWidth="1"/>
    <col min="4" max="4" width="24.28515625" customWidth="1"/>
    <col min="5" max="5" width="62.7109375" customWidth="1"/>
    <col min="6" max="6" width="66" customWidth="1"/>
    <col min="7" max="7" width="31.42578125" customWidth="1"/>
    <col min="8" max="13" width="71.7109375" customWidth="1"/>
  </cols>
  <sheetData>
    <row r="1" spans="1:7" s="1" customFormat="1" ht="42.75" customHeight="1"/>
    <row r="2" spans="1:7" s="1" customFormat="1" ht="36" customHeight="1"/>
    <row r="3" spans="1:7" ht="31.5" customHeight="1">
      <c r="B3" s="108" t="s">
        <v>841</v>
      </c>
      <c r="C3" s="109"/>
      <c r="D3" s="109"/>
      <c r="E3" s="109"/>
      <c r="F3" s="109"/>
      <c r="G3" s="110"/>
    </row>
    <row r="4" spans="1:7" s="1" customFormat="1"/>
    <row r="5" spans="1:7" s="27" customFormat="1" ht="51">
      <c r="A5" s="2"/>
      <c r="B5" s="11" t="s">
        <v>40</v>
      </c>
      <c r="C5" s="111" t="s">
        <v>41</v>
      </c>
      <c r="D5" s="111"/>
      <c r="E5" s="111" t="s">
        <v>42</v>
      </c>
      <c r="F5" s="111"/>
      <c r="G5" s="111"/>
    </row>
    <row r="6" spans="1:7" s="27" customFormat="1" ht="51">
      <c r="A6" s="2"/>
      <c r="B6" s="11" t="s">
        <v>43</v>
      </c>
      <c r="C6" s="11" t="s">
        <v>44</v>
      </c>
      <c r="D6" s="11" t="s">
        <v>45</v>
      </c>
      <c r="E6" s="11" t="s">
        <v>46</v>
      </c>
      <c r="F6" s="11" t="s">
        <v>47</v>
      </c>
      <c r="G6" s="11" t="s">
        <v>48</v>
      </c>
    </row>
    <row r="7" spans="1:7" ht="177" customHeight="1">
      <c r="B7" s="135" t="s">
        <v>842</v>
      </c>
      <c r="C7" s="54" t="s">
        <v>843</v>
      </c>
      <c r="D7" s="54" t="s">
        <v>844</v>
      </c>
      <c r="E7" s="65" t="s">
        <v>845</v>
      </c>
      <c r="F7" s="66" t="s">
        <v>846</v>
      </c>
      <c r="G7" s="67" t="s">
        <v>163</v>
      </c>
    </row>
    <row r="8" spans="1:7" ht="149.25" customHeight="1">
      <c r="B8" s="135"/>
      <c r="C8" s="54" t="s">
        <v>847</v>
      </c>
      <c r="D8" s="54" t="s">
        <v>848</v>
      </c>
      <c r="E8" s="68" t="s">
        <v>849</v>
      </c>
      <c r="F8" s="68" t="s">
        <v>850</v>
      </c>
      <c r="G8" s="67" t="s">
        <v>163</v>
      </c>
    </row>
    <row r="9" spans="1:7" ht="120" customHeight="1">
      <c r="B9" s="135"/>
      <c r="C9" s="54" t="s">
        <v>851</v>
      </c>
      <c r="D9" s="54" t="s">
        <v>274</v>
      </c>
      <c r="E9" s="68" t="s">
        <v>852</v>
      </c>
      <c r="F9" s="68" t="s">
        <v>853</v>
      </c>
      <c r="G9" s="67" t="s">
        <v>163</v>
      </c>
    </row>
    <row r="10" spans="1:7" ht="135.75" customHeight="1">
      <c r="B10" s="135"/>
      <c r="C10" s="54" t="s">
        <v>854</v>
      </c>
      <c r="D10" s="54" t="s">
        <v>855</v>
      </c>
      <c r="E10" s="68" t="s">
        <v>856</v>
      </c>
      <c r="F10" s="68" t="s">
        <v>857</v>
      </c>
      <c r="G10" s="67" t="s">
        <v>163</v>
      </c>
    </row>
    <row r="11" spans="1:7" ht="179.25" customHeight="1">
      <c r="B11" s="135" t="s">
        <v>858</v>
      </c>
      <c r="C11" s="69" t="s">
        <v>859</v>
      </c>
      <c r="D11" s="69" t="s">
        <v>860</v>
      </c>
      <c r="E11" s="65" t="s">
        <v>845</v>
      </c>
      <c r="F11" s="66" t="s">
        <v>846</v>
      </c>
      <c r="G11" s="67" t="s">
        <v>163</v>
      </c>
    </row>
    <row r="12" spans="1:7" ht="129" customHeight="1">
      <c r="B12" s="135"/>
      <c r="C12" s="69" t="s">
        <v>861</v>
      </c>
      <c r="D12" s="69" t="s">
        <v>848</v>
      </c>
      <c r="E12" s="68" t="s">
        <v>849</v>
      </c>
      <c r="F12" s="68" t="s">
        <v>850</v>
      </c>
      <c r="G12" s="67" t="s">
        <v>163</v>
      </c>
    </row>
    <row r="13" spans="1:7" ht="97.5" customHeight="1">
      <c r="B13" s="135"/>
      <c r="C13" s="69" t="s">
        <v>862</v>
      </c>
      <c r="D13" s="69" t="s">
        <v>274</v>
      </c>
      <c r="E13" s="68" t="s">
        <v>852</v>
      </c>
      <c r="F13" s="68" t="s">
        <v>853</v>
      </c>
      <c r="G13" s="67" t="s">
        <v>163</v>
      </c>
    </row>
    <row r="14" spans="1:7" ht="143.25" customHeight="1">
      <c r="B14" s="135"/>
      <c r="C14" s="69" t="s">
        <v>854</v>
      </c>
      <c r="D14" s="69" t="s">
        <v>855</v>
      </c>
      <c r="E14" s="68" t="s">
        <v>856</v>
      </c>
      <c r="F14" s="68" t="s">
        <v>857</v>
      </c>
      <c r="G14" s="67" t="s">
        <v>163</v>
      </c>
    </row>
    <row r="15" spans="1:7" ht="37.5" customHeight="1">
      <c r="A15"/>
    </row>
    <row r="16" spans="1:7" ht="37.5" customHeight="1">
      <c r="A16"/>
    </row>
    <row r="17" spans="1:1" ht="37.5" customHeight="1">
      <c r="A17"/>
    </row>
    <row r="18" spans="1:1" ht="37.5" customHeight="1">
      <c r="A18"/>
    </row>
    <row r="19" spans="1:1" ht="37.5" customHeight="1">
      <c r="A19"/>
    </row>
    <row r="20" spans="1:1" ht="37.5" customHeight="1">
      <c r="A20"/>
    </row>
    <row r="21" spans="1:1" ht="37.5" customHeight="1">
      <c r="A21"/>
    </row>
    <row r="22" spans="1:1" ht="37.5" customHeight="1">
      <c r="A22"/>
    </row>
    <row r="23" spans="1:1" ht="37.5" customHeight="1">
      <c r="A23"/>
    </row>
    <row r="24" spans="1:1" ht="37.5" customHeight="1">
      <c r="A24"/>
    </row>
    <row r="25" spans="1:1" ht="37.5" customHeight="1">
      <c r="A25"/>
    </row>
    <row r="26" spans="1:1" ht="37.5" customHeight="1">
      <c r="A26"/>
    </row>
    <row r="27" spans="1:1" ht="37.5" customHeight="1">
      <c r="A27"/>
    </row>
    <row r="28" spans="1:1" ht="37.5" customHeight="1">
      <c r="A28"/>
    </row>
    <row r="29" spans="1:1" ht="37.5" customHeight="1">
      <c r="A29"/>
    </row>
    <row r="30" spans="1:1" ht="37.5" customHeight="1">
      <c r="A30"/>
    </row>
    <row r="31" spans="1:1" ht="37.5" customHeight="1">
      <c r="A31"/>
    </row>
    <row r="32" spans="1:1" ht="37.5" customHeight="1">
      <c r="A32"/>
    </row>
    <row r="33" spans="1:1" ht="37.5" customHeight="1">
      <c r="A33"/>
    </row>
    <row r="34" spans="1:1" ht="37.5" customHeight="1">
      <c r="A34"/>
    </row>
    <row r="35" spans="1:1" ht="37.5" customHeight="1">
      <c r="A35"/>
    </row>
    <row r="36" spans="1:1" ht="37.5" customHeight="1">
      <c r="A36"/>
    </row>
    <row r="37" spans="1:1" ht="37.5" customHeight="1">
      <c r="A37"/>
    </row>
    <row r="38" spans="1:1" ht="37.5" customHeight="1">
      <c r="A38"/>
    </row>
    <row r="39" spans="1:1" ht="37.5" customHeight="1">
      <c r="A39"/>
    </row>
    <row r="40" spans="1:1" ht="37.5" customHeight="1">
      <c r="A40"/>
    </row>
    <row r="41" spans="1:1" ht="37.5" customHeight="1">
      <c r="A41"/>
    </row>
    <row r="42" spans="1:1" ht="37.5" customHeight="1">
      <c r="A42"/>
    </row>
    <row r="43" spans="1:1" ht="37.5" customHeight="1">
      <c r="A43"/>
    </row>
    <row r="44" spans="1:1" ht="37.5" customHeight="1">
      <c r="A44"/>
    </row>
    <row r="45" spans="1:1" ht="37.5" customHeight="1">
      <c r="A45"/>
    </row>
    <row r="46" spans="1:1" ht="37.5" customHeight="1">
      <c r="A46"/>
    </row>
    <row r="47" spans="1:1" ht="37.5" customHeight="1">
      <c r="A47"/>
    </row>
    <row r="48" spans="1:1" ht="37.5" customHeight="1">
      <c r="A48"/>
    </row>
    <row r="49" spans="1:1" ht="37.5" customHeight="1">
      <c r="A49"/>
    </row>
    <row r="50" spans="1:1" ht="37.5" customHeight="1">
      <c r="A50"/>
    </row>
    <row r="51" spans="1:1" ht="37.5" customHeight="1">
      <c r="A51"/>
    </row>
    <row r="52" spans="1:1" ht="37.5" customHeight="1">
      <c r="A52"/>
    </row>
    <row r="53" spans="1:1" ht="37.5" customHeight="1">
      <c r="A53"/>
    </row>
    <row r="54" spans="1:1" ht="37.5" customHeight="1">
      <c r="A54"/>
    </row>
    <row r="55" spans="1:1" ht="37.5" customHeight="1">
      <c r="A55"/>
    </row>
    <row r="56" spans="1:1" ht="37.5" customHeight="1">
      <c r="A56"/>
    </row>
    <row r="57" spans="1:1" ht="37.5" customHeight="1">
      <c r="A57"/>
    </row>
    <row r="58" spans="1:1" ht="37.5" customHeight="1">
      <c r="A58"/>
    </row>
    <row r="59" spans="1:1" ht="37.5" customHeight="1">
      <c r="A59"/>
    </row>
    <row r="60" spans="1:1" ht="37.5" customHeight="1">
      <c r="A60"/>
    </row>
    <row r="61" spans="1:1" ht="37.5" customHeight="1">
      <c r="A61"/>
    </row>
    <row r="62" spans="1:1" ht="37.5" customHeight="1">
      <c r="A62"/>
    </row>
    <row r="63" spans="1:1" ht="37.5" customHeight="1">
      <c r="A63"/>
    </row>
    <row r="64" spans="1:1" ht="37.5" customHeight="1">
      <c r="A64"/>
    </row>
    <row r="65" spans="1:1" ht="37.5" customHeight="1">
      <c r="A65"/>
    </row>
    <row r="66" spans="1:1" ht="37.5" customHeight="1">
      <c r="A66"/>
    </row>
    <row r="67" spans="1:1" ht="37.5" customHeight="1">
      <c r="A67"/>
    </row>
    <row r="68" spans="1:1" ht="37.5" customHeight="1">
      <c r="A68"/>
    </row>
    <row r="69" spans="1:1" ht="37.5" customHeight="1">
      <c r="A69"/>
    </row>
    <row r="70" spans="1:1" ht="37.5" customHeight="1">
      <c r="A70"/>
    </row>
    <row r="71" spans="1:1" ht="37.5" customHeight="1">
      <c r="A71"/>
    </row>
    <row r="72" spans="1:1" ht="37.5" customHeight="1">
      <c r="A72"/>
    </row>
    <row r="73" spans="1:1" ht="37.5" customHeight="1">
      <c r="A73"/>
    </row>
    <row r="74" spans="1:1" ht="37.5" customHeight="1">
      <c r="A74"/>
    </row>
    <row r="75" spans="1:1" ht="37.5" customHeight="1">
      <c r="A75"/>
    </row>
    <row r="76" spans="1:1" ht="37.5" customHeight="1">
      <c r="A76"/>
    </row>
    <row r="77" spans="1:1" ht="37.5" customHeight="1">
      <c r="A77"/>
    </row>
    <row r="78" spans="1:1" ht="37.5" customHeight="1">
      <c r="A78"/>
    </row>
    <row r="79" spans="1:1" ht="37.5" customHeight="1">
      <c r="A79"/>
    </row>
    <row r="80" spans="1:1" ht="37.5" customHeight="1">
      <c r="A80"/>
    </row>
    <row r="81" spans="1:1" ht="37.5" customHeight="1">
      <c r="A81"/>
    </row>
    <row r="82" spans="1:1" ht="37.5" customHeight="1">
      <c r="A82"/>
    </row>
    <row r="83" spans="1:1" ht="37.5" customHeight="1">
      <c r="A83"/>
    </row>
    <row r="84" spans="1:1" ht="37.5" customHeight="1">
      <c r="A84"/>
    </row>
    <row r="85" spans="1:1" ht="37.5" customHeight="1">
      <c r="A85"/>
    </row>
    <row r="86" spans="1:1" ht="37.5" customHeight="1">
      <c r="A86"/>
    </row>
    <row r="87" spans="1:1" ht="37.5" customHeight="1">
      <c r="A87"/>
    </row>
    <row r="88" spans="1:1" ht="37.5" customHeight="1">
      <c r="A88"/>
    </row>
    <row r="89" spans="1:1" ht="37.5" customHeight="1">
      <c r="A89"/>
    </row>
    <row r="90" spans="1:1" ht="37.5" customHeight="1">
      <c r="A90"/>
    </row>
    <row r="91" spans="1:1" ht="37.5" customHeight="1">
      <c r="A91"/>
    </row>
    <row r="92" spans="1:1" ht="37.5" customHeight="1">
      <c r="A92"/>
    </row>
    <row r="93" spans="1:1" ht="37.5" customHeight="1">
      <c r="A93"/>
    </row>
    <row r="94" spans="1:1" ht="37.5" customHeight="1">
      <c r="A94"/>
    </row>
    <row r="95" spans="1:1" ht="37.5" customHeight="1">
      <c r="A95"/>
    </row>
    <row r="96" spans="1:1" ht="37.5" customHeight="1">
      <c r="A96"/>
    </row>
    <row r="97" spans="1:1" ht="37.5" customHeight="1">
      <c r="A97"/>
    </row>
    <row r="98" spans="1:1" ht="37.5" customHeight="1">
      <c r="A98"/>
    </row>
    <row r="99" spans="1:1" ht="37.5" customHeight="1">
      <c r="A99"/>
    </row>
    <row r="100" spans="1:1" ht="37.5" customHeight="1">
      <c r="A100"/>
    </row>
    <row r="101" spans="1:1" ht="37.5" customHeight="1">
      <c r="A101"/>
    </row>
    <row r="102" spans="1:1" ht="37.5" customHeight="1">
      <c r="A102"/>
    </row>
    <row r="103" spans="1:1" ht="37.5" customHeight="1">
      <c r="A103"/>
    </row>
    <row r="104" spans="1:1" ht="37.5" customHeight="1">
      <c r="A104"/>
    </row>
    <row r="105" spans="1:1" ht="37.5" customHeight="1">
      <c r="A105"/>
    </row>
    <row r="106" spans="1:1" ht="37.5" customHeight="1">
      <c r="A106"/>
    </row>
    <row r="107" spans="1:1" ht="37.5" customHeight="1">
      <c r="A107"/>
    </row>
    <row r="108" spans="1:1" ht="37.5" customHeight="1">
      <c r="A108"/>
    </row>
    <row r="109" spans="1:1" ht="37.5" customHeight="1">
      <c r="A109"/>
    </row>
    <row r="110" spans="1:1" ht="37.5" customHeight="1">
      <c r="A110"/>
    </row>
    <row r="111" spans="1:1" ht="37.5" customHeight="1">
      <c r="A111"/>
    </row>
    <row r="112" spans="1:1" ht="37.5" customHeight="1">
      <c r="A112"/>
    </row>
    <row r="113" spans="1:1" ht="37.5" customHeight="1">
      <c r="A113"/>
    </row>
    <row r="114" spans="1:1" ht="37.5" customHeight="1">
      <c r="A114"/>
    </row>
    <row r="115" spans="1:1" ht="37.5" customHeight="1">
      <c r="A115"/>
    </row>
    <row r="116" spans="1:1" ht="37.5" customHeight="1">
      <c r="A116"/>
    </row>
    <row r="117" spans="1:1" ht="37.5" customHeight="1">
      <c r="A117"/>
    </row>
    <row r="118" spans="1:1" ht="37.5" customHeight="1">
      <c r="A118"/>
    </row>
    <row r="119" spans="1:1" ht="37.5" customHeight="1">
      <c r="A119"/>
    </row>
  </sheetData>
  <mergeCells count="5">
    <mergeCell ref="B7:B10"/>
    <mergeCell ref="B11:B14"/>
    <mergeCell ref="B3:G3"/>
    <mergeCell ref="C5:D5"/>
    <mergeCell ref="E5:G5"/>
  </mergeCells>
  <pageMargins left="0.7" right="0.7" top="0.75" bottom="0.75" header="0.3" footer="0.3"/>
  <pageSetup orientation="portrait" r:id="rId1"/>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F0"/>
  </sheetPr>
  <dimension ref="A1:G113"/>
  <sheetViews>
    <sheetView zoomScale="60" zoomScaleNormal="60" workbookViewId="0">
      <selection activeCell="E41" sqref="E41"/>
    </sheetView>
  </sheetViews>
  <sheetFormatPr defaultColWidth="11.42578125" defaultRowHeight="25.5"/>
  <cols>
    <col min="1" max="1" width="11.42578125" style="1"/>
    <col min="2" max="2" width="31.42578125" customWidth="1"/>
    <col min="3" max="3" width="37.140625" customWidth="1"/>
    <col min="4" max="4" width="24.28515625" customWidth="1"/>
    <col min="5" max="5" width="62.7109375" customWidth="1"/>
    <col min="6" max="6" width="66" customWidth="1"/>
    <col min="7" max="7" width="31.42578125" customWidth="1"/>
    <col min="8" max="13" width="71.7109375" customWidth="1"/>
  </cols>
  <sheetData>
    <row r="1" spans="1:7" s="1" customFormat="1" ht="42.75" customHeight="1"/>
    <row r="2" spans="1:7" s="1" customFormat="1" ht="36" customHeight="1"/>
    <row r="3" spans="1:7" ht="31.5" customHeight="1">
      <c r="B3" s="108" t="s">
        <v>863</v>
      </c>
      <c r="C3" s="109"/>
      <c r="D3" s="109"/>
      <c r="E3" s="109"/>
      <c r="F3" s="109"/>
      <c r="G3" s="110"/>
    </row>
    <row r="4" spans="1:7" s="1" customFormat="1"/>
    <row r="5" spans="1:7" s="27" customFormat="1" ht="51">
      <c r="A5" s="2"/>
      <c r="B5" s="11" t="s">
        <v>40</v>
      </c>
      <c r="C5" s="111" t="s">
        <v>41</v>
      </c>
      <c r="D5" s="111"/>
      <c r="E5" s="111" t="s">
        <v>42</v>
      </c>
      <c r="F5" s="111"/>
      <c r="G5" s="111"/>
    </row>
    <row r="6" spans="1:7" s="27" customFormat="1" ht="51">
      <c r="A6" s="2"/>
      <c r="B6" s="11" t="s">
        <v>43</v>
      </c>
      <c r="C6" s="11" t="s">
        <v>44</v>
      </c>
      <c r="D6" s="11" t="s">
        <v>45</v>
      </c>
      <c r="E6" s="11" t="s">
        <v>46</v>
      </c>
      <c r="F6" s="11" t="s">
        <v>47</v>
      </c>
      <c r="G6" s="11" t="s">
        <v>48</v>
      </c>
    </row>
    <row r="7" spans="1:7" ht="141.75" customHeight="1">
      <c r="B7" s="112" t="s">
        <v>858</v>
      </c>
      <c r="C7" s="42" t="s">
        <v>864</v>
      </c>
      <c r="D7" s="42" t="s">
        <v>865</v>
      </c>
      <c r="E7" s="41" t="s">
        <v>866</v>
      </c>
      <c r="F7" s="41" t="s">
        <v>867</v>
      </c>
      <c r="G7" s="36" t="s">
        <v>163</v>
      </c>
    </row>
    <row r="8" spans="1:7" ht="149.25" customHeight="1">
      <c r="B8" s="112"/>
      <c r="C8" s="42" t="s">
        <v>868</v>
      </c>
      <c r="D8" s="42" t="s">
        <v>869</v>
      </c>
      <c r="E8" s="41" t="s">
        <v>870</v>
      </c>
      <c r="F8" s="41" t="s">
        <v>871</v>
      </c>
      <c r="G8" s="36" t="s">
        <v>163</v>
      </c>
    </row>
    <row r="9" spans="1:7" ht="141" customHeight="1">
      <c r="B9" s="112"/>
      <c r="C9" s="42" t="s">
        <v>872</v>
      </c>
      <c r="D9" s="42" t="s">
        <v>873</v>
      </c>
      <c r="E9" s="41" t="s">
        <v>874</v>
      </c>
      <c r="F9" s="41" t="s">
        <v>871</v>
      </c>
      <c r="G9" s="36" t="s">
        <v>163</v>
      </c>
    </row>
    <row r="10" spans="1:7" ht="199.5" customHeight="1">
      <c r="B10" s="112"/>
      <c r="C10" s="42" t="s">
        <v>872</v>
      </c>
      <c r="D10" s="42" t="s">
        <v>873</v>
      </c>
      <c r="E10" s="41" t="s">
        <v>874</v>
      </c>
      <c r="F10" s="41" t="s">
        <v>871</v>
      </c>
      <c r="G10" s="36" t="s">
        <v>163</v>
      </c>
    </row>
    <row r="11" spans="1:7" ht="179.25" customHeight="1">
      <c r="B11" s="112"/>
      <c r="C11" s="42" t="s">
        <v>875</v>
      </c>
      <c r="D11" s="42" t="s">
        <v>876</v>
      </c>
      <c r="E11" s="41" t="s">
        <v>877</v>
      </c>
      <c r="F11" s="41" t="s">
        <v>857</v>
      </c>
      <c r="G11" s="36" t="s">
        <v>163</v>
      </c>
    </row>
    <row r="12" spans="1:7" ht="228" customHeight="1">
      <c r="B12" s="112"/>
      <c r="C12" s="42" t="s">
        <v>868</v>
      </c>
      <c r="D12" s="42" t="s">
        <v>869</v>
      </c>
      <c r="E12" s="41" t="s">
        <v>870</v>
      </c>
      <c r="F12" s="41" t="s">
        <v>871</v>
      </c>
      <c r="G12" s="36" t="s">
        <v>163</v>
      </c>
    </row>
    <row r="13" spans="1:7" ht="144.75" customHeight="1">
      <c r="B13" s="112"/>
      <c r="C13" s="42" t="s">
        <v>878</v>
      </c>
      <c r="D13" s="42" t="s">
        <v>876</v>
      </c>
      <c r="E13" s="41" t="s">
        <v>879</v>
      </c>
      <c r="F13" s="49" t="s">
        <v>857</v>
      </c>
      <c r="G13" s="36" t="s">
        <v>163</v>
      </c>
    </row>
    <row r="14" spans="1:7" ht="143.25" customHeight="1">
      <c r="B14" s="112" t="s">
        <v>880</v>
      </c>
      <c r="C14" s="41" t="s">
        <v>881</v>
      </c>
      <c r="D14" s="41" t="s">
        <v>882</v>
      </c>
      <c r="E14" s="41" t="s">
        <v>883</v>
      </c>
      <c r="F14" s="41" t="s">
        <v>857</v>
      </c>
      <c r="G14" s="36" t="s">
        <v>163</v>
      </c>
    </row>
    <row r="15" spans="1:7" ht="192" customHeight="1">
      <c r="B15" s="112"/>
      <c r="C15" s="41" t="s">
        <v>884</v>
      </c>
      <c r="D15" s="41" t="s">
        <v>885</v>
      </c>
      <c r="E15" s="41" t="s">
        <v>886</v>
      </c>
      <c r="F15" s="41" t="s">
        <v>857</v>
      </c>
      <c r="G15" s="36" t="s">
        <v>163</v>
      </c>
    </row>
    <row r="16" spans="1:7" ht="229.5">
      <c r="B16" s="112"/>
      <c r="C16" s="44" t="s">
        <v>887</v>
      </c>
      <c r="D16" s="41" t="s">
        <v>888</v>
      </c>
      <c r="E16" s="41" t="s">
        <v>874</v>
      </c>
      <c r="F16" s="41" t="s">
        <v>871</v>
      </c>
      <c r="G16" s="36" t="s">
        <v>163</v>
      </c>
    </row>
    <row r="17" spans="2:7" ht="210" customHeight="1">
      <c r="B17" s="112"/>
      <c r="C17" s="41" t="s">
        <v>889</v>
      </c>
      <c r="D17" s="41" t="s">
        <v>890</v>
      </c>
      <c r="E17" s="41" t="s">
        <v>891</v>
      </c>
      <c r="F17" s="41" t="s">
        <v>892</v>
      </c>
      <c r="G17" s="36" t="s">
        <v>163</v>
      </c>
    </row>
    <row r="18" spans="2:7" ht="172.5" customHeight="1">
      <c r="B18" s="112"/>
      <c r="C18" s="41" t="s">
        <v>893</v>
      </c>
      <c r="D18" s="41" t="s">
        <v>894</v>
      </c>
      <c r="E18" s="41" t="s">
        <v>895</v>
      </c>
      <c r="F18" s="41" t="s">
        <v>857</v>
      </c>
      <c r="G18" s="36" t="s">
        <v>163</v>
      </c>
    </row>
    <row r="19" spans="2:7" ht="99" customHeight="1">
      <c r="B19" s="112"/>
      <c r="C19" s="42" t="s">
        <v>896</v>
      </c>
      <c r="D19" s="42" t="s">
        <v>897</v>
      </c>
      <c r="E19" s="41" t="s">
        <v>898</v>
      </c>
      <c r="F19" s="41" t="s">
        <v>899</v>
      </c>
      <c r="G19" s="36" t="s">
        <v>163</v>
      </c>
    </row>
    <row r="20" spans="2:7" ht="141.75" customHeight="1">
      <c r="B20" s="112"/>
      <c r="C20" s="45" t="s">
        <v>900</v>
      </c>
      <c r="D20" s="42" t="s">
        <v>901</v>
      </c>
      <c r="E20" s="49" t="s">
        <v>902</v>
      </c>
      <c r="F20" s="49" t="s">
        <v>857</v>
      </c>
      <c r="G20" s="36" t="s">
        <v>163</v>
      </c>
    </row>
    <row r="21" spans="2:7" ht="221.25" customHeight="1">
      <c r="B21" s="112"/>
      <c r="C21" s="45" t="s">
        <v>903</v>
      </c>
      <c r="D21" s="42" t="s">
        <v>904</v>
      </c>
      <c r="E21" s="49" t="s">
        <v>905</v>
      </c>
      <c r="F21" s="49" t="s">
        <v>857</v>
      </c>
      <c r="G21" s="36" t="s">
        <v>163</v>
      </c>
    </row>
    <row r="22" spans="2:7" ht="99" customHeight="1">
      <c r="B22" s="112"/>
      <c r="C22" s="42" t="s">
        <v>906</v>
      </c>
      <c r="D22" s="42" t="s">
        <v>907</v>
      </c>
      <c r="E22" s="41" t="s">
        <v>908</v>
      </c>
      <c r="F22" s="41" t="s">
        <v>909</v>
      </c>
      <c r="G22" s="41" t="s">
        <v>54</v>
      </c>
    </row>
    <row r="23" spans="2:7" ht="145.5" customHeight="1">
      <c r="B23" s="112"/>
      <c r="C23" s="42" t="s">
        <v>872</v>
      </c>
      <c r="D23" s="42" t="s">
        <v>873</v>
      </c>
      <c r="E23" s="41" t="s">
        <v>874</v>
      </c>
      <c r="F23" s="41" t="s">
        <v>871</v>
      </c>
      <c r="G23" s="36" t="s">
        <v>163</v>
      </c>
    </row>
    <row r="24" spans="2:7" ht="306">
      <c r="B24" s="112"/>
      <c r="C24" s="42" t="s">
        <v>875</v>
      </c>
      <c r="D24" s="42" t="s">
        <v>876</v>
      </c>
      <c r="E24" s="49" t="s">
        <v>877</v>
      </c>
      <c r="F24" s="49" t="s">
        <v>857</v>
      </c>
      <c r="G24" s="36" t="s">
        <v>163</v>
      </c>
    </row>
    <row r="25" spans="2:7" ht="213.75" customHeight="1">
      <c r="B25" s="112"/>
      <c r="C25" s="42" t="s">
        <v>868</v>
      </c>
      <c r="D25" s="42" t="s">
        <v>869</v>
      </c>
      <c r="E25" s="41" t="s">
        <v>870</v>
      </c>
      <c r="F25" s="41" t="s">
        <v>871</v>
      </c>
      <c r="G25" s="36" t="s">
        <v>163</v>
      </c>
    </row>
    <row r="26" spans="2:7" ht="204" customHeight="1">
      <c r="B26" s="112"/>
      <c r="C26" s="42" t="s">
        <v>872</v>
      </c>
      <c r="D26" s="42" t="s">
        <v>873</v>
      </c>
      <c r="E26" s="41" t="s">
        <v>874</v>
      </c>
      <c r="F26" s="41" t="s">
        <v>871</v>
      </c>
      <c r="G26" s="36" t="s">
        <v>163</v>
      </c>
    </row>
    <row r="27" spans="2:7" ht="144.75" customHeight="1">
      <c r="B27" s="112"/>
      <c r="C27" s="42" t="s">
        <v>878</v>
      </c>
      <c r="D27" s="42" t="s">
        <v>876</v>
      </c>
      <c r="E27" s="49" t="s">
        <v>879</v>
      </c>
      <c r="F27" s="49" t="s">
        <v>857</v>
      </c>
      <c r="G27" s="36" t="s">
        <v>163</v>
      </c>
    </row>
    <row r="28" spans="2:7" ht="151.5" customHeight="1">
      <c r="B28" s="112"/>
      <c r="C28" s="45" t="s">
        <v>910</v>
      </c>
      <c r="D28" s="45" t="s">
        <v>911</v>
      </c>
      <c r="E28" s="49" t="s">
        <v>905</v>
      </c>
      <c r="F28" s="49" t="s">
        <v>857</v>
      </c>
      <c r="G28" s="36" t="s">
        <v>163</v>
      </c>
    </row>
    <row r="29" spans="2:7" ht="148.5" customHeight="1">
      <c r="B29" s="112"/>
      <c r="C29" s="45" t="s">
        <v>910</v>
      </c>
      <c r="D29" s="45" t="s">
        <v>911</v>
      </c>
      <c r="E29" s="49" t="s">
        <v>905</v>
      </c>
      <c r="F29" s="49" t="s">
        <v>857</v>
      </c>
      <c r="G29" s="36" t="s">
        <v>163</v>
      </c>
    </row>
    <row r="30" spans="2:7" ht="143.25" customHeight="1">
      <c r="B30" s="112"/>
      <c r="C30" s="45" t="s">
        <v>910</v>
      </c>
      <c r="D30" s="45" t="s">
        <v>911</v>
      </c>
      <c r="E30" s="49" t="s">
        <v>905</v>
      </c>
      <c r="F30" s="49" t="s">
        <v>857</v>
      </c>
      <c r="G30" s="36" t="s">
        <v>163</v>
      </c>
    </row>
    <row r="31" spans="2:7" ht="135" customHeight="1">
      <c r="B31" s="112"/>
      <c r="C31" s="45" t="s">
        <v>912</v>
      </c>
      <c r="D31" s="45" t="s">
        <v>913</v>
      </c>
      <c r="E31" s="49" t="s">
        <v>902</v>
      </c>
      <c r="F31" s="49" t="s">
        <v>857</v>
      </c>
      <c r="G31" s="36" t="s">
        <v>163</v>
      </c>
    </row>
    <row r="32" spans="2:7" ht="126.75" customHeight="1">
      <c r="B32" s="112"/>
      <c r="C32" s="45" t="s">
        <v>910</v>
      </c>
      <c r="D32" s="45" t="s">
        <v>911</v>
      </c>
      <c r="E32" s="49" t="s">
        <v>905</v>
      </c>
      <c r="F32" s="49" t="s">
        <v>857</v>
      </c>
      <c r="G32" s="36" t="s">
        <v>163</v>
      </c>
    </row>
    <row r="33" spans="2:7" ht="217.5" customHeight="1">
      <c r="B33" s="41" t="s">
        <v>914</v>
      </c>
      <c r="C33" s="42" t="s">
        <v>915</v>
      </c>
      <c r="D33" s="42" t="s">
        <v>916</v>
      </c>
      <c r="E33" s="41" t="s">
        <v>891</v>
      </c>
      <c r="F33" s="41" t="s">
        <v>892</v>
      </c>
      <c r="G33" s="36" t="s">
        <v>163</v>
      </c>
    </row>
    <row r="34" spans="2:7" ht="151.5" customHeight="1">
      <c r="B34" s="112" t="s">
        <v>917</v>
      </c>
      <c r="C34" s="41" t="s">
        <v>881</v>
      </c>
      <c r="D34" s="41" t="s">
        <v>882</v>
      </c>
      <c r="E34" s="41" t="s">
        <v>883</v>
      </c>
      <c r="F34" s="41" t="s">
        <v>857</v>
      </c>
      <c r="G34" s="36" t="s">
        <v>163</v>
      </c>
    </row>
    <row r="35" spans="2:7" ht="184.5" customHeight="1">
      <c r="B35" s="112"/>
      <c r="C35" s="41" t="s">
        <v>884</v>
      </c>
      <c r="D35" s="41" t="s">
        <v>885</v>
      </c>
      <c r="E35" s="41" t="s">
        <v>886</v>
      </c>
      <c r="F35" s="41" t="s">
        <v>857</v>
      </c>
      <c r="G35" s="36" t="s">
        <v>163</v>
      </c>
    </row>
    <row r="36" spans="2:7" ht="156.75" customHeight="1">
      <c r="B36" s="112"/>
      <c r="C36" s="41" t="s">
        <v>887</v>
      </c>
      <c r="D36" s="41" t="s">
        <v>888</v>
      </c>
      <c r="E36" s="41" t="s">
        <v>874</v>
      </c>
      <c r="F36" s="41" t="s">
        <v>871</v>
      </c>
      <c r="G36" s="36" t="s">
        <v>163</v>
      </c>
    </row>
    <row r="37" spans="2:7" ht="198.75" customHeight="1">
      <c r="B37" s="112"/>
      <c r="C37" s="41" t="s">
        <v>889</v>
      </c>
      <c r="D37" s="41" t="s">
        <v>890</v>
      </c>
      <c r="E37" s="41" t="s">
        <v>891</v>
      </c>
      <c r="F37" s="41" t="s">
        <v>892</v>
      </c>
      <c r="G37" s="36" t="s">
        <v>163</v>
      </c>
    </row>
    <row r="38" spans="2:7" ht="179.25" customHeight="1">
      <c r="B38" s="112"/>
      <c r="C38" s="41" t="s">
        <v>893</v>
      </c>
      <c r="D38" s="41" t="s">
        <v>894</v>
      </c>
      <c r="E38" s="41" t="s">
        <v>918</v>
      </c>
      <c r="F38" s="41" t="s">
        <v>857</v>
      </c>
      <c r="G38" s="36" t="s">
        <v>163</v>
      </c>
    </row>
    <row r="39" spans="2:7" ht="141" customHeight="1">
      <c r="B39" s="112"/>
      <c r="C39" s="41" t="s">
        <v>919</v>
      </c>
      <c r="D39" s="41" t="s">
        <v>865</v>
      </c>
      <c r="E39" s="49" t="s">
        <v>905</v>
      </c>
      <c r="F39" s="49" t="s">
        <v>857</v>
      </c>
      <c r="G39" s="36" t="s">
        <v>163</v>
      </c>
    </row>
    <row r="40" spans="2:7" ht="146.25" customHeight="1">
      <c r="B40" s="112"/>
      <c r="C40" s="41" t="s">
        <v>868</v>
      </c>
      <c r="D40" s="41" t="s">
        <v>869</v>
      </c>
      <c r="E40" s="41" t="s">
        <v>870</v>
      </c>
      <c r="F40" s="41" t="s">
        <v>871</v>
      </c>
      <c r="G40" s="36" t="s">
        <v>163</v>
      </c>
    </row>
    <row r="41" spans="2:7" ht="168" customHeight="1">
      <c r="B41" s="112"/>
      <c r="C41" s="41" t="s">
        <v>906</v>
      </c>
      <c r="D41" s="41" t="s">
        <v>907</v>
      </c>
      <c r="E41" s="41" t="s">
        <v>908</v>
      </c>
      <c r="F41" s="41" t="s">
        <v>909</v>
      </c>
      <c r="G41" s="41" t="s">
        <v>54</v>
      </c>
    </row>
    <row r="42" spans="2:7" ht="178.5" customHeight="1">
      <c r="B42" s="112"/>
      <c r="C42" s="41" t="s">
        <v>872</v>
      </c>
      <c r="D42" s="41" t="s">
        <v>873</v>
      </c>
      <c r="E42" s="41" t="s">
        <v>874</v>
      </c>
      <c r="F42" s="41" t="s">
        <v>871</v>
      </c>
      <c r="G42" s="36" t="s">
        <v>163</v>
      </c>
    </row>
    <row r="43" spans="2:7" ht="183.75" customHeight="1">
      <c r="B43" s="112"/>
      <c r="C43" s="41" t="s">
        <v>875</v>
      </c>
      <c r="D43" s="41" t="s">
        <v>876</v>
      </c>
      <c r="E43" s="49" t="s">
        <v>877</v>
      </c>
      <c r="F43" s="49" t="s">
        <v>857</v>
      </c>
      <c r="G43" s="36" t="s">
        <v>163</v>
      </c>
    </row>
    <row r="44" spans="2:7" ht="168.75" customHeight="1">
      <c r="B44" s="112"/>
      <c r="C44" s="41" t="s">
        <v>868</v>
      </c>
      <c r="D44" s="41" t="s">
        <v>869</v>
      </c>
      <c r="E44" s="41" t="s">
        <v>870</v>
      </c>
      <c r="F44" s="41" t="s">
        <v>871</v>
      </c>
      <c r="G44" s="36" t="s">
        <v>163</v>
      </c>
    </row>
    <row r="45" spans="2:7" ht="184.5" customHeight="1">
      <c r="B45" s="112"/>
      <c r="C45" s="41" t="s">
        <v>872</v>
      </c>
      <c r="D45" s="41" t="s">
        <v>873</v>
      </c>
      <c r="E45" s="41" t="s">
        <v>874</v>
      </c>
      <c r="F45" s="41" t="s">
        <v>871</v>
      </c>
      <c r="G45" s="36" t="s">
        <v>163</v>
      </c>
    </row>
    <row r="46" spans="2:7" ht="141.75" customHeight="1">
      <c r="B46" s="112" t="s">
        <v>920</v>
      </c>
      <c r="C46" s="44" t="s">
        <v>881</v>
      </c>
      <c r="D46" s="41" t="s">
        <v>882</v>
      </c>
      <c r="E46" s="41" t="s">
        <v>883</v>
      </c>
      <c r="F46" s="41" t="s">
        <v>857</v>
      </c>
      <c r="G46" s="36" t="s">
        <v>163</v>
      </c>
    </row>
    <row r="47" spans="2:7" ht="219" customHeight="1">
      <c r="B47" s="112"/>
      <c r="C47" s="41" t="s">
        <v>884</v>
      </c>
      <c r="D47" s="41" t="s">
        <v>885</v>
      </c>
      <c r="E47" s="41" t="s">
        <v>886</v>
      </c>
      <c r="F47" s="41" t="s">
        <v>857</v>
      </c>
      <c r="G47" s="36" t="s">
        <v>163</v>
      </c>
    </row>
    <row r="48" spans="2:7" ht="147" customHeight="1">
      <c r="B48" s="112"/>
      <c r="C48" s="41" t="s">
        <v>887</v>
      </c>
      <c r="D48" s="41" t="s">
        <v>888</v>
      </c>
      <c r="E48" s="41" t="s">
        <v>874</v>
      </c>
      <c r="F48" s="41" t="s">
        <v>871</v>
      </c>
      <c r="G48" s="36" t="s">
        <v>163</v>
      </c>
    </row>
    <row r="49" spans="2:7" ht="189" customHeight="1">
      <c r="B49" s="112"/>
      <c r="C49" s="41" t="s">
        <v>889</v>
      </c>
      <c r="D49" s="41" t="s">
        <v>890</v>
      </c>
      <c r="E49" s="41" t="s">
        <v>891</v>
      </c>
      <c r="F49" s="41" t="s">
        <v>892</v>
      </c>
      <c r="G49" s="36" t="s">
        <v>163</v>
      </c>
    </row>
    <row r="50" spans="2:7" ht="195" customHeight="1">
      <c r="B50" s="112"/>
      <c r="C50" s="41" t="s">
        <v>893</v>
      </c>
      <c r="D50" s="41" t="s">
        <v>894</v>
      </c>
      <c r="E50" s="41" t="s">
        <v>918</v>
      </c>
      <c r="F50" s="41" t="s">
        <v>857</v>
      </c>
      <c r="G50" s="36" t="s">
        <v>163</v>
      </c>
    </row>
    <row r="51" spans="2:7" ht="134.25" customHeight="1">
      <c r="B51" s="112"/>
      <c r="C51" s="41" t="s">
        <v>919</v>
      </c>
      <c r="D51" s="41" t="s">
        <v>865</v>
      </c>
      <c r="E51" s="49" t="s">
        <v>905</v>
      </c>
      <c r="F51" s="49" t="s">
        <v>857</v>
      </c>
      <c r="G51" s="36" t="s">
        <v>163</v>
      </c>
    </row>
    <row r="52" spans="2:7" ht="150" customHeight="1">
      <c r="B52" s="112"/>
      <c r="C52" s="41" t="s">
        <v>868</v>
      </c>
      <c r="D52" s="41" t="s">
        <v>869</v>
      </c>
      <c r="E52" s="41" t="s">
        <v>870</v>
      </c>
      <c r="F52" s="41" t="s">
        <v>871</v>
      </c>
      <c r="G52" s="36" t="s">
        <v>163</v>
      </c>
    </row>
    <row r="53" spans="2:7" ht="90.75" customHeight="1">
      <c r="B53" s="112"/>
      <c r="C53" s="41" t="s">
        <v>906</v>
      </c>
      <c r="D53" s="41" t="s">
        <v>907</v>
      </c>
      <c r="E53" s="41" t="s">
        <v>908</v>
      </c>
      <c r="F53" s="41" t="s">
        <v>909</v>
      </c>
      <c r="G53" s="41" t="s">
        <v>54</v>
      </c>
    </row>
    <row r="54" spans="2:7" ht="382.5">
      <c r="B54" s="112"/>
      <c r="C54" s="41" t="s">
        <v>872</v>
      </c>
      <c r="D54" s="41" t="s">
        <v>873</v>
      </c>
      <c r="E54" s="41" t="s">
        <v>874</v>
      </c>
      <c r="F54" s="41" t="s">
        <v>871</v>
      </c>
      <c r="G54" s="36" t="s">
        <v>163</v>
      </c>
    </row>
    <row r="55" spans="2:7" ht="166.5" customHeight="1">
      <c r="B55" s="112"/>
      <c r="C55" s="41" t="s">
        <v>875</v>
      </c>
      <c r="D55" s="41" t="s">
        <v>876</v>
      </c>
      <c r="E55" s="49" t="s">
        <v>877</v>
      </c>
      <c r="F55" s="49" t="s">
        <v>857</v>
      </c>
      <c r="G55" s="36" t="s">
        <v>163</v>
      </c>
    </row>
    <row r="56" spans="2:7" ht="155.25" customHeight="1">
      <c r="B56" s="112"/>
      <c r="C56" s="41" t="s">
        <v>868</v>
      </c>
      <c r="D56" s="41" t="s">
        <v>869</v>
      </c>
      <c r="E56" s="41" t="s">
        <v>870</v>
      </c>
      <c r="F56" s="41" t="s">
        <v>871</v>
      </c>
      <c r="G56" s="36" t="s">
        <v>163</v>
      </c>
    </row>
    <row r="57" spans="2:7" ht="160.5" customHeight="1">
      <c r="B57" s="112"/>
      <c r="C57" s="41" t="s">
        <v>872</v>
      </c>
      <c r="D57" s="41" t="s">
        <v>873</v>
      </c>
      <c r="E57" s="41" t="s">
        <v>874</v>
      </c>
      <c r="F57" s="41" t="s">
        <v>871</v>
      </c>
      <c r="G57" s="36" t="s">
        <v>163</v>
      </c>
    </row>
    <row r="58" spans="2:7" ht="135.75" customHeight="1">
      <c r="B58" s="112" t="s">
        <v>921</v>
      </c>
      <c r="C58" s="41" t="s">
        <v>881</v>
      </c>
      <c r="D58" s="41" t="s">
        <v>882</v>
      </c>
      <c r="E58" s="41" t="s">
        <v>883</v>
      </c>
      <c r="F58" s="41" t="s">
        <v>857</v>
      </c>
      <c r="G58" s="36" t="s">
        <v>163</v>
      </c>
    </row>
    <row r="59" spans="2:7" ht="190.5" customHeight="1">
      <c r="B59" s="112"/>
      <c r="C59" s="41" t="s">
        <v>884</v>
      </c>
      <c r="D59" s="41" t="s">
        <v>885</v>
      </c>
      <c r="E59" s="41" t="s">
        <v>886</v>
      </c>
      <c r="F59" s="41" t="s">
        <v>857</v>
      </c>
      <c r="G59" s="36" t="s">
        <v>163</v>
      </c>
    </row>
    <row r="60" spans="2:7" ht="144.75" customHeight="1">
      <c r="B60" s="112"/>
      <c r="C60" s="41" t="s">
        <v>887</v>
      </c>
      <c r="D60" s="41" t="s">
        <v>888</v>
      </c>
      <c r="E60" s="41" t="s">
        <v>874</v>
      </c>
      <c r="F60" s="41" t="s">
        <v>871</v>
      </c>
      <c r="G60" s="36" t="s">
        <v>163</v>
      </c>
    </row>
    <row r="61" spans="2:7" ht="186" customHeight="1">
      <c r="B61" s="112"/>
      <c r="C61" s="41" t="s">
        <v>889</v>
      </c>
      <c r="D61" s="41" t="s">
        <v>890</v>
      </c>
      <c r="E61" s="41" t="s">
        <v>891</v>
      </c>
      <c r="F61" s="41" t="s">
        <v>892</v>
      </c>
      <c r="G61" s="36" t="s">
        <v>163</v>
      </c>
    </row>
    <row r="62" spans="2:7" ht="178.5" customHeight="1">
      <c r="B62" s="112"/>
      <c r="C62" s="41" t="s">
        <v>893</v>
      </c>
      <c r="D62" s="41" t="s">
        <v>894</v>
      </c>
      <c r="E62" s="41" t="s">
        <v>922</v>
      </c>
      <c r="F62" s="41" t="s">
        <v>857</v>
      </c>
      <c r="G62" s="36" t="s">
        <v>163</v>
      </c>
    </row>
    <row r="63" spans="2:7" ht="150.75" customHeight="1">
      <c r="B63" s="112" t="s">
        <v>923</v>
      </c>
      <c r="C63" s="42" t="s">
        <v>924</v>
      </c>
      <c r="D63" s="42" t="s">
        <v>882</v>
      </c>
      <c r="E63" s="41" t="s">
        <v>883</v>
      </c>
      <c r="F63" s="41" t="s">
        <v>857</v>
      </c>
      <c r="G63" s="36" t="s">
        <v>163</v>
      </c>
    </row>
    <row r="64" spans="2:7" ht="177.75" customHeight="1">
      <c r="B64" s="112"/>
      <c r="C64" s="42" t="s">
        <v>925</v>
      </c>
      <c r="D64" s="42" t="s">
        <v>926</v>
      </c>
      <c r="E64" s="41" t="s">
        <v>927</v>
      </c>
      <c r="F64" s="41" t="s">
        <v>857</v>
      </c>
      <c r="G64" s="36" t="s">
        <v>163</v>
      </c>
    </row>
    <row r="65" spans="2:7" ht="148.5" customHeight="1">
      <c r="B65" s="112"/>
      <c r="C65" s="42" t="s">
        <v>887</v>
      </c>
      <c r="D65" s="42" t="s">
        <v>888</v>
      </c>
      <c r="E65" s="41" t="s">
        <v>874</v>
      </c>
      <c r="F65" s="41" t="s">
        <v>871</v>
      </c>
      <c r="G65" s="36" t="s">
        <v>163</v>
      </c>
    </row>
    <row r="66" spans="2:7" ht="183.75" customHeight="1">
      <c r="B66" s="112"/>
      <c r="C66" s="41" t="s">
        <v>889</v>
      </c>
      <c r="D66" s="41" t="s">
        <v>890</v>
      </c>
      <c r="E66" s="41" t="s">
        <v>891</v>
      </c>
      <c r="F66" s="41" t="s">
        <v>892</v>
      </c>
      <c r="G66" s="36" t="s">
        <v>163</v>
      </c>
    </row>
    <row r="67" spans="2:7" ht="188.25" customHeight="1">
      <c r="B67" s="112"/>
      <c r="C67" s="41" t="s">
        <v>893</v>
      </c>
      <c r="D67" s="41" t="s">
        <v>894</v>
      </c>
      <c r="E67" s="41" t="s">
        <v>927</v>
      </c>
      <c r="F67" s="41" t="s">
        <v>857</v>
      </c>
      <c r="G67" s="36" t="s">
        <v>163</v>
      </c>
    </row>
    <row r="68" spans="2:7" ht="147" customHeight="1">
      <c r="B68" s="112"/>
      <c r="C68" s="41" t="s">
        <v>919</v>
      </c>
      <c r="D68" s="41" t="s">
        <v>865</v>
      </c>
      <c r="E68" s="49" t="s">
        <v>905</v>
      </c>
      <c r="F68" s="49" t="s">
        <v>857</v>
      </c>
      <c r="G68" s="36" t="s">
        <v>163</v>
      </c>
    </row>
    <row r="69" spans="2:7" ht="149.25" customHeight="1">
      <c r="B69" s="112"/>
      <c r="C69" s="41" t="s">
        <v>868</v>
      </c>
      <c r="D69" s="41" t="s">
        <v>869</v>
      </c>
      <c r="E69" s="41" t="s">
        <v>870</v>
      </c>
      <c r="F69" s="41" t="s">
        <v>871</v>
      </c>
      <c r="G69" s="36" t="s">
        <v>163</v>
      </c>
    </row>
    <row r="70" spans="2:7" ht="150.75" customHeight="1">
      <c r="B70" s="112" t="s">
        <v>928</v>
      </c>
      <c r="C70" s="42" t="s">
        <v>881</v>
      </c>
      <c r="D70" s="41" t="s">
        <v>882</v>
      </c>
      <c r="E70" s="41" t="s">
        <v>883</v>
      </c>
      <c r="F70" s="41" t="s">
        <v>857</v>
      </c>
      <c r="G70" s="36" t="s">
        <v>163</v>
      </c>
    </row>
    <row r="71" spans="2:7" ht="189" customHeight="1">
      <c r="B71" s="112"/>
      <c r="C71" s="42" t="s">
        <v>884</v>
      </c>
      <c r="D71" s="41" t="s">
        <v>885</v>
      </c>
      <c r="E71" s="41" t="s">
        <v>886</v>
      </c>
      <c r="F71" s="41" t="s">
        <v>857</v>
      </c>
      <c r="G71" s="36" t="s">
        <v>163</v>
      </c>
    </row>
    <row r="72" spans="2:7" ht="141.75" customHeight="1">
      <c r="B72" s="112"/>
      <c r="C72" s="42" t="s">
        <v>887</v>
      </c>
      <c r="D72" s="41" t="s">
        <v>888</v>
      </c>
      <c r="E72" s="41" t="s">
        <v>874</v>
      </c>
      <c r="F72" s="41" t="s">
        <v>871</v>
      </c>
      <c r="G72" s="36" t="s">
        <v>163</v>
      </c>
    </row>
    <row r="73" spans="2:7" ht="188.25" customHeight="1">
      <c r="B73" s="112"/>
      <c r="C73" s="41" t="s">
        <v>889</v>
      </c>
      <c r="D73" s="41" t="s">
        <v>890</v>
      </c>
      <c r="E73" s="41" t="s">
        <v>891</v>
      </c>
      <c r="F73" s="41" t="s">
        <v>892</v>
      </c>
      <c r="G73" s="36" t="s">
        <v>163</v>
      </c>
    </row>
    <row r="74" spans="2:7" ht="186" customHeight="1">
      <c r="B74" s="112"/>
      <c r="C74" s="41" t="s">
        <v>893</v>
      </c>
      <c r="D74" s="41" t="s">
        <v>894</v>
      </c>
      <c r="E74" s="41" t="s">
        <v>918</v>
      </c>
      <c r="F74" s="41" t="s">
        <v>857</v>
      </c>
      <c r="G74" s="36" t="s">
        <v>163</v>
      </c>
    </row>
    <row r="75" spans="2:7" ht="144.75" customHeight="1">
      <c r="B75" s="112"/>
      <c r="C75" s="41" t="s">
        <v>919</v>
      </c>
      <c r="D75" s="41" t="s">
        <v>865</v>
      </c>
      <c r="E75" s="49" t="s">
        <v>905</v>
      </c>
      <c r="F75" s="49" t="s">
        <v>857</v>
      </c>
      <c r="G75" s="36" t="s">
        <v>163</v>
      </c>
    </row>
    <row r="76" spans="2:7" ht="146.25" customHeight="1">
      <c r="B76" s="112"/>
      <c r="C76" s="41" t="s">
        <v>868</v>
      </c>
      <c r="D76" s="41" t="s">
        <v>869</v>
      </c>
      <c r="E76" s="41" t="s">
        <v>870</v>
      </c>
      <c r="F76" s="41" t="s">
        <v>871</v>
      </c>
      <c r="G76" s="36" t="s">
        <v>163</v>
      </c>
    </row>
    <row r="77" spans="2:7" ht="116.25" customHeight="1">
      <c r="B77" s="112"/>
      <c r="C77" s="41" t="s">
        <v>906</v>
      </c>
      <c r="D77" s="41" t="s">
        <v>907</v>
      </c>
      <c r="E77" s="41" t="s">
        <v>908</v>
      </c>
      <c r="F77" s="41" t="s">
        <v>909</v>
      </c>
      <c r="G77" s="41" t="s">
        <v>54</v>
      </c>
    </row>
    <row r="78" spans="2:7" ht="194.25" customHeight="1">
      <c r="B78" s="112"/>
      <c r="C78" s="41" t="s">
        <v>872</v>
      </c>
      <c r="D78" s="41" t="s">
        <v>873</v>
      </c>
      <c r="E78" s="41" t="s">
        <v>874</v>
      </c>
      <c r="F78" s="41" t="s">
        <v>871</v>
      </c>
      <c r="G78" s="36" t="s">
        <v>163</v>
      </c>
    </row>
    <row r="79" spans="2:7" ht="168.75" customHeight="1">
      <c r="B79" s="112"/>
      <c r="C79" s="41" t="s">
        <v>875</v>
      </c>
      <c r="D79" s="41" t="s">
        <v>876</v>
      </c>
      <c r="E79" s="49" t="s">
        <v>877</v>
      </c>
      <c r="F79" s="49" t="s">
        <v>857</v>
      </c>
      <c r="G79" s="36" t="s">
        <v>163</v>
      </c>
    </row>
    <row r="80" spans="2:7" ht="255">
      <c r="B80" s="112"/>
      <c r="C80" s="41" t="s">
        <v>868</v>
      </c>
      <c r="D80" s="41" t="s">
        <v>869</v>
      </c>
      <c r="E80" s="41" t="s">
        <v>870</v>
      </c>
      <c r="F80" s="41" t="s">
        <v>871</v>
      </c>
      <c r="G80" s="36" t="s">
        <v>163</v>
      </c>
    </row>
    <row r="81" spans="2:7" ht="192" customHeight="1">
      <c r="B81" s="112"/>
      <c r="C81" s="41" t="s">
        <v>872</v>
      </c>
      <c r="D81" s="41" t="s">
        <v>873</v>
      </c>
      <c r="E81" s="41" t="s">
        <v>874</v>
      </c>
      <c r="F81" s="41" t="s">
        <v>871</v>
      </c>
      <c r="G81" s="36" t="s">
        <v>163</v>
      </c>
    </row>
    <row r="82" spans="2:7" ht="130.5" customHeight="1">
      <c r="B82" s="112" t="s">
        <v>929</v>
      </c>
      <c r="C82" s="41" t="s">
        <v>896</v>
      </c>
      <c r="D82" s="41" t="s">
        <v>897</v>
      </c>
      <c r="E82" s="41" t="s">
        <v>898</v>
      </c>
      <c r="F82" s="41" t="s">
        <v>899</v>
      </c>
      <c r="G82" s="36" t="s">
        <v>163</v>
      </c>
    </row>
    <row r="83" spans="2:7" ht="150.75" customHeight="1">
      <c r="B83" s="112"/>
      <c r="C83" s="41" t="s">
        <v>900</v>
      </c>
      <c r="D83" s="41" t="s">
        <v>901</v>
      </c>
      <c r="E83" s="49" t="s">
        <v>902</v>
      </c>
      <c r="F83" s="49" t="s">
        <v>857</v>
      </c>
      <c r="G83" s="36" t="s">
        <v>163</v>
      </c>
    </row>
    <row r="84" spans="2:7" ht="255">
      <c r="B84" s="112"/>
      <c r="C84" s="41" t="s">
        <v>903</v>
      </c>
      <c r="D84" s="41" t="s">
        <v>904</v>
      </c>
      <c r="E84" s="49" t="s">
        <v>905</v>
      </c>
      <c r="F84" s="49" t="s">
        <v>857</v>
      </c>
      <c r="G84" s="36" t="s">
        <v>163</v>
      </c>
    </row>
    <row r="85" spans="2:7" ht="119.25" customHeight="1">
      <c r="B85" s="112" t="s">
        <v>930</v>
      </c>
      <c r="C85" s="41" t="s">
        <v>896</v>
      </c>
      <c r="D85" s="41" t="s">
        <v>897</v>
      </c>
      <c r="E85" s="41" t="s">
        <v>898</v>
      </c>
      <c r="F85" s="41" t="s">
        <v>899</v>
      </c>
      <c r="G85" s="36" t="s">
        <v>163</v>
      </c>
    </row>
    <row r="86" spans="2:7" ht="132" customHeight="1">
      <c r="B86" s="112"/>
      <c r="C86" s="41" t="s">
        <v>900</v>
      </c>
      <c r="D86" s="41" t="s">
        <v>901</v>
      </c>
      <c r="E86" s="49" t="s">
        <v>902</v>
      </c>
      <c r="F86" s="49" t="s">
        <v>857</v>
      </c>
      <c r="G86" s="36" t="s">
        <v>163</v>
      </c>
    </row>
    <row r="87" spans="2:7" ht="133.5" customHeight="1">
      <c r="B87" s="112"/>
      <c r="C87" s="41" t="s">
        <v>903</v>
      </c>
      <c r="D87" s="41" t="s">
        <v>904</v>
      </c>
      <c r="E87" s="49" t="s">
        <v>905</v>
      </c>
      <c r="F87" s="49" t="s">
        <v>857</v>
      </c>
      <c r="G87" s="36" t="s">
        <v>163</v>
      </c>
    </row>
    <row r="88" spans="2:7" ht="126" customHeight="1">
      <c r="B88" s="112" t="s">
        <v>931</v>
      </c>
      <c r="C88" s="41" t="s">
        <v>864</v>
      </c>
      <c r="D88" s="41" t="s">
        <v>865</v>
      </c>
      <c r="E88" s="49" t="s">
        <v>905</v>
      </c>
      <c r="F88" s="49" t="s">
        <v>857</v>
      </c>
      <c r="G88" s="36" t="s">
        <v>163</v>
      </c>
    </row>
    <row r="89" spans="2:7" ht="136.5" customHeight="1">
      <c r="B89" s="112"/>
      <c r="C89" s="41" t="s">
        <v>868</v>
      </c>
      <c r="D89" s="41" t="s">
        <v>869</v>
      </c>
      <c r="E89" s="41" t="s">
        <v>870</v>
      </c>
      <c r="F89" s="41" t="s">
        <v>871</v>
      </c>
      <c r="G89" s="36" t="s">
        <v>163</v>
      </c>
    </row>
    <row r="90" spans="2:7" ht="382.5">
      <c r="B90" s="112"/>
      <c r="C90" s="42" t="s">
        <v>932</v>
      </c>
      <c r="D90" s="42" t="s">
        <v>873</v>
      </c>
      <c r="E90" s="41" t="s">
        <v>874</v>
      </c>
      <c r="F90" s="41" t="s">
        <v>871</v>
      </c>
      <c r="G90" s="36" t="s">
        <v>163</v>
      </c>
    </row>
    <row r="91" spans="2:7" ht="165.75" customHeight="1">
      <c r="B91" s="112"/>
      <c r="C91" s="42" t="s">
        <v>875</v>
      </c>
      <c r="D91" s="42" t="s">
        <v>876</v>
      </c>
      <c r="E91" s="49" t="s">
        <v>877</v>
      </c>
      <c r="F91" s="49" t="s">
        <v>857</v>
      </c>
      <c r="G91" s="36" t="s">
        <v>163</v>
      </c>
    </row>
    <row r="92" spans="2:7" ht="255">
      <c r="B92" s="112"/>
      <c r="C92" s="42" t="s">
        <v>868</v>
      </c>
      <c r="D92" s="42" t="s">
        <v>869</v>
      </c>
      <c r="E92" s="41" t="s">
        <v>870</v>
      </c>
      <c r="F92" s="41" t="s">
        <v>871</v>
      </c>
      <c r="G92" s="36" t="s">
        <v>163</v>
      </c>
    </row>
    <row r="93" spans="2:7" ht="195.75" customHeight="1">
      <c r="B93" s="112"/>
      <c r="C93" s="41" t="s">
        <v>872</v>
      </c>
      <c r="D93" s="41" t="s">
        <v>873</v>
      </c>
      <c r="E93" s="41" t="s">
        <v>874</v>
      </c>
      <c r="F93" s="41" t="s">
        <v>871</v>
      </c>
      <c r="G93" s="36" t="s">
        <v>163</v>
      </c>
    </row>
    <row r="94" spans="2:7" ht="160.5" customHeight="1">
      <c r="B94" s="112"/>
      <c r="C94" s="41" t="s">
        <v>878</v>
      </c>
      <c r="D94" s="41" t="s">
        <v>876</v>
      </c>
      <c r="E94" s="49" t="s">
        <v>879</v>
      </c>
      <c r="F94" s="49" t="s">
        <v>857</v>
      </c>
      <c r="G94" s="36" t="s">
        <v>163</v>
      </c>
    </row>
    <row r="95" spans="2:7" ht="141.75" customHeight="1">
      <c r="B95" s="112"/>
      <c r="C95" s="44" t="s">
        <v>910</v>
      </c>
      <c r="D95" s="44" t="s">
        <v>911</v>
      </c>
      <c r="E95" s="49" t="s">
        <v>905</v>
      </c>
      <c r="F95" s="49" t="s">
        <v>857</v>
      </c>
      <c r="G95" s="36" t="s">
        <v>163</v>
      </c>
    </row>
    <row r="96" spans="2:7" ht="148.5" customHeight="1">
      <c r="B96" s="112"/>
      <c r="C96" s="44" t="s">
        <v>910</v>
      </c>
      <c r="D96" s="44" t="s">
        <v>911</v>
      </c>
      <c r="E96" s="49" t="s">
        <v>905</v>
      </c>
      <c r="F96" s="49" t="s">
        <v>857</v>
      </c>
      <c r="G96" s="36" t="s">
        <v>163</v>
      </c>
    </row>
    <row r="97" spans="2:7" ht="154.5" customHeight="1">
      <c r="B97" s="112"/>
      <c r="C97" s="44" t="s">
        <v>910</v>
      </c>
      <c r="D97" s="44" t="s">
        <v>911</v>
      </c>
      <c r="E97" s="49" t="s">
        <v>905</v>
      </c>
      <c r="F97" s="49" t="s">
        <v>857</v>
      </c>
      <c r="G97" s="36" t="s">
        <v>163</v>
      </c>
    </row>
    <row r="98" spans="2:7" ht="147" customHeight="1">
      <c r="B98" s="112"/>
      <c r="C98" s="41" t="s">
        <v>912</v>
      </c>
      <c r="D98" s="44" t="s">
        <v>913</v>
      </c>
      <c r="E98" s="49" t="s">
        <v>902</v>
      </c>
      <c r="F98" s="49" t="s">
        <v>857</v>
      </c>
      <c r="G98" s="36" t="s">
        <v>163</v>
      </c>
    </row>
    <row r="99" spans="2:7" ht="147" customHeight="1">
      <c r="B99" s="112" t="s">
        <v>933</v>
      </c>
      <c r="C99" s="41" t="s">
        <v>864</v>
      </c>
      <c r="D99" s="41" t="s">
        <v>865</v>
      </c>
      <c r="E99" s="49" t="s">
        <v>905</v>
      </c>
      <c r="F99" s="49" t="s">
        <v>857</v>
      </c>
      <c r="G99" s="36" t="s">
        <v>163</v>
      </c>
    </row>
    <row r="100" spans="2:7" ht="141.75" customHeight="1">
      <c r="B100" s="112"/>
      <c r="C100" s="41" t="s">
        <v>868</v>
      </c>
      <c r="D100" s="41" t="s">
        <v>869</v>
      </c>
      <c r="E100" s="41" t="s">
        <v>870</v>
      </c>
      <c r="F100" s="41" t="s">
        <v>871</v>
      </c>
      <c r="G100" s="36" t="s">
        <v>163</v>
      </c>
    </row>
    <row r="101" spans="2:7" ht="186" customHeight="1">
      <c r="B101" s="112"/>
      <c r="C101" s="41" t="s">
        <v>872</v>
      </c>
      <c r="D101" s="41" t="s">
        <v>873</v>
      </c>
      <c r="E101" s="41" t="s">
        <v>874</v>
      </c>
      <c r="F101" s="41" t="s">
        <v>871</v>
      </c>
      <c r="G101" s="36" t="s">
        <v>163</v>
      </c>
    </row>
    <row r="102" spans="2:7" ht="172.5" customHeight="1">
      <c r="B102" s="112"/>
      <c r="C102" s="41" t="s">
        <v>875</v>
      </c>
      <c r="D102" s="41" t="s">
        <v>876</v>
      </c>
      <c r="E102" s="49" t="s">
        <v>877</v>
      </c>
      <c r="F102" s="49" t="s">
        <v>857</v>
      </c>
      <c r="G102" s="36" t="s">
        <v>163</v>
      </c>
    </row>
    <row r="103" spans="2:7" ht="113.25" customHeight="1">
      <c r="B103" s="112"/>
      <c r="C103" s="41" t="s">
        <v>868</v>
      </c>
      <c r="D103" s="41" t="s">
        <v>869</v>
      </c>
      <c r="E103" s="41" t="s">
        <v>934</v>
      </c>
      <c r="F103" s="41" t="s">
        <v>935</v>
      </c>
      <c r="G103" s="36" t="s">
        <v>163</v>
      </c>
    </row>
    <row r="104" spans="2:7" ht="203.25" customHeight="1">
      <c r="B104" s="112"/>
      <c r="C104" s="41" t="s">
        <v>872</v>
      </c>
      <c r="D104" s="41" t="s">
        <v>873</v>
      </c>
      <c r="E104" s="41" t="s">
        <v>874</v>
      </c>
      <c r="F104" s="41" t="s">
        <v>871</v>
      </c>
      <c r="G104" s="36" t="s">
        <v>163</v>
      </c>
    </row>
    <row r="105" spans="2:7" ht="280.5">
      <c r="B105" s="112"/>
      <c r="C105" s="41" t="s">
        <v>878</v>
      </c>
      <c r="D105" s="41" t="s">
        <v>876</v>
      </c>
      <c r="E105" s="49" t="s">
        <v>879</v>
      </c>
      <c r="F105" s="49" t="s">
        <v>857</v>
      </c>
      <c r="G105" s="36" t="s">
        <v>163</v>
      </c>
    </row>
    <row r="106" spans="2:7" ht="138" customHeight="1">
      <c r="B106" s="112"/>
      <c r="C106" s="44" t="s">
        <v>910</v>
      </c>
      <c r="D106" s="44" t="s">
        <v>911</v>
      </c>
      <c r="E106" s="49" t="s">
        <v>905</v>
      </c>
      <c r="F106" s="49" t="s">
        <v>857</v>
      </c>
      <c r="G106" s="36" t="s">
        <v>163</v>
      </c>
    </row>
    <row r="107" spans="2:7" ht="137.25" customHeight="1">
      <c r="B107" s="112"/>
      <c r="C107" s="44" t="s">
        <v>910</v>
      </c>
      <c r="D107" s="44" t="s">
        <v>911</v>
      </c>
      <c r="E107" s="49" t="s">
        <v>905</v>
      </c>
      <c r="F107" s="49" t="s">
        <v>857</v>
      </c>
      <c r="G107" s="36" t="s">
        <v>163</v>
      </c>
    </row>
    <row r="108" spans="2:7" ht="130.5" customHeight="1">
      <c r="B108" s="112"/>
      <c r="C108" s="44" t="s">
        <v>910</v>
      </c>
      <c r="D108" s="44" t="s">
        <v>911</v>
      </c>
      <c r="E108" s="49" t="s">
        <v>905</v>
      </c>
      <c r="F108" s="49" t="s">
        <v>857</v>
      </c>
      <c r="G108" s="36" t="s">
        <v>163</v>
      </c>
    </row>
    <row r="109" spans="2:7" ht="146.25" customHeight="1">
      <c r="B109" s="112"/>
      <c r="C109" s="41" t="s">
        <v>912</v>
      </c>
      <c r="D109" s="44" t="s">
        <v>913</v>
      </c>
      <c r="E109" s="49" t="s">
        <v>902</v>
      </c>
      <c r="F109" s="49" t="s">
        <v>857</v>
      </c>
      <c r="G109" s="36" t="s">
        <v>163</v>
      </c>
    </row>
    <row r="110" spans="2:7" ht="132" customHeight="1">
      <c r="B110" s="112" t="s">
        <v>936</v>
      </c>
      <c r="C110" s="41" t="s">
        <v>864</v>
      </c>
      <c r="D110" s="41" t="s">
        <v>865</v>
      </c>
      <c r="E110" s="49" t="s">
        <v>905</v>
      </c>
      <c r="F110" s="49" t="s">
        <v>857</v>
      </c>
      <c r="G110" s="36" t="s">
        <v>163</v>
      </c>
    </row>
    <row r="111" spans="2:7" ht="119.25" customHeight="1">
      <c r="B111" s="112"/>
      <c r="C111" s="44" t="s">
        <v>910</v>
      </c>
      <c r="D111" s="44" t="s">
        <v>911</v>
      </c>
      <c r="E111" s="49" t="s">
        <v>905</v>
      </c>
      <c r="F111" s="49" t="s">
        <v>857</v>
      </c>
      <c r="G111" s="36" t="s">
        <v>163</v>
      </c>
    </row>
    <row r="112" spans="2:7" ht="171" customHeight="1">
      <c r="B112" s="112"/>
      <c r="C112" s="41" t="s">
        <v>937</v>
      </c>
      <c r="D112" s="41" t="s">
        <v>911</v>
      </c>
      <c r="E112" s="49" t="s">
        <v>938</v>
      </c>
      <c r="F112" s="49" t="s">
        <v>857</v>
      </c>
      <c r="G112" s="36" t="s">
        <v>163</v>
      </c>
    </row>
    <row r="113" spans="2:7" ht="137.25" customHeight="1">
      <c r="B113" s="112"/>
      <c r="C113" s="41" t="s">
        <v>939</v>
      </c>
      <c r="D113" s="41" t="s">
        <v>911</v>
      </c>
      <c r="E113" s="49" t="s">
        <v>905</v>
      </c>
      <c r="F113" s="49" t="s">
        <v>857</v>
      </c>
      <c r="G113" s="36" t="s">
        <v>163</v>
      </c>
    </row>
  </sheetData>
  <mergeCells count="15">
    <mergeCell ref="B34:B45"/>
    <mergeCell ref="B46:B57"/>
    <mergeCell ref="B58:B62"/>
    <mergeCell ref="B99:B109"/>
    <mergeCell ref="B110:B113"/>
    <mergeCell ref="B63:B69"/>
    <mergeCell ref="B70:B81"/>
    <mergeCell ref="B82:B84"/>
    <mergeCell ref="B85:B87"/>
    <mergeCell ref="B88:B98"/>
    <mergeCell ref="B3:G3"/>
    <mergeCell ref="E5:G5"/>
    <mergeCell ref="C5:D5"/>
    <mergeCell ref="B7:B13"/>
    <mergeCell ref="B14:B32"/>
  </mergeCells>
  <pageMargins left="0.7" right="0.7" top="0.75" bottom="0.75" header="0.3" footer="0.3"/>
  <pageSetup orientation="portrait" r:id="rId1"/>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7" tint="0.39997558519241921"/>
  </sheetPr>
  <dimension ref="A1:H59"/>
  <sheetViews>
    <sheetView zoomScale="60" zoomScaleNormal="60" workbookViewId="0">
      <selection activeCell="C55" sqref="C55:C59"/>
    </sheetView>
  </sheetViews>
  <sheetFormatPr defaultColWidth="11.42578125" defaultRowHeight="25.5"/>
  <cols>
    <col min="1" max="1" width="2.85546875" style="1" customWidth="1"/>
    <col min="2" max="2" width="4.28515625" style="1" customWidth="1"/>
    <col min="3" max="3" width="39.42578125" customWidth="1"/>
    <col min="4" max="4" width="27.42578125" customWidth="1"/>
    <col min="5" max="5" width="24.85546875" customWidth="1"/>
    <col min="6" max="7" width="58.85546875" customWidth="1"/>
    <col min="8" max="8" width="36.5703125" customWidth="1"/>
    <col min="9" max="14" width="58.85546875" customWidth="1"/>
  </cols>
  <sheetData>
    <row r="1" spans="1:8" s="1" customFormat="1" ht="49.5" customHeight="1"/>
    <row r="2" spans="1:8" s="1" customFormat="1" ht="46.5" customHeight="1"/>
    <row r="3" spans="1:8" ht="39.75" customHeight="1">
      <c r="C3" s="108" t="s">
        <v>940</v>
      </c>
      <c r="D3" s="109"/>
      <c r="E3" s="109"/>
      <c r="F3" s="109"/>
      <c r="G3" s="109"/>
      <c r="H3" s="110"/>
    </row>
    <row r="4" spans="1:8" s="1" customFormat="1"/>
    <row r="5" spans="1:8" s="1" customFormat="1"/>
    <row r="6" spans="1:8" s="26" customFormat="1" ht="25.5" customHeight="1">
      <c r="A6" s="1"/>
      <c r="B6" s="1"/>
      <c r="C6" s="11" t="s">
        <v>40</v>
      </c>
      <c r="D6" s="111" t="s">
        <v>41</v>
      </c>
      <c r="E6" s="111"/>
      <c r="F6" s="111" t="s">
        <v>42</v>
      </c>
      <c r="G6" s="111"/>
      <c r="H6" s="111"/>
    </row>
    <row r="7" spans="1:8" s="26" customFormat="1" ht="51">
      <c r="A7" s="1"/>
      <c r="B7" s="1"/>
      <c r="C7" s="11" t="s">
        <v>43</v>
      </c>
      <c r="D7" s="11" t="s">
        <v>44</v>
      </c>
      <c r="E7" s="11" t="s">
        <v>45</v>
      </c>
      <c r="F7" s="11" t="s">
        <v>46</v>
      </c>
      <c r="G7" s="11" t="s">
        <v>47</v>
      </c>
      <c r="H7" s="11" t="s">
        <v>48</v>
      </c>
    </row>
    <row r="8" spans="1:8" ht="212.25" customHeight="1">
      <c r="C8" s="122" t="s">
        <v>941</v>
      </c>
      <c r="D8" s="58" t="s">
        <v>942</v>
      </c>
      <c r="E8" s="58" t="s">
        <v>943</v>
      </c>
      <c r="F8" s="75" t="s">
        <v>944</v>
      </c>
      <c r="G8" s="75" t="s">
        <v>935</v>
      </c>
      <c r="H8" s="76" t="s">
        <v>163</v>
      </c>
    </row>
    <row r="9" spans="1:8" ht="204">
      <c r="C9" s="122"/>
      <c r="D9" s="58" t="s">
        <v>945</v>
      </c>
      <c r="E9" s="58" t="s">
        <v>946</v>
      </c>
      <c r="F9" s="75" t="s">
        <v>944</v>
      </c>
      <c r="G9" s="75" t="s">
        <v>935</v>
      </c>
      <c r="H9" s="76" t="s">
        <v>163</v>
      </c>
    </row>
    <row r="10" spans="1:8" ht="357">
      <c r="C10" s="122"/>
      <c r="D10" s="58" t="s">
        <v>947</v>
      </c>
      <c r="E10" s="58" t="s">
        <v>948</v>
      </c>
      <c r="F10" s="75" t="s">
        <v>949</v>
      </c>
      <c r="G10" s="75" t="s">
        <v>950</v>
      </c>
      <c r="H10" s="76" t="s">
        <v>163</v>
      </c>
    </row>
    <row r="11" spans="1:8" ht="204">
      <c r="C11" s="122"/>
      <c r="D11" s="58" t="s">
        <v>951</v>
      </c>
      <c r="E11" s="58" t="s">
        <v>288</v>
      </c>
      <c r="F11" s="75" t="s">
        <v>944</v>
      </c>
      <c r="G11" s="75" t="s">
        <v>935</v>
      </c>
      <c r="H11" s="76" t="s">
        <v>163</v>
      </c>
    </row>
    <row r="12" spans="1:8" ht="342.75" customHeight="1">
      <c r="C12" s="122"/>
      <c r="D12" s="58" t="s">
        <v>952</v>
      </c>
      <c r="E12" s="58" t="s">
        <v>288</v>
      </c>
      <c r="F12" s="75" t="s">
        <v>953</v>
      </c>
      <c r="G12" s="75" t="s">
        <v>950</v>
      </c>
      <c r="H12" s="76" t="s">
        <v>163</v>
      </c>
    </row>
    <row r="13" spans="1:8" ht="147" customHeight="1">
      <c r="C13" s="122"/>
      <c r="D13" s="58" t="s">
        <v>954</v>
      </c>
      <c r="E13" s="58" t="s">
        <v>955</v>
      </c>
      <c r="F13" s="75" t="s">
        <v>944</v>
      </c>
      <c r="G13" s="75" t="s">
        <v>935</v>
      </c>
      <c r="H13" s="76" t="s">
        <v>163</v>
      </c>
    </row>
    <row r="14" spans="1:8" ht="95.25" customHeight="1">
      <c r="C14" s="122"/>
      <c r="D14" s="58" t="s">
        <v>956</v>
      </c>
      <c r="E14" s="58" t="s">
        <v>288</v>
      </c>
      <c r="F14" s="75" t="s">
        <v>944</v>
      </c>
      <c r="G14" s="75" t="s">
        <v>935</v>
      </c>
      <c r="H14" s="76" t="s">
        <v>163</v>
      </c>
    </row>
    <row r="15" spans="1:8" ht="106.5" customHeight="1">
      <c r="C15" s="122"/>
      <c r="D15" s="58" t="s">
        <v>957</v>
      </c>
      <c r="E15" s="58" t="s">
        <v>288</v>
      </c>
      <c r="F15" s="75" t="s">
        <v>944</v>
      </c>
      <c r="G15" s="75" t="s">
        <v>935</v>
      </c>
      <c r="H15" s="76" t="s">
        <v>163</v>
      </c>
    </row>
    <row r="16" spans="1:8" ht="220.5" customHeight="1">
      <c r="C16" s="122"/>
      <c r="D16" s="58" t="s">
        <v>958</v>
      </c>
      <c r="E16" s="58" t="s">
        <v>959</v>
      </c>
      <c r="F16" s="75" t="s">
        <v>944</v>
      </c>
      <c r="G16" s="75" t="s">
        <v>935</v>
      </c>
      <c r="H16" s="76" t="s">
        <v>163</v>
      </c>
    </row>
    <row r="17" spans="3:8" ht="199.5" customHeight="1">
      <c r="C17" s="122"/>
      <c r="D17" s="58" t="s">
        <v>960</v>
      </c>
      <c r="E17" s="58" t="s">
        <v>961</v>
      </c>
      <c r="F17" s="75" t="s">
        <v>944</v>
      </c>
      <c r="G17" s="75" t="s">
        <v>935</v>
      </c>
      <c r="H17" s="76" t="s">
        <v>163</v>
      </c>
    </row>
    <row r="18" spans="3:8" ht="228.75" customHeight="1">
      <c r="C18" s="122"/>
      <c r="D18" s="58" t="s">
        <v>962</v>
      </c>
      <c r="E18" s="58" t="s">
        <v>963</v>
      </c>
      <c r="F18" s="75" t="s">
        <v>944</v>
      </c>
      <c r="G18" s="75" t="s">
        <v>935</v>
      </c>
      <c r="H18" s="76" t="s">
        <v>163</v>
      </c>
    </row>
    <row r="19" spans="3:8" ht="219" customHeight="1">
      <c r="C19" s="122"/>
      <c r="D19" s="58" t="s">
        <v>964</v>
      </c>
      <c r="E19" s="58" t="s">
        <v>965</v>
      </c>
      <c r="F19" s="75" t="s">
        <v>944</v>
      </c>
      <c r="G19" s="75" t="s">
        <v>935</v>
      </c>
      <c r="H19" s="76" t="s">
        <v>163</v>
      </c>
    </row>
    <row r="20" spans="3:8" ht="219" customHeight="1">
      <c r="C20" s="122" t="s">
        <v>966</v>
      </c>
      <c r="D20" s="58" t="s">
        <v>967</v>
      </c>
      <c r="E20" s="58" t="s">
        <v>468</v>
      </c>
      <c r="F20" s="75" t="s">
        <v>968</v>
      </c>
      <c r="G20" s="75" t="s">
        <v>950</v>
      </c>
      <c r="H20" s="76" t="s">
        <v>163</v>
      </c>
    </row>
    <row r="21" spans="3:8" ht="219" customHeight="1">
      <c r="C21" s="122"/>
      <c r="D21" s="58" t="s">
        <v>969</v>
      </c>
      <c r="E21" s="58" t="s">
        <v>970</v>
      </c>
      <c r="F21" s="75" t="s">
        <v>944</v>
      </c>
      <c r="G21" s="75" t="s">
        <v>935</v>
      </c>
      <c r="H21" s="76" t="s">
        <v>163</v>
      </c>
    </row>
    <row r="22" spans="3:8" ht="219" customHeight="1">
      <c r="C22" s="122"/>
      <c r="D22" s="58" t="s">
        <v>971</v>
      </c>
      <c r="E22" s="58" t="s">
        <v>970</v>
      </c>
      <c r="F22" s="75" t="s">
        <v>972</v>
      </c>
      <c r="G22" s="75" t="s">
        <v>935</v>
      </c>
      <c r="H22" s="76" t="s">
        <v>163</v>
      </c>
    </row>
    <row r="23" spans="3:8" ht="219" customHeight="1">
      <c r="C23" s="122"/>
      <c r="D23" s="58" t="s">
        <v>973</v>
      </c>
      <c r="E23" s="58" t="s">
        <v>974</v>
      </c>
      <c r="F23" s="75" t="s">
        <v>944</v>
      </c>
      <c r="G23" s="75" t="s">
        <v>935</v>
      </c>
      <c r="H23" s="76" t="s">
        <v>163</v>
      </c>
    </row>
    <row r="24" spans="3:8" ht="219" customHeight="1">
      <c r="C24" s="122"/>
      <c r="D24" s="58" t="s">
        <v>973</v>
      </c>
      <c r="E24" s="58" t="s">
        <v>974</v>
      </c>
      <c r="F24" s="75" t="s">
        <v>944</v>
      </c>
      <c r="G24" s="75" t="s">
        <v>935</v>
      </c>
      <c r="H24" s="76" t="s">
        <v>163</v>
      </c>
    </row>
    <row r="25" spans="3:8" ht="219" customHeight="1">
      <c r="C25" s="122"/>
      <c r="D25" s="58" t="s">
        <v>975</v>
      </c>
      <c r="E25" s="58" t="s">
        <v>974</v>
      </c>
      <c r="F25" s="75" t="s">
        <v>944</v>
      </c>
      <c r="G25" s="75" t="s">
        <v>935</v>
      </c>
      <c r="H25" s="76" t="s">
        <v>163</v>
      </c>
    </row>
    <row r="26" spans="3:8" ht="219" customHeight="1">
      <c r="C26" s="122"/>
      <c r="D26" s="58" t="s">
        <v>962</v>
      </c>
      <c r="E26" s="58" t="s">
        <v>963</v>
      </c>
      <c r="F26" s="75" t="s">
        <v>944</v>
      </c>
      <c r="G26" s="75" t="s">
        <v>935</v>
      </c>
      <c r="H26" s="76" t="s">
        <v>163</v>
      </c>
    </row>
    <row r="27" spans="3:8" ht="219" customHeight="1">
      <c r="C27" s="122"/>
      <c r="D27" s="58" t="s">
        <v>976</v>
      </c>
      <c r="E27" s="58" t="s">
        <v>278</v>
      </c>
      <c r="F27" s="75" t="s">
        <v>944</v>
      </c>
      <c r="G27" s="75" t="s">
        <v>935</v>
      </c>
      <c r="H27" s="76" t="s">
        <v>163</v>
      </c>
    </row>
    <row r="28" spans="3:8" ht="219" customHeight="1">
      <c r="C28" s="122"/>
      <c r="D28" s="58" t="s">
        <v>958</v>
      </c>
      <c r="E28" s="58" t="s">
        <v>959</v>
      </c>
      <c r="F28" s="75" t="s">
        <v>944</v>
      </c>
      <c r="G28" s="75" t="s">
        <v>935</v>
      </c>
      <c r="H28" s="76" t="s">
        <v>163</v>
      </c>
    </row>
    <row r="29" spans="3:8" ht="219" customHeight="1">
      <c r="C29" s="122"/>
      <c r="D29" s="58" t="s">
        <v>960</v>
      </c>
      <c r="E29" s="58" t="s">
        <v>961</v>
      </c>
      <c r="F29" s="75" t="s">
        <v>944</v>
      </c>
      <c r="G29" s="75" t="s">
        <v>935</v>
      </c>
      <c r="H29" s="76" t="s">
        <v>163</v>
      </c>
    </row>
    <row r="30" spans="3:8" ht="219" customHeight="1">
      <c r="C30" s="122"/>
      <c r="D30" s="58" t="s">
        <v>964</v>
      </c>
      <c r="E30" s="58" t="s">
        <v>965</v>
      </c>
      <c r="F30" s="75" t="s">
        <v>944</v>
      </c>
      <c r="G30" s="75" t="s">
        <v>935</v>
      </c>
      <c r="H30" s="76" t="s">
        <v>163</v>
      </c>
    </row>
    <row r="31" spans="3:8" ht="219" customHeight="1">
      <c r="C31" s="122" t="s">
        <v>977</v>
      </c>
      <c r="D31" s="58" t="s">
        <v>942</v>
      </c>
      <c r="E31" s="58" t="s">
        <v>943</v>
      </c>
      <c r="F31" s="75" t="s">
        <v>944</v>
      </c>
      <c r="G31" s="75" t="s">
        <v>935</v>
      </c>
      <c r="H31" s="76" t="s">
        <v>163</v>
      </c>
    </row>
    <row r="32" spans="3:8" ht="219" customHeight="1">
      <c r="C32" s="122"/>
      <c r="D32" s="58" t="s">
        <v>945</v>
      </c>
      <c r="E32" s="58" t="s">
        <v>946</v>
      </c>
      <c r="F32" s="75" t="s">
        <v>944</v>
      </c>
      <c r="G32" s="75" t="s">
        <v>935</v>
      </c>
      <c r="H32" s="76" t="s">
        <v>163</v>
      </c>
    </row>
    <row r="33" spans="3:8" ht="219" customHeight="1">
      <c r="C33" s="122"/>
      <c r="D33" s="58" t="s">
        <v>947</v>
      </c>
      <c r="E33" s="58" t="s">
        <v>948</v>
      </c>
      <c r="F33" s="75" t="s">
        <v>944</v>
      </c>
      <c r="G33" s="75" t="s">
        <v>935</v>
      </c>
      <c r="H33" s="76" t="s">
        <v>163</v>
      </c>
    </row>
    <row r="34" spans="3:8" ht="204">
      <c r="C34" s="122"/>
      <c r="D34" s="58" t="s">
        <v>951</v>
      </c>
      <c r="E34" s="58" t="s">
        <v>288</v>
      </c>
      <c r="F34" s="75" t="s">
        <v>944</v>
      </c>
      <c r="G34" s="75" t="s">
        <v>935</v>
      </c>
      <c r="H34" s="76" t="s">
        <v>163</v>
      </c>
    </row>
    <row r="35" spans="3:8" ht="204">
      <c r="C35" s="122"/>
      <c r="D35" s="58" t="s">
        <v>952</v>
      </c>
      <c r="E35" s="58" t="s">
        <v>288</v>
      </c>
      <c r="F35" s="75" t="s">
        <v>944</v>
      </c>
      <c r="G35" s="75" t="s">
        <v>935</v>
      </c>
      <c r="H35" s="76" t="s">
        <v>163</v>
      </c>
    </row>
    <row r="36" spans="3:8" ht="204">
      <c r="C36" s="122"/>
      <c r="D36" s="58" t="s">
        <v>954</v>
      </c>
      <c r="E36" s="58" t="s">
        <v>955</v>
      </c>
      <c r="F36" s="75" t="s">
        <v>944</v>
      </c>
      <c r="G36" s="75" t="s">
        <v>935</v>
      </c>
      <c r="H36" s="76" t="s">
        <v>163</v>
      </c>
    </row>
    <row r="37" spans="3:8" ht="204">
      <c r="C37" s="122"/>
      <c r="D37" s="58" t="s">
        <v>956</v>
      </c>
      <c r="E37" s="58" t="s">
        <v>288</v>
      </c>
      <c r="F37" s="75" t="s">
        <v>944</v>
      </c>
      <c r="G37" s="75" t="s">
        <v>935</v>
      </c>
      <c r="H37" s="76" t="s">
        <v>163</v>
      </c>
    </row>
    <row r="38" spans="3:8" ht="204">
      <c r="C38" s="122"/>
      <c r="D38" s="58" t="s">
        <v>957</v>
      </c>
      <c r="E38" s="58" t="s">
        <v>288</v>
      </c>
      <c r="F38" s="75" t="s">
        <v>944</v>
      </c>
      <c r="G38" s="75" t="s">
        <v>935</v>
      </c>
      <c r="H38" s="76" t="s">
        <v>163</v>
      </c>
    </row>
    <row r="39" spans="3:8" ht="204">
      <c r="C39" s="122"/>
      <c r="D39" s="58" t="s">
        <v>978</v>
      </c>
      <c r="E39" s="58" t="s">
        <v>979</v>
      </c>
      <c r="F39" s="75" t="s">
        <v>944</v>
      </c>
      <c r="G39" s="75" t="s">
        <v>935</v>
      </c>
      <c r="H39" s="76" t="s">
        <v>163</v>
      </c>
    </row>
    <row r="40" spans="3:8" ht="204">
      <c r="C40" s="122"/>
      <c r="D40" s="58" t="s">
        <v>980</v>
      </c>
      <c r="E40" s="58" t="s">
        <v>981</v>
      </c>
      <c r="F40" s="75" t="s">
        <v>944</v>
      </c>
      <c r="G40" s="75" t="s">
        <v>935</v>
      </c>
      <c r="H40" s="76" t="s">
        <v>163</v>
      </c>
    </row>
    <row r="41" spans="3:8" ht="204">
      <c r="C41" s="122"/>
      <c r="D41" s="58" t="s">
        <v>982</v>
      </c>
      <c r="E41" s="58" t="s">
        <v>983</v>
      </c>
      <c r="F41" s="75" t="s">
        <v>944</v>
      </c>
      <c r="G41" s="75" t="s">
        <v>935</v>
      </c>
      <c r="H41" s="76" t="s">
        <v>163</v>
      </c>
    </row>
    <row r="42" spans="3:8" ht="204">
      <c r="C42" s="122"/>
      <c r="D42" s="58" t="s">
        <v>962</v>
      </c>
      <c r="E42" s="58" t="s">
        <v>963</v>
      </c>
      <c r="F42" s="75" t="s">
        <v>944</v>
      </c>
      <c r="G42" s="75" t="s">
        <v>935</v>
      </c>
      <c r="H42" s="76" t="s">
        <v>163</v>
      </c>
    </row>
    <row r="43" spans="3:8" ht="204">
      <c r="C43" s="122"/>
      <c r="D43" s="58" t="s">
        <v>958</v>
      </c>
      <c r="E43" s="58" t="s">
        <v>959</v>
      </c>
      <c r="F43" s="75" t="s">
        <v>944</v>
      </c>
      <c r="G43" s="75" t="s">
        <v>935</v>
      </c>
      <c r="H43" s="76" t="s">
        <v>163</v>
      </c>
    </row>
    <row r="44" spans="3:8" ht="204">
      <c r="C44" s="122"/>
      <c r="D44" s="58" t="s">
        <v>960</v>
      </c>
      <c r="E44" s="58" t="s">
        <v>961</v>
      </c>
      <c r="F44" s="75" t="s">
        <v>944</v>
      </c>
      <c r="G44" s="75" t="s">
        <v>935</v>
      </c>
      <c r="H44" s="76" t="s">
        <v>163</v>
      </c>
    </row>
    <row r="45" spans="3:8" ht="204">
      <c r="C45" s="122"/>
      <c r="D45" s="58" t="s">
        <v>964</v>
      </c>
      <c r="E45" s="58" t="s">
        <v>965</v>
      </c>
      <c r="F45" s="75" t="s">
        <v>944</v>
      </c>
      <c r="G45" s="75" t="s">
        <v>935</v>
      </c>
      <c r="H45" s="76" t="s">
        <v>163</v>
      </c>
    </row>
    <row r="46" spans="3:8" ht="204">
      <c r="C46" s="122" t="s">
        <v>984</v>
      </c>
      <c r="D46" s="58" t="s">
        <v>962</v>
      </c>
      <c r="E46" s="58" t="s">
        <v>963</v>
      </c>
      <c r="F46" s="75" t="s">
        <v>944</v>
      </c>
      <c r="G46" s="75" t="s">
        <v>935</v>
      </c>
      <c r="H46" s="76" t="s">
        <v>163</v>
      </c>
    </row>
    <row r="47" spans="3:8" ht="229.5">
      <c r="C47" s="122"/>
      <c r="D47" s="58" t="s">
        <v>976</v>
      </c>
      <c r="E47" s="58" t="s">
        <v>278</v>
      </c>
      <c r="F47" s="75" t="s">
        <v>985</v>
      </c>
      <c r="G47" s="75" t="s">
        <v>935</v>
      </c>
      <c r="H47" s="76" t="s">
        <v>163</v>
      </c>
    </row>
    <row r="48" spans="3:8" ht="204">
      <c r="C48" s="122"/>
      <c r="D48" s="58" t="s">
        <v>973</v>
      </c>
      <c r="E48" s="58" t="s">
        <v>974</v>
      </c>
      <c r="F48" s="75" t="s">
        <v>944</v>
      </c>
      <c r="G48" s="75" t="s">
        <v>935</v>
      </c>
      <c r="H48" s="76" t="s">
        <v>163</v>
      </c>
    </row>
    <row r="49" spans="3:8" ht="204">
      <c r="C49" s="122"/>
      <c r="D49" s="58" t="s">
        <v>975</v>
      </c>
      <c r="E49" s="58" t="s">
        <v>974</v>
      </c>
      <c r="F49" s="75" t="s">
        <v>944</v>
      </c>
      <c r="G49" s="75" t="s">
        <v>935</v>
      </c>
      <c r="H49" s="76" t="s">
        <v>163</v>
      </c>
    </row>
    <row r="50" spans="3:8" ht="204">
      <c r="C50" s="122" t="s">
        <v>986</v>
      </c>
      <c r="D50" s="58" t="s">
        <v>958</v>
      </c>
      <c r="E50" s="58" t="s">
        <v>959</v>
      </c>
      <c r="F50" s="75" t="s">
        <v>944</v>
      </c>
      <c r="G50" s="75" t="s">
        <v>935</v>
      </c>
      <c r="H50" s="76" t="s">
        <v>163</v>
      </c>
    </row>
    <row r="51" spans="3:8" ht="306">
      <c r="C51" s="122"/>
      <c r="D51" s="58" t="s">
        <v>960</v>
      </c>
      <c r="E51" s="58" t="s">
        <v>961</v>
      </c>
      <c r="F51" s="75" t="s">
        <v>987</v>
      </c>
      <c r="G51" s="75" t="s">
        <v>935</v>
      </c>
      <c r="H51" s="76" t="s">
        <v>163</v>
      </c>
    </row>
    <row r="52" spans="3:8" ht="204">
      <c r="C52" s="122"/>
      <c r="D52" s="58" t="s">
        <v>962</v>
      </c>
      <c r="E52" s="58" t="s">
        <v>963</v>
      </c>
      <c r="F52" s="75" t="s">
        <v>944</v>
      </c>
      <c r="G52" s="75" t="s">
        <v>935</v>
      </c>
      <c r="H52" s="76" t="s">
        <v>163</v>
      </c>
    </row>
    <row r="53" spans="3:8" ht="204">
      <c r="C53" s="122"/>
      <c r="D53" s="58" t="s">
        <v>964</v>
      </c>
      <c r="E53" s="58" t="s">
        <v>965</v>
      </c>
      <c r="F53" s="75" t="s">
        <v>944</v>
      </c>
      <c r="G53" s="75" t="s">
        <v>935</v>
      </c>
      <c r="H53" s="76" t="s">
        <v>163</v>
      </c>
    </row>
    <row r="54" spans="3:8" ht="229.5">
      <c r="C54" s="122"/>
      <c r="D54" s="58" t="s">
        <v>964</v>
      </c>
      <c r="E54" s="58" t="s">
        <v>965</v>
      </c>
      <c r="F54" s="75" t="s">
        <v>988</v>
      </c>
      <c r="G54" s="75" t="s">
        <v>935</v>
      </c>
      <c r="H54" s="76" t="s">
        <v>163</v>
      </c>
    </row>
    <row r="55" spans="3:8" ht="204">
      <c r="C55" s="122" t="s">
        <v>989</v>
      </c>
      <c r="D55" s="58" t="s">
        <v>958</v>
      </c>
      <c r="E55" s="58" t="s">
        <v>959</v>
      </c>
      <c r="F55" s="75" t="s">
        <v>944</v>
      </c>
      <c r="G55" s="75" t="s">
        <v>935</v>
      </c>
      <c r="H55" s="76" t="s">
        <v>163</v>
      </c>
    </row>
    <row r="56" spans="3:8" ht="204">
      <c r="C56" s="122"/>
      <c r="D56" s="58" t="s">
        <v>960</v>
      </c>
      <c r="E56" s="58" t="s">
        <v>961</v>
      </c>
      <c r="F56" s="75" t="s">
        <v>944</v>
      </c>
      <c r="G56" s="75" t="s">
        <v>935</v>
      </c>
      <c r="H56" s="76" t="s">
        <v>163</v>
      </c>
    </row>
    <row r="57" spans="3:8" ht="204">
      <c r="C57" s="122"/>
      <c r="D57" s="58" t="s">
        <v>962</v>
      </c>
      <c r="E57" s="58" t="s">
        <v>963</v>
      </c>
      <c r="F57" s="75" t="s">
        <v>944</v>
      </c>
      <c r="G57" s="75" t="s">
        <v>935</v>
      </c>
      <c r="H57" s="76" t="s">
        <v>163</v>
      </c>
    </row>
    <row r="58" spans="3:8" ht="204">
      <c r="C58" s="122"/>
      <c r="D58" s="58" t="s">
        <v>964</v>
      </c>
      <c r="E58" s="58" t="s">
        <v>965</v>
      </c>
      <c r="F58" s="75" t="s">
        <v>944</v>
      </c>
      <c r="G58" s="75" t="s">
        <v>935</v>
      </c>
      <c r="H58" s="76" t="s">
        <v>163</v>
      </c>
    </row>
    <row r="59" spans="3:8" ht="204">
      <c r="C59" s="122"/>
      <c r="D59" s="58" t="s">
        <v>964</v>
      </c>
      <c r="E59" s="58" t="s">
        <v>965</v>
      </c>
      <c r="F59" s="75" t="s">
        <v>944</v>
      </c>
      <c r="G59" s="75" t="s">
        <v>935</v>
      </c>
      <c r="H59" s="76" t="s">
        <v>163</v>
      </c>
    </row>
  </sheetData>
  <mergeCells count="9">
    <mergeCell ref="C50:C54"/>
    <mergeCell ref="C55:C59"/>
    <mergeCell ref="C20:C30"/>
    <mergeCell ref="C8:C19"/>
    <mergeCell ref="F6:H6"/>
    <mergeCell ref="D6:E6"/>
    <mergeCell ref="C3:H3"/>
    <mergeCell ref="C31:C45"/>
    <mergeCell ref="C46:C49"/>
  </mergeCells>
  <pageMargins left="0.7" right="0.7" top="0.75" bottom="0.75" header="0.3" footer="0.3"/>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EB1DE1"/>
  </sheetPr>
  <dimension ref="A1:K39"/>
  <sheetViews>
    <sheetView zoomScale="40" zoomScaleNormal="40" workbookViewId="0">
      <selection activeCell="F39" sqref="F39"/>
    </sheetView>
  </sheetViews>
  <sheetFormatPr defaultColWidth="11.42578125" defaultRowHeight="25.5"/>
  <cols>
    <col min="1" max="1" width="4.140625" style="1" customWidth="1"/>
    <col min="2" max="2" width="3.5703125" style="1" customWidth="1"/>
    <col min="3" max="3" width="34" customWidth="1"/>
    <col min="4" max="4" width="31" customWidth="1"/>
    <col min="5" max="5" width="26.5703125" customWidth="1"/>
    <col min="6" max="6" width="85.5703125" customWidth="1"/>
    <col min="7" max="7" width="55.5703125" customWidth="1"/>
    <col min="8" max="8" width="33.28515625" customWidth="1"/>
  </cols>
  <sheetData>
    <row r="1" spans="1:11" s="1" customFormat="1" ht="50.25" customHeight="1"/>
    <row r="2" spans="1:11" s="1" customFormat="1" ht="37.5" customHeight="1"/>
    <row r="3" spans="1:11" ht="40.5" customHeight="1">
      <c r="C3" s="108" t="s">
        <v>990</v>
      </c>
      <c r="D3" s="109"/>
      <c r="E3" s="109"/>
      <c r="F3" s="109"/>
      <c r="G3" s="109"/>
      <c r="H3" s="110"/>
    </row>
    <row r="4" spans="1:11" s="1" customFormat="1"/>
    <row r="5" spans="1:11" s="26" customFormat="1" ht="51">
      <c r="A5" s="1"/>
      <c r="B5" s="1"/>
      <c r="C5" s="11" t="s">
        <v>40</v>
      </c>
      <c r="D5" s="111" t="s">
        <v>41</v>
      </c>
      <c r="E5" s="111"/>
      <c r="F5" s="111" t="s">
        <v>42</v>
      </c>
      <c r="G5" s="111"/>
      <c r="H5" s="111"/>
    </row>
    <row r="6" spans="1:11" s="26" customFormat="1" ht="76.5">
      <c r="A6" s="1"/>
      <c r="B6" s="1"/>
      <c r="C6" s="11" t="s">
        <v>43</v>
      </c>
      <c r="D6" s="11" t="s">
        <v>44</v>
      </c>
      <c r="E6" s="11" t="s">
        <v>45</v>
      </c>
      <c r="F6" s="11" t="s">
        <v>46</v>
      </c>
      <c r="G6" s="11" t="s">
        <v>47</v>
      </c>
      <c r="H6" s="11" t="s">
        <v>48</v>
      </c>
    </row>
    <row r="7" spans="1:11" ht="193.5" customHeight="1">
      <c r="C7" s="121" t="s">
        <v>991</v>
      </c>
      <c r="D7" s="70" t="s">
        <v>992</v>
      </c>
      <c r="E7" s="70" t="s">
        <v>993</v>
      </c>
      <c r="F7" s="70" t="s">
        <v>994</v>
      </c>
      <c r="G7" s="70" t="s">
        <v>857</v>
      </c>
      <c r="H7" s="71" t="s">
        <v>163</v>
      </c>
      <c r="I7" s="28"/>
      <c r="J7" s="28"/>
      <c r="K7" s="28"/>
    </row>
    <row r="8" spans="1:11" ht="171.75" customHeight="1">
      <c r="C8" s="121"/>
      <c r="D8" s="123" t="s">
        <v>995</v>
      </c>
      <c r="E8" s="123" t="s">
        <v>996</v>
      </c>
      <c r="F8" s="70" t="s">
        <v>997</v>
      </c>
      <c r="G8" s="70" t="s">
        <v>998</v>
      </c>
      <c r="H8" s="71" t="s">
        <v>163</v>
      </c>
      <c r="I8" s="28"/>
      <c r="J8" s="28"/>
      <c r="K8" s="28"/>
    </row>
    <row r="9" spans="1:11" ht="133.5" customHeight="1">
      <c r="C9" s="121"/>
      <c r="D9" s="123"/>
      <c r="E9" s="123"/>
      <c r="F9" s="70" t="s">
        <v>997</v>
      </c>
      <c r="G9" s="70" t="s">
        <v>998</v>
      </c>
      <c r="H9" s="71" t="s">
        <v>163</v>
      </c>
      <c r="I9" s="28"/>
      <c r="J9" s="28"/>
      <c r="K9" s="28"/>
    </row>
    <row r="10" spans="1:11">
      <c r="C10" s="121"/>
      <c r="D10" s="136" t="s">
        <v>999</v>
      </c>
      <c r="E10" s="123" t="s">
        <v>1000</v>
      </c>
      <c r="F10" s="123" t="s">
        <v>1001</v>
      </c>
      <c r="G10" s="123" t="s">
        <v>857</v>
      </c>
      <c r="H10" s="71" t="s">
        <v>163</v>
      </c>
      <c r="I10" s="28"/>
      <c r="J10" s="28"/>
      <c r="K10" s="28"/>
    </row>
    <row r="11" spans="1:11" ht="25.5" customHeight="1">
      <c r="C11" s="121"/>
      <c r="D11" s="136"/>
      <c r="E11" s="123"/>
      <c r="F11" s="123"/>
      <c r="G11" s="123"/>
      <c r="H11" s="71" t="s">
        <v>163</v>
      </c>
      <c r="I11" s="28"/>
      <c r="J11" s="28"/>
      <c r="K11" s="28"/>
    </row>
    <row r="12" spans="1:11" ht="153">
      <c r="C12" s="121"/>
      <c r="D12" s="72" t="s">
        <v>999</v>
      </c>
      <c r="E12" s="70" t="s">
        <v>1000</v>
      </c>
      <c r="F12" s="70" t="s">
        <v>1001</v>
      </c>
      <c r="G12" s="70" t="s">
        <v>857</v>
      </c>
      <c r="H12" s="71" t="s">
        <v>163</v>
      </c>
      <c r="I12" s="28"/>
      <c r="J12" s="28"/>
      <c r="K12" s="28"/>
    </row>
    <row r="13" spans="1:11" ht="102">
      <c r="C13" s="121" t="s">
        <v>1002</v>
      </c>
      <c r="D13" s="70" t="s">
        <v>992</v>
      </c>
      <c r="E13" s="70" t="s">
        <v>993</v>
      </c>
      <c r="F13" s="123" t="s">
        <v>1003</v>
      </c>
      <c r="G13" s="123" t="s">
        <v>1004</v>
      </c>
      <c r="H13" s="71" t="s">
        <v>163</v>
      </c>
      <c r="I13" s="28"/>
      <c r="J13" s="28"/>
      <c r="K13" s="28"/>
    </row>
    <row r="14" spans="1:11" ht="68.25" customHeight="1">
      <c r="C14" s="121"/>
      <c r="D14" s="123" t="s">
        <v>995</v>
      </c>
      <c r="E14" s="123" t="s">
        <v>996</v>
      </c>
      <c r="F14" s="123"/>
      <c r="G14" s="123"/>
      <c r="H14" s="71" t="s">
        <v>163</v>
      </c>
      <c r="I14" s="28"/>
      <c r="J14" s="28"/>
      <c r="K14" s="28"/>
    </row>
    <row r="15" spans="1:11" ht="43.5" customHeight="1">
      <c r="C15" s="121"/>
      <c r="D15" s="123"/>
      <c r="E15" s="123"/>
      <c r="F15" s="123"/>
      <c r="G15" s="123"/>
      <c r="H15" s="71" t="s">
        <v>163</v>
      </c>
      <c r="I15" s="28"/>
      <c r="J15" s="28"/>
      <c r="K15" s="28"/>
    </row>
    <row r="16" spans="1:11" ht="114.75" customHeight="1">
      <c r="C16" s="121"/>
      <c r="D16" s="136" t="s">
        <v>999</v>
      </c>
      <c r="E16" s="123" t="s">
        <v>1000</v>
      </c>
      <c r="F16" s="123" t="s">
        <v>1001</v>
      </c>
      <c r="G16" s="123" t="s">
        <v>857</v>
      </c>
      <c r="H16" s="71" t="s">
        <v>163</v>
      </c>
      <c r="I16" s="28"/>
      <c r="J16" s="28"/>
      <c r="K16" s="28"/>
    </row>
    <row r="17" spans="3:11" ht="111" customHeight="1">
      <c r="C17" s="121"/>
      <c r="D17" s="136"/>
      <c r="E17" s="123"/>
      <c r="F17" s="123"/>
      <c r="G17" s="123"/>
      <c r="H17" s="71" t="s">
        <v>163</v>
      </c>
      <c r="I17" s="28"/>
      <c r="J17" s="28"/>
      <c r="K17" s="28"/>
    </row>
    <row r="18" spans="3:11" ht="216" customHeight="1">
      <c r="C18" s="121"/>
      <c r="D18" s="70" t="s">
        <v>1005</v>
      </c>
      <c r="E18" s="70" t="s">
        <v>1006</v>
      </c>
      <c r="F18" s="70" t="s">
        <v>1007</v>
      </c>
      <c r="G18" s="70" t="s">
        <v>857</v>
      </c>
      <c r="H18" s="71" t="s">
        <v>163</v>
      </c>
      <c r="I18" s="28"/>
      <c r="J18" s="28"/>
      <c r="K18" s="28"/>
    </row>
    <row r="19" spans="3:11" ht="214.5" customHeight="1">
      <c r="C19" s="121"/>
      <c r="D19" s="70" t="s">
        <v>1005</v>
      </c>
      <c r="E19" s="70" t="s">
        <v>1006</v>
      </c>
      <c r="F19" s="70" t="s">
        <v>1007</v>
      </c>
      <c r="G19" s="70" t="s">
        <v>857</v>
      </c>
      <c r="H19" s="71" t="s">
        <v>163</v>
      </c>
      <c r="I19" s="28"/>
      <c r="J19" s="28"/>
      <c r="K19" s="28"/>
    </row>
    <row r="20" spans="3:11" ht="187.5" customHeight="1">
      <c r="C20" s="121" t="s">
        <v>1008</v>
      </c>
      <c r="D20" s="70" t="s">
        <v>992</v>
      </c>
      <c r="E20" s="70" t="s">
        <v>993</v>
      </c>
      <c r="F20" s="70" t="s">
        <v>1009</v>
      </c>
      <c r="G20" s="70" t="s">
        <v>998</v>
      </c>
      <c r="H20" s="71" t="s">
        <v>163</v>
      </c>
      <c r="I20" s="28"/>
      <c r="J20" s="28"/>
      <c r="K20" s="28"/>
    </row>
    <row r="21" spans="3:11" ht="177" customHeight="1">
      <c r="C21" s="121"/>
      <c r="D21" s="70" t="s">
        <v>995</v>
      </c>
      <c r="E21" s="70" t="s">
        <v>996</v>
      </c>
      <c r="F21" s="70" t="s">
        <v>997</v>
      </c>
      <c r="G21" s="70" t="s">
        <v>998</v>
      </c>
      <c r="H21" s="71" t="s">
        <v>163</v>
      </c>
      <c r="I21" s="28"/>
      <c r="J21" s="28"/>
      <c r="K21" s="28"/>
    </row>
    <row r="22" spans="3:11" ht="215.25" customHeight="1">
      <c r="C22" s="121"/>
      <c r="D22" s="72" t="s">
        <v>999</v>
      </c>
      <c r="E22" s="70" t="s">
        <v>1000</v>
      </c>
      <c r="F22" s="70" t="s">
        <v>1001</v>
      </c>
      <c r="G22" s="70" t="s">
        <v>857</v>
      </c>
      <c r="H22" s="71" t="s">
        <v>163</v>
      </c>
      <c r="I22" s="28"/>
      <c r="J22" s="28"/>
      <c r="K22" s="28"/>
    </row>
    <row r="23" spans="3:11" ht="198.75" customHeight="1">
      <c r="C23" s="121" t="s">
        <v>1010</v>
      </c>
      <c r="D23" s="72" t="s">
        <v>999</v>
      </c>
      <c r="E23" s="70" t="s">
        <v>1000</v>
      </c>
      <c r="F23" s="70" t="s">
        <v>1001</v>
      </c>
      <c r="G23" s="70" t="s">
        <v>857</v>
      </c>
      <c r="H23" s="71" t="s">
        <v>163</v>
      </c>
      <c r="I23" s="28"/>
      <c r="J23" s="28"/>
      <c r="K23" s="28"/>
    </row>
    <row r="24" spans="3:11" ht="208.5" customHeight="1">
      <c r="C24" s="121"/>
      <c r="D24" s="70" t="s">
        <v>1011</v>
      </c>
      <c r="E24" s="70" t="s">
        <v>1012</v>
      </c>
      <c r="F24" s="70" t="s">
        <v>1007</v>
      </c>
      <c r="G24" s="70" t="s">
        <v>857</v>
      </c>
      <c r="H24" s="71" t="s">
        <v>163</v>
      </c>
      <c r="I24" s="28"/>
      <c r="J24" s="28"/>
      <c r="K24" s="28"/>
    </row>
    <row r="25" spans="3:11" ht="178.5">
      <c r="C25" s="121"/>
      <c r="D25" s="70" t="s">
        <v>1011</v>
      </c>
      <c r="E25" s="70" t="s">
        <v>1012</v>
      </c>
      <c r="F25" s="70" t="s">
        <v>1007</v>
      </c>
      <c r="G25" s="70" t="s">
        <v>857</v>
      </c>
      <c r="H25" s="71" t="s">
        <v>163</v>
      </c>
      <c r="I25" s="28"/>
      <c r="J25" s="28"/>
      <c r="K25" s="28"/>
    </row>
    <row r="26" spans="3:11" ht="148.5" customHeight="1">
      <c r="C26" s="121"/>
      <c r="D26" s="70" t="s">
        <v>1013</v>
      </c>
      <c r="E26" s="70" t="s">
        <v>1014</v>
      </c>
      <c r="F26" s="123" t="s">
        <v>1015</v>
      </c>
      <c r="G26" s="123" t="s">
        <v>857</v>
      </c>
      <c r="H26" s="71" t="s">
        <v>163</v>
      </c>
      <c r="I26" s="28"/>
      <c r="J26" s="28"/>
      <c r="K26" s="28"/>
    </row>
    <row r="27" spans="3:11" ht="149.25" customHeight="1">
      <c r="C27" s="121"/>
      <c r="D27" s="70" t="s">
        <v>992</v>
      </c>
      <c r="E27" s="70" t="s">
        <v>993</v>
      </c>
      <c r="F27" s="123"/>
      <c r="G27" s="123"/>
      <c r="H27" s="71" t="s">
        <v>163</v>
      </c>
      <c r="I27" s="28"/>
      <c r="J27" s="28"/>
      <c r="K27" s="28"/>
    </row>
    <row r="28" spans="3:11" ht="295.5" customHeight="1">
      <c r="C28" s="121" t="s">
        <v>1016</v>
      </c>
      <c r="D28" s="70" t="s">
        <v>992</v>
      </c>
      <c r="E28" s="70" t="s">
        <v>993</v>
      </c>
      <c r="F28" s="70" t="s">
        <v>1017</v>
      </c>
      <c r="G28" s="70" t="s">
        <v>857</v>
      </c>
      <c r="H28" s="71" t="s">
        <v>163</v>
      </c>
      <c r="I28" s="28"/>
      <c r="J28" s="28"/>
      <c r="K28" s="28"/>
    </row>
    <row r="29" spans="3:11" ht="151.5" customHeight="1">
      <c r="C29" s="121"/>
      <c r="D29" s="123" t="s">
        <v>995</v>
      </c>
      <c r="E29" s="123" t="s">
        <v>996</v>
      </c>
      <c r="F29" s="123" t="s">
        <v>997</v>
      </c>
      <c r="G29" s="123" t="s">
        <v>998</v>
      </c>
      <c r="H29" s="71" t="s">
        <v>163</v>
      </c>
      <c r="I29" s="28"/>
      <c r="J29" s="28"/>
      <c r="K29" s="28"/>
    </row>
    <row r="30" spans="3:11" ht="76.5" customHeight="1">
      <c r="C30" s="121"/>
      <c r="D30" s="123"/>
      <c r="E30" s="123"/>
      <c r="F30" s="123"/>
      <c r="G30" s="123"/>
      <c r="H30" s="71" t="s">
        <v>163</v>
      </c>
      <c r="I30" s="28"/>
      <c r="J30" s="28"/>
      <c r="K30" s="28"/>
    </row>
    <row r="31" spans="3:11" ht="223.5" customHeight="1">
      <c r="C31" s="121"/>
      <c r="D31" s="70" t="s">
        <v>1005</v>
      </c>
      <c r="E31" s="70" t="s">
        <v>1006</v>
      </c>
      <c r="F31" s="70" t="s">
        <v>1007</v>
      </c>
      <c r="G31" s="70" t="s">
        <v>857</v>
      </c>
      <c r="H31" s="71" t="s">
        <v>163</v>
      </c>
      <c r="I31" s="28"/>
      <c r="J31" s="28"/>
      <c r="K31" s="28"/>
    </row>
    <row r="32" spans="3:11" ht="217.5" customHeight="1">
      <c r="C32" s="121"/>
      <c r="D32" s="70" t="s">
        <v>1005</v>
      </c>
      <c r="E32" s="70" t="s">
        <v>1006</v>
      </c>
      <c r="F32" s="70" t="s">
        <v>1007</v>
      </c>
      <c r="G32" s="70" t="s">
        <v>857</v>
      </c>
      <c r="H32" s="71" t="s">
        <v>163</v>
      </c>
      <c r="I32" s="28"/>
      <c r="J32" s="28"/>
      <c r="K32" s="28"/>
    </row>
    <row r="33" spans="3:11" ht="254.25" customHeight="1">
      <c r="C33" s="121" t="s">
        <v>1018</v>
      </c>
      <c r="D33" s="70" t="s">
        <v>1019</v>
      </c>
      <c r="E33" s="70" t="s">
        <v>1020</v>
      </c>
      <c r="F33" s="70" t="s">
        <v>1021</v>
      </c>
      <c r="G33" s="70" t="s">
        <v>857</v>
      </c>
      <c r="H33" s="71" t="s">
        <v>163</v>
      </c>
      <c r="I33" s="28"/>
      <c r="J33" s="28"/>
      <c r="K33" s="28"/>
    </row>
    <row r="34" spans="3:11" ht="134.25" customHeight="1">
      <c r="C34" s="121"/>
      <c r="D34" s="43" t="s">
        <v>992</v>
      </c>
      <c r="E34" s="43" t="s">
        <v>993</v>
      </c>
      <c r="F34" s="70" t="s">
        <v>1009</v>
      </c>
      <c r="G34" s="70" t="s">
        <v>998</v>
      </c>
      <c r="H34" s="71" t="s">
        <v>163</v>
      </c>
      <c r="I34" s="28"/>
      <c r="J34" s="28"/>
      <c r="K34" s="28"/>
    </row>
    <row r="35" spans="3:11" ht="199.5" customHeight="1">
      <c r="C35" s="121"/>
      <c r="D35" s="43" t="s">
        <v>1022</v>
      </c>
      <c r="E35" s="43" t="s">
        <v>1000</v>
      </c>
      <c r="F35" s="123" t="s">
        <v>1023</v>
      </c>
      <c r="G35" s="123" t="s">
        <v>998</v>
      </c>
      <c r="H35" s="71" t="s">
        <v>163</v>
      </c>
      <c r="I35" s="28"/>
      <c r="J35" s="28"/>
      <c r="K35" s="28"/>
    </row>
    <row r="36" spans="3:11" ht="76.5">
      <c r="C36" s="121"/>
      <c r="D36" s="43" t="s">
        <v>1024</v>
      </c>
      <c r="E36" s="43" t="s">
        <v>1025</v>
      </c>
      <c r="F36" s="123"/>
      <c r="G36" s="123"/>
      <c r="H36" s="71" t="s">
        <v>163</v>
      </c>
      <c r="I36" s="28"/>
      <c r="J36" s="28"/>
      <c r="K36" s="28"/>
    </row>
    <row r="37" spans="3:11" ht="318" customHeight="1">
      <c r="C37" s="43" t="s">
        <v>1026</v>
      </c>
      <c r="D37" s="70" t="s">
        <v>992</v>
      </c>
      <c r="E37" s="70" t="s">
        <v>993</v>
      </c>
      <c r="F37" s="70" t="s">
        <v>1027</v>
      </c>
      <c r="G37" s="70" t="s">
        <v>857</v>
      </c>
      <c r="H37" s="71" t="s">
        <v>163</v>
      </c>
      <c r="I37" s="28"/>
      <c r="J37" s="28"/>
      <c r="K37" s="28"/>
    </row>
    <row r="38" spans="3:11" ht="177.75" customHeight="1">
      <c r="C38" s="121" t="s">
        <v>1028</v>
      </c>
      <c r="D38" s="70" t="s">
        <v>992</v>
      </c>
      <c r="E38" s="70" t="s">
        <v>993</v>
      </c>
      <c r="F38" s="70" t="s">
        <v>1027</v>
      </c>
      <c r="G38" s="70" t="s">
        <v>857</v>
      </c>
      <c r="H38" s="71" t="s">
        <v>163</v>
      </c>
    </row>
    <row r="39" spans="3:11" ht="164.25" customHeight="1">
      <c r="C39" s="121"/>
      <c r="D39" s="43"/>
      <c r="E39" s="43"/>
      <c r="F39" s="70" t="s">
        <v>1029</v>
      </c>
      <c r="G39" s="70" t="s">
        <v>998</v>
      </c>
      <c r="H39" s="71" t="s">
        <v>163</v>
      </c>
    </row>
  </sheetData>
  <mergeCells count="32">
    <mergeCell ref="C33:C36"/>
    <mergeCell ref="F35:F36"/>
    <mergeCell ref="G35:G36"/>
    <mergeCell ref="C38:C39"/>
    <mergeCell ref="C20:C22"/>
    <mergeCell ref="C23:C27"/>
    <mergeCell ref="F26:F27"/>
    <mergeCell ref="G26:G27"/>
    <mergeCell ref="C28:C32"/>
    <mergeCell ref="D29:D30"/>
    <mergeCell ref="E29:E30"/>
    <mergeCell ref="F29:F30"/>
    <mergeCell ref="G29:G30"/>
    <mergeCell ref="C13:C19"/>
    <mergeCell ref="F13:F15"/>
    <mergeCell ref="G13:G15"/>
    <mergeCell ref="D14:D15"/>
    <mergeCell ref="E14:E15"/>
    <mergeCell ref="D16:D17"/>
    <mergeCell ref="E16:E17"/>
    <mergeCell ref="F16:F17"/>
    <mergeCell ref="G16:G17"/>
    <mergeCell ref="C3:H3"/>
    <mergeCell ref="F5:H5"/>
    <mergeCell ref="D5:E5"/>
    <mergeCell ref="C7:C12"/>
    <mergeCell ref="D8:D9"/>
    <mergeCell ref="E8:E9"/>
    <mergeCell ref="D10:D11"/>
    <mergeCell ref="E10:E11"/>
    <mergeCell ref="F10:F11"/>
    <mergeCell ref="G10:G11"/>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G39"/>
  <sheetViews>
    <sheetView zoomScale="50" zoomScaleNormal="50" workbookViewId="0">
      <selection activeCell="E7" sqref="E7:E8"/>
    </sheetView>
  </sheetViews>
  <sheetFormatPr defaultColWidth="11.42578125" defaultRowHeight="15"/>
  <cols>
    <col min="2" max="2" width="43.7109375" customWidth="1"/>
    <col min="3" max="3" width="49.7109375" customWidth="1"/>
    <col min="4" max="4" width="39.5703125" customWidth="1"/>
    <col min="5" max="5" width="82.5703125" customWidth="1"/>
    <col min="6" max="6" width="86" customWidth="1"/>
    <col min="7" max="7" width="32.7109375" customWidth="1"/>
  </cols>
  <sheetData>
    <row r="1" spans="1:7" ht="52.5" customHeight="1">
      <c r="A1" s="3"/>
      <c r="B1" s="4"/>
      <c r="C1" s="3"/>
      <c r="D1" s="3"/>
      <c r="E1" s="9"/>
      <c r="F1" s="9"/>
      <c r="G1" s="9"/>
    </row>
    <row r="2" spans="1:7" ht="52.5" customHeight="1">
      <c r="A2" s="3"/>
      <c r="B2" s="4"/>
      <c r="C2" s="3"/>
      <c r="D2" s="3"/>
      <c r="E2" s="9"/>
      <c r="F2" s="9"/>
      <c r="G2" s="9"/>
    </row>
    <row r="3" spans="1:7" ht="54" customHeight="1">
      <c r="A3" s="3"/>
      <c r="B3" s="108" t="s">
        <v>39</v>
      </c>
      <c r="C3" s="109"/>
      <c r="D3" s="109"/>
      <c r="E3" s="109"/>
      <c r="F3" s="109"/>
      <c r="G3" s="110"/>
    </row>
    <row r="4" spans="1:7" ht="34.5" customHeight="1">
      <c r="A4" s="3"/>
      <c r="B4" s="3"/>
      <c r="C4" s="3"/>
      <c r="D4" s="3"/>
      <c r="E4" s="9"/>
      <c r="F4" s="9"/>
      <c r="G4" s="9"/>
    </row>
    <row r="5" spans="1:7" s="26" customFormat="1" ht="60" customHeight="1">
      <c r="A5" s="4"/>
      <c r="B5" s="11" t="s">
        <v>40</v>
      </c>
      <c r="C5" s="107" t="s">
        <v>41</v>
      </c>
      <c r="D5" s="107"/>
      <c r="E5" s="111" t="s">
        <v>42</v>
      </c>
      <c r="F5" s="111"/>
      <c r="G5" s="111"/>
    </row>
    <row r="6" spans="1:7" s="26" customFormat="1" ht="69.75" customHeight="1">
      <c r="A6" s="4"/>
      <c r="B6" s="11" t="s">
        <v>43</v>
      </c>
      <c r="C6" s="11" t="s">
        <v>44</v>
      </c>
      <c r="D6" s="11" t="s">
        <v>45</v>
      </c>
      <c r="E6" s="11" t="s">
        <v>46</v>
      </c>
      <c r="F6" s="11" t="s">
        <v>47</v>
      </c>
      <c r="G6" s="11" t="s">
        <v>48</v>
      </c>
    </row>
    <row r="7" spans="1:7" ht="102.75" customHeight="1">
      <c r="A7" s="3"/>
      <c r="B7" s="112" t="s">
        <v>49</v>
      </c>
      <c r="C7" s="42" t="s">
        <v>50</v>
      </c>
      <c r="D7" s="47" t="s">
        <v>51</v>
      </c>
      <c r="E7" s="113" t="s">
        <v>52</v>
      </c>
      <c r="F7" s="113" t="s">
        <v>53</v>
      </c>
      <c r="G7" s="114" t="s">
        <v>54</v>
      </c>
    </row>
    <row r="8" spans="1:7" ht="128.25" customHeight="1">
      <c r="A8" s="3"/>
      <c r="B8" s="112"/>
      <c r="C8" s="47" t="s">
        <v>55</v>
      </c>
      <c r="D8" s="42" t="s">
        <v>56</v>
      </c>
      <c r="E8" s="113"/>
      <c r="F8" s="113"/>
      <c r="G8" s="114"/>
    </row>
    <row r="9" spans="1:7" ht="137.25" customHeight="1">
      <c r="A9" s="3"/>
      <c r="B9" s="112"/>
      <c r="C9" s="47" t="s">
        <v>57</v>
      </c>
      <c r="D9" s="47" t="s">
        <v>58</v>
      </c>
      <c r="E9" s="113" t="s">
        <v>59</v>
      </c>
      <c r="F9" s="113" t="s">
        <v>60</v>
      </c>
      <c r="G9" s="113" t="s">
        <v>54</v>
      </c>
    </row>
    <row r="10" spans="1:7" ht="221.25" customHeight="1">
      <c r="A10" s="3"/>
      <c r="B10" s="112"/>
      <c r="C10" s="47" t="s">
        <v>61</v>
      </c>
      <c r="D10" s="42" t="s">
        <v>62</v>
      </c>
      <c r="E10" s="113"/>
      <c r="F10" s="113"/>
      <c r="G10" s="113"/>
    </row>
    <row r="11" spans="1:7" ht="159.75" customHeight="1">
      <c r="A11" s="5"/>
      <c r="B11" s="112"/>
      <c r="C11" s="42" t="s">
        <v>63</v>
      </c>
      <c r="D11" s="47" t="s">
        <v>64</v>
      </c>
      <c r="E11" s="41" t="s">
        <v>65</v>
      </c>
      <c r="F11" s="41" t="s">
        <v>66</v>
      </c>
      <c r="G11" s="41" t="s">
        <v>54</v>
      </c>
    </row>
    <row r="12" spans="1:7" ht="159.75" customHeight="1">
      <c r="A12" s="5"/>
      <c r="B12" s="112"/>
      <c r="C12" s="42" t="s">
        <v>67</v>
      </c>
      <c r="D12" s="42" t="s">
        <v>68</v>
      </c>
      <c r="E12" s="41" t="s">
        <v>69</v>
      </c>
      <c r="F12" s="41" t="s">
        <v>70</v>
      </c>
      <c r="G12" s="41" t="s">
        <v>54</v>
      </c>
    </row>
    <row r="13" spans="1:7" ht="159.75" customHeight="1">
      <c r="A13" s="5"/>
      <c r="B13" s="112"/>
      <c r="C13" s="42" t="s">
        <v>71</v>
      </c>
      <c r="D13" s="47" t="s">
        <v>72</v>
      </c>
      <c r="E13" s="41" t="s">
        <v>65</v>
      </c>
      <c r="F13" s="41" t="s">
        <v>66</v>
      </c>
      <c r="G13" s="41" t="s">
        <v>54</v>
      </c>
    </row>
    <row r="14" spans="1:7" ht="163.5" customHeight="1">
      <c r="A14" s="5"/>
      <c r="B14" s="112" t="s">
        <v>73</v>
      </c>
      <c r="C14" s="47" t="s">
        <v>74</v>
      </c>
      <c r="D14" s="47" t="s">
        <v>75</v>
      </c>
      <c r="E14" s="41" t="s">
        <v>76</v>
      </c>
      <c r="F14" s="41" t="s">
        <v>77</v>
      </c>
      <c r="G14" s="36" t="s">
        <v>54</v>
      </c>
    </row>
    <row r="15" spans="1:7" ht="163.5" customHeight="1">
      <c r="A15" s="5"/>
      <c r="B15" s="112"/>
      <c r="C15" s="47" t="s">
        <v>78</v>
      </c>
      <c r="D15" s="47" t="s">
        <v>79</v>
      </c>
      <c r="E15" s="41" t="s">
        <v>80</v>
      </c>
      <c r="F15" s="41" t="s">
        <v>81</v>
      </c>
      <c r="G15" s="36" t="s">
        <v>54</v>
      </c>
    </row>
    <row r="16" spans="1:7" ht="163.5" customHeight="1">
      <c r="A16" s="5"/>
      <c r="B16" s="112"/>
      <c r="C16" s="47" t="s">
        <v>82</v>
      </c>
      <c r="D16" s="47" t="s">
        <v>83</v>
      </c>
      <c r="E16" s="113" t="s">
        <v>84</v>
      </c>
      <c r="F16" s="113" t="s">
        <v>85</v>
      </c>
      <c r="G16" s="114" t="s">
        <v>54</v>
      </c>
    </row>
    <row r="17" spans="1:7" ht="163.5" customHeight="1">
      <c r="A17" s="5"/>
      <c r="B17" s="112"/>
      <c r="C17" s="47" t="s">
        <v>86</v>
      </c>
      <c r="D17" s="47" t="s">
        <v>87</v>
      </c>
      <c r="E17" s="113"/>
      <c r="F17" s="113"/>
      <c r="G17" s="114"/>
    </row>
    <row r="18" spans="1:7" ht="156" customHeight="1">
      <c r="A18" s="5"/>
      <c r="B18" s="112"/>
      <c r="C18" s="42" t="s">
        <v>88</v>
      </c>
      <c r="D18" s="47" t="s">
        <v>89</v>
      </c>
      <c r="E18" s="113"/>
      <c r="F18" s="113"/>
      <c r="G18" s="114"/>
    </row>
    <row r="19" spans="1:7" ht="156" customHeight="1">
      <c r="A19" s="5"/>
      <c r="B19" s="112" t="s">
        <v>90</v>
      </c>
      <c r="C19" s="47" t="s">
        <v>91</v>
      </c>
      <c r="D19" s="47" t="s">
        <v>92</v>
      </c>
      <c r="E19" s="41" t="s">
        <v>93</v>
      </c>
      <c r="F19" s="41" t="s">
        <v>94</v>
      </c>
      <c r="G19" s="36" t="s">
        <v>54</v>
      </c>
    </row>
    <row r="20" spans="1:7" ht="352.5" customHeight="1">
      <c r="A20" s="5"/>
      <c r="B20" s="112"/>
      <c r="C20" s="42" t="s">
        <v>95</v>
      </c>
      <c r="D20" s="42" t="s">
        <v>96</v>
      </c>
      <c r="E20" s="41" t="s">
        <v>59</v>
      </c>
      <c r="F20" s="41" t="s">
        <v>60</v>
      </c>
      <c r="G20" s="36" t="s">
        <v>54</v>
      </c>
    </row>
    <row r="21" spans="1:7" ht="196.5" customHeight="1">
      <c r="A21" s="5"/>
      <c r="B21" s="112"/>
      <c r="C21" s="42" t="s">
        <v>97</v>
      </c>
      <c r="D21" s="42" t="s">
        <v>98</v>
      </c>
      <c r="E21" s="41" t="s">
        <v>99</v>
      </c>
      <c r="F21" s="41" t="s">
        <v>100</v>
      </c>
      <c r="G21" s="36" t="s">
        <v>54</v>
      </c>
    </row>
    <row r="22" spans="1:7" ht="130.5" customHeight="1">
      <c r="A22" s="5"/>
      <c r="B22" s="112" t="s">
        <v>101</v>
      </c>
      <c r="C22" s="47" t="s">
        <v>102</v>
      </c>
      <c r="D22" s="47" t="s">
        <v>103</v>
      </c>
      <c r="E22" s="113" t="s">
        <v>104</v>
      </c>
      <c r="F22" s="113" t="s">
        <v>105</v>
      </c>
      <c r="G22" s="113" t="s">
        <v>54</v>
      </c>
    </row>
    <row r="23" spans="1:7" ht="72" customHeight="1">
      <c r="A23" s="5"/>
      <c r="B23" s="112"/>
      <c r="C23" s="42" t="s">
        <v>106</v>
      </c>
      <c r="D23" s="42" t="s">
        <v>107</v>
      </c>
      <c r="E23" s="113"/>
      <c r="F23" s="113"/>
      <c r="G23" s="113"/>
    </row>
    <row r="24" spans="1:7" ht="129.75" customHeight="1">
      <c r="A24" s="5"/>
      <c r="B24" s="112"/>
      <c r="C24" s="47" t="s">
        <v>108</v>
      </c>
      <c r="D24" s="47" t="s">
        <v>109</v>
      </c>
      <c r="E24" s="41" t="s">
        <v>110</v>
      </c>
      <c r="F24" s="41" t="s">
        <v>111</v>
      </c>
      <c r="G24" s="36" t="s">
        <v>54</v>
      </c>
    </row>
    <row r="25" spans="1:7" ht="129.75" customHeight="1">
      <c r="B25" s="112" t="s">
        <v>112</v>
      </c>
      <c r="C25" s="47" t="s">
        <v>113</v>
      </c>
      <c r="D25" s="47" t="s">
        <v>114</v>
      </c>
      <c r="E25" s="113" t="s">
        <v>115</v>
      </c>
      <c r="F25" s="113" t="s">
        <v>116</v>
      </c>
      <c r="G25" s="114" t="s">
        <v>54</v>
      </c>
    </row>
    <row r="26" spans="1:7" ht="129.75" customHeight="1">
      <c r="B26" s="112"/>
      <c r="C26" s="42" t="s">
        <v>117</v>
      </c>
      <c r="D26" s="42" t="s">
        <v>118</v>
      </c>
      <c r="E26" s="113"/>
      <c r="F26" s="113"/>
      <c r="G26" s="114"/>
    </row>
    <row r="27" spans="1:7" ht="156.75" customHeight="1">
      <c r="B27" s="112"/>
      <c r="C27" s="47" t="s">
        <v>119</v>
      </c>
      <c r="D27" s="47" t="s">
        <v>120</v>
      </c>
      <c r="E27" s="41" t="s">
        <v>121</v>
      </c>
      <c r="F27" s="41" t="s">
        <v>122</v>
      </c>
      <c r="G27" s="41" t="s">
        <v>54</v>
      </c>
    </row>
    <row r="28" spans="1:7" ht="129.75" customHeight="1">
      <c r="B28" s="112"/>
      <c r="C28" s="47" t="s">
        <v>123</v>
      </c>
      <c r="D28" s="47" t="s">
        <v>124</v>
      </c>
      <c r="E28" s="41" t="s">
        <v>115</v>
      </c>
      <c r="F28" s="41" t="s">
        <v>125</v>
      </c>
      <c r="G28" s="36" t="s">
        <v>54</v>
      </c>
    </row>
    <row r="29" spans="1:7" ht="84" customHeight="1">
      <c r="B29" s="112"/>
      <c r="C29" s="42" t="s">
        <v>126</v>
      </c>
      <c r="D29" s="42" t="s">
        <v>127</v>
      </c>
      <c r="E29" s="113" t="s">
        <v>128</v>
      </c>
      <c r="F29" s="113" t="s">
        <v>129</v>
      </c>
      <c r="G29" s="114" t="s">
        <v>54</v>
      </c>
    </row>
    <row r="30" spans="1:7" ht="129" customHeight="1">
      <c r="B30" s="112"/>
      <c r="C30" s="42" t="s">
        <v>130</v>
      </c>
      <c r="D30" s="42" t="s">
        <v>127</v>
      </c>
      <c r="E30" s="113"/>
      <c r="F30" s="113"/>
      <c r="G30" s="114"/>
    </row>
    <row r="31" spans="1:7" ht="232.5" customHeight="1">
      <c r="B31" s="112"/>
      <c r="C31" s="42" t="s">
        <v>131</v>
      </c>
      <c r="D31" s="47" t="s">
        <v>132</v>
      </c>
      <c r="E31" s="41" t="s">
        <v>128</v>
      </c>
      <c r="F31" s="41" t="s">
        <v>129</v>
      </c>
      <c r="G31" s="36" t="s">
        <v>54</v>
      </c>
    </row>
    <row r="32" spans="1:7" ht="190.5" customHeight="1">
      <c r="B32" s="112"/>
      <c r="C32" s="42" t="s">
        <v>133</v>
      </c>
      <c r="D32" s="42" t="s">
        <v>134</v>
      </c>
      <c r="E32" s="41" t="s">
        <v>128</v>
      </c>
      <c r="F32" s="41" t="s">
        <v>129</v>
      </c>
      <c r="G32" s="36" t="s">
        <v>54</v>
      </c>
    </row>
    <row r="33" spans="2:7" ht="189" customHeight="1">
      <c r="B33" s="112"/>
      <c r="C33" s="42" t="s">
        <v>135</v>
      </c>
      <c r="D33" s="42" t="s">
        <v>136</v>
      </c>
      <c r="E33" s="41" t="s">
        <v>137</v>
      </c>
      <c r="F33" s="41" t="s">
        <v>138</v>
      </c>
      <c r="G33" s="36" t="s">
        <v>54</v>
      </c>
    </row>
    <row r="34" spans="2:7" ht="129" customHeight="1">
      <c r="B34" s="112" t="s">
        <v>139</v>
      </c>
      <c r="C34" s="47" t="s">
        <v>140</v>
      </c>
      <c r="D34" s="47" t="s">
        <v>141</v>
      </c>
      <c r="E34" s="113" t="s">
        <v>142</v>
      </c>
      <c r="F34" s="113" t="s">
        <v>143</v>
      </c>
      <c r="G34" s="114" t="s">
        <v>54</v>
      </c>
    </row>
    <row r="35" spans="2:7" ht="138.75" customHeight="1">
      <c r="B35" s="112"/>
      <c r="C35" s="47" t="s">
        <v>144</v>
      </c>
      <c r="D35" s="47" t="s">
        <v>145</v>
      </c>
      <c r="E35" s="113"/>
      <c r="F35" s="113"/>
      <c r="G35" s="114"/>
    </row>
    <row r="36" spans="2:7" ht="138.75" customHeight="1">
      <c r="B36" s="112" t="s">
        <v>146</v>
      </c>
      <c r="C36" s="42" t="s">
        <v>147</v>
      </c>
      <c r="D36" s="42" t="s">
        <v>148</v>
      </c>
      <c r="E36" s="113" t="s">
        <v>65</v>
      </c>
      <c r="F36" s="113" t="s">
        <v>66</v>
      </c>
      <c r="G36" s="113" t="s">
        <v>54</v>
      </c>
    </row>
    <row r="37" spans="2:7" ht="138.75" customHeight="1">
      <c r="B37" s="112"/>
      <c r="C37" s="47" t="s">
        <v>149</v>
      </c>
      <c r="D37" s="42" t="s">
        <v>150</v>
      </c>
      <c r="E37" s="113"/>
      <c r="F37" s="113"/>
      <c r="G37" s="113"/>
    </row>
    <row r="38" spans="2:7" ht="138.75" customHeight="1">
      <c r="B38" s="112"/>
      <c r="C38" s="42" t="s">
        <v>151</v>
      </c>
      <c r="D38" s="42" t="s">
        <v>152</v>
      </c>
      <c r="E38" s="113" t="s">
        <v>153</v>
      </c>
      <c r="F38" s="113" t="s">
        <v>154</v>
      </c>
      <c r="G38" s="113" t="s">
        <v>54</v>
      </c>
    </row>
    <row r="39" spans="2:7" ht="138.75" customHeight="1">
      <c r="B39" s="112"/>
      <c r="C39" s="42" t="s">
        <v>155</v>
      </c>
      <c r="D39" s="42" t="s">
        <v>156</v>
      </c>
      <c r="E39" s="113"/>
      <c r="F39" s="113"/>
      <c r="G39" s="113"/>
    </row>
  </sheetData>
  <mergeCells count="38">
    <mergeCell ref="B34:B35"/>
    <mergeCell ref="E34:E35"/>
    <mergeCell ref="F34:F35"/>
    <mergeCell ref="G34:G35"/>
    <mergeCell ref="B36:B39"/>
    <mergeCell ref="E36:E37"/>
    <mergeCell ref="F36:F37"/>
    <mergeCell ref="G36:G37"/>
    <mergeCell ref="E38:E39"/>
    <mergeCell ref="F38:F39"/>
    <mergeCell ref="G38:G39"/>
    <mergeCell ref="B25:B28"/>
    <mergeCell ref="E25:E26"/>
    <mergeCell ref="F25:F26"/>
    <mergeCell ref="G25:G26"/>
    <mergeCell ref="B29:B33"/>
    <mergeCell ref="E29:E30"/>
    <mergeCell ref="F29:F30"/>
    <mergeCell ref="G29:G30"/>
    <mergeCell ref="B14:B18"/>
    <mergeCell ref="E16:E18"/>
    <mergeCell ref="F16:F18"/>
    <mergeCell ref="G16:G18"/>
    <mergeCell ref="B22:B24"/>
    <mergeCell ref="E22:E23"/>
    <mergeCell ref="F22:F23"/>
    <mergeCell ref="G22:G23"/>
    <mergeCell ref="B19:B21"/>
    <mergeCell ref="C5:D5"/>
    <mergeCell ref="B3:G3"/>
    <mergeCell ref="E5:G5"/>
    <mergeCell ref="B7:B13"/>
    <mergeCell ref="E7:E8"/>
    <mergeCell ref="F7:F8"/>
    <mergeCell ref="G7:G8"/>
    <mergeCell ref="E9:E10"/>
    <mergeCell ref="F9:F10"/>
    <mergeCell ref="G9:G10"/>
  </mergeCells>
  <pageMargins left="0.7" right="0.7" top="0.75" bottom="0.75" header="0.3" footer="0.3"/>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70C0"/>
  </sheetPr>
  <dimension ref="A1:H19"/>
  <sheetViews>
    <sheetView topLeftCell="A2" zoomScale="40" zoomScaleNormal="40" workbookViewId="0">
      <selection activeCell="G8" sqref="G8"/>
    </sheetView>
  </sheetViews>
  <sheetFormatPr defaultColWidth="11.42578125" defaultRowHeight="25.5"/>
  <cols>
    <col min="1" max="1" width="5.140625" style="3" customWidth="1"/>
    <col min="2" max="2" width="4.140625" style="3" customWidth="1"/>
    <col min="3" max="3" width="33.5703125" customWidth="1"/>
    <col min="4" max="4" width="37" customWidth="1"/>
    <col min="5" max="5" width="29.28515625" customWidth="1"/>
    <col min="6" max="6" width="66.7109375" customWidth="1"/>
    <col min="7" max="7" width="65.140625" customWidth="1"/>
    <col min="8" max="8" width="30.7109375" customWidth="1"/>
  </cols>
  <sheetData>
    <row r="1" spans="1:8" s="3" customFormat="1" ht="50.25" customHeight="1"/>
    <row r="2" spans="1:8" s="3" customFormat="1" ht="50.25" customHeight="1"/>
    <row r="3" spans="1:8" s="3" customFormat="1" ht="44.25" customHeight="1">
      <c r="C3" s="108" t="s">
        <v>1030</v>
      </c>
      <c r="D3" s="109"/>
      <c r="E3" s="109"/>
      <c r="F3" s="109"/>
      <c r="G3" s="109"/>
      <c r="H3" s="110"/>
    </row>
    <row r="4" spans="1:8" s="3" customFormat="1" ht="30" customHeight="1"/>
    <row r="5" spans="1:8" s="26" customFormat="1" ht="51">
      <c r="A5" s="4"/>
      <c r="B5" s="4"/>
      <c r="C5" s="11" t="s">
        <v>40</v>
      </c>
      <c r="D5" s="111" t="s">
        <v>41</v>
      </c>
      <c r="E5" s="111"/>
      <c r="F5" s="111" t="s">
        <v>42</v>
      </c>
      <c r="G5" s="111"/>
      <c r="H5" s="111"/>
    </row>
    <row r="6" spans="1:8" s="26" customFormat="1" ht="51">
      <c r="A6" s="4"/>
      <c r="B6" s="4"/>
      <c r="C6" s="11" t="s">
        <v>43</v>
      </c>
      <c r="D6" s="11" t="s">
        <v>44</v>
      </c>
      <c r="E6" s="11" t="s">
        <v>45</v>
      </c>
      <c r="F6" s="11" t="s">
        <v>46</v>
      </c>
      <c r="G6" s="11" t="s">
        <v>47</v>
      </c>
      <c r="H6" s="11" t="s">
        <v>48</v>
      </c>
    </row>
    <row r="7" spans="1:8" ht="171.75" customHeight="1">
      <c r="C7" s="116" t="s">
        <v>1031</v>
      </c>
      <c r="D7" s="43" t="s">
        <v>1032</v>
      </c>
      <c r="E7" s="43" t="s">
        <v>1033</v>
      </c>
      <c r="F7" s="41" t="s">
        <v>1034</v>
      </c>
      <c r="G7" s="41" t="s">
        <v>1035</v>
      </c>
      <c r="H7" s="41" t="s">
        <v>163</v>
      </c>
    </row>
    <row r="8" spans="1:8" ht="252" customHeight="1">
      <c r="C8" s="116"/>
      <c r="D8" s="43" t="s">
        <v>1036</v>
      </c>
      <c r="E8" s="43" t="s">
        <v>1037</v>
      </c>
      <c r="F8" s="41" t="s">
        <v>1038</v>
      </c>
      <c r="G8" s="41" t="s">
        <v>1039</v>
      </c>
      <c r="H8" s="41" t="s">
        <v>163</v>
      </c>
    </row>
    <row r="9" spans="1:8" ht="192.75" customHeight="1">
      <c r="C9" s="116"/>
      <c r="D9" s="43" t="s">
        <v>1040</v>
      </c>
      <c r="E9" s="43" t="s">
        <v>1041</v>
      </c>
      <c r="F9" s="41" t="s">
        <v>1042</v>
      </c>
      <c r="G9" s="41" t="s">
        <v>1043</v>
      </c>
      <c r="H9" s="41" t="s">
        <v>163</v>
      </c>
    </row>
    <row r="10" spans="1:8" ht="297.75" customHeight="1">
      <c r="C10" s="116"/>
      <c r="D10" s="43" t="s">
        <v>1044</v>
      </c>
      <c r="E10" s="43" t="s">
        <v>1045</v>
      </c>
      <c r="F10" s="41" t="s">
        <v>1046</v>
      </c>
      <c r="G10" s="41" t="s">
        <v>1047</v>
      </c>
      <c r="H10" s="41" t="s">
        <v>163</v>
      </c>
    </row>
    <row r="11" spans="1:8" ht="197.25" customHeight="1">
      <c r="C11" s="116"/>
      <c r="D11" s="45" t="s">
        <v>1048</v>
      </c>
      <c r="E11" s="45" t="s">
        <v>1049</v>
      </c>
      <c r="F11" s="41" t="s">
        <v>1050</v>
      </c>
      <c r="G11" s="41" t="s">
        <v>1035</v>
      </c>
      <c r="H11" s="41" t="s">
        <v>163</v>
      </c>
    </row>
    <row r="12" spans="1:8" ht="193.5" customHeight="1">
      <c r="C12" s="116"/>
      <c r="D12" s="45" t="s">
        <v>1051</v>
      </c>
      <c r="E12" s="45" t="s">
        <v>1041</v>
      </c>
      <c r="F12" s="41" t="s">
        <v>1042</v>
      </c>
      <c r="G12" s="41" t="s">
        <v>1043</v>
      </c>
      <c r="H12" s="41" t="s">
        <v>163</v>
      </c>
    </row>
    <row r="13" spans="1:8" ht="159" customHeight="1">
      <c r="C13" s="116"/>
      <c r="D13" s="45" t="s">
        <v>1052</v>
      </c>
      <c r="E13" s="45" t="s">
        <v>1053</v>
      </c>
      <c r="F13" s="41" t="s">
        <v>1054</v>
      </c>
      <c r="G13" s="41" t="s">
        <v>1035</v>
      </c>
      <c r="H13" s="41" t="s">
        <v>163</v>
      </c>
    </row>
    <row r="14" spans="1:8" ht="250.5" customHeight="1">
      <c r="C14" s="112" t="s">
        <v>1055</v>
      </c>
      <c r="D14" s="45" t="s">
        <v>1056</v>
      </c>
      <c r="E14" s="45" t="s">
        <v>1057</v>
      </c>
      <c r="F14" s="41" t="s">
        <v>1046</v>
      </c>
      <c r="G14" s="41" t="s">
        <v>1047</v>
      </c>
      <c r="H14" s="41" t="s">
        <v>163</v>
      </c>
    </row>
    <row r="15" spans="1:8" ht="170.25" customHeight="1">
      <c r="C15" s="112"/>
      <c r="D15" s="42" t="s">
        <v>1032</v>
      </c>
      <c r="E15" s="42" t="s">
        <v>1033</v>
      </c>
      <c r="F15" s="41" t="s">
        <v>1034</v>
      </c>
      <c r="G15" s="41" t="s">
        <v>1035</v>
      </c>
      <c r="H15" s="41" t="s">
        <v>163</v>
      </c>
    </row>
    <row r="16" spans="1:8" ht="197.25" customHeight="1">
      <c r="C16" s="112"/>
      <c r="D16" s="42" t="s">
        <v>1058</v>
      </c>
      <c r="E16" s="42" t="s">
        <v>1059</v>
      </c>
      <c r="F16" s="41" t="s">
        <v>1060</v>
      </c>
      <c r="G16" s="41" t="s">
        <v>1035</v>
      </c>
      <c r="H16" s="41" t="s">
        <v>163</v>
      </c>
    </row>
    <row r="17" spans="3:8" ht="190.5" customHeight="1">
      <c r="C17" s="112"/>
      <c r="D17" s="45" t="s">
        <v>1061</v>
      </c>
      <c r="E17" s="45" t="s">
        <v>1062</v>
      </c>
      <c r="F17" s="41" t="s">
        <v>1063</v>
      </c>
      <c r="G17" s="41" t="s">
        <v>1035</v>
      </c>
      <c r="H17" s="41" t="s">
        <v>163</v>
      </c>
    </row>
    <row r="18" spans="3:8" ht="178.5">
      <c r="C18" s="112" t="s">
        <v>1064</v>
      </c>
      <c r="D18" s="45" t="s">
        <v>1058</v>
      </c>
      <c r="E18" s="45" t="s">
        <v>1059</v>
      </c>
      <c r="F18" s="41" t="s">
        <v>1060</v>
      </c>
      <c r="G18" s="41" t="s">
        <v>1035</v>
      </c>
      <c r="H18" s="41" t="s">
        <v>163</v>
      </c>
    </row>
    <row r="19" spans="3:8" ht="153">
      <c r="C19" s="112"/>
      <c r="D19" s="45" t="s">
        <v>1061</v>
      </c>
      <c r="E19" s="45" t="s">
        <v>1062</v>
      </c>
      <c r="F19" s="41" t="s">
        <v>1065</v>
      </c>
      <c r="G19" s="41" t="s">
        <v>1035</v>
      </c>
      <c r="H19" s="41" t="s">
        <v>163</v>
      </c>
    </row>
  </sheetData>
  <mergeCells count="6">
    <mergeCell ref="C14:C17"/>
    <mergeCell ref="C18:C19"/>
    <mergeCell ref="C3:H3"/>
    <mergeCell ref="F5:H5"/>
    <mergeCell ref="D5:E5"/>
    <mergeCell ref="C7:C13"/>
  </mergeCells>
  <pageMargins left="0.7" right="0.7" top="0.75" bottom="0.75" header="0.3" footer="0.3"/>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BB857-6898-431D-9B1E-995CFE9B09C3}">
  <sheetPr>
    <tabColor rgb="FFFFC000"/>
  </sheetPr>
  <dimension ref="A1:H21"/>
  <sheetViews>
    <sheetView topLeftCell="A7" zoomScale="50" zoomScaleNormal="50" workbookViewId="0">
      <selection activeCell="C7" sqref="C7:C15"/>
    </sheetView>
  </sheetViews>
  <sheetFormatPr defaultColWidth="11.42578125" defaultRowHeight="15"/>
  <cols>
    <col min="3" max="3" width="32.5703125" customWidth="1"/>
    <col min="4" max="4" width="38.85546875" customWidth="1"/>
    <col min="5" max="5" width="24.5703125" customWidth="1"/>
    <col min="6" max="6" width="64.5703125" customWidth="1"/>
    <col min="7" max="7" width="55.5703125" customWidth="1"/>
    <col min="8" max="8" width="32.7109375" customWidth="1"/>
  </cols>
  <sheetData>
    <row r="1" spans="1:8" s="13" customFormat="1" ht="47.25" customHeight="1">
      <c r="A1"/>
      <c r="B1"/>
    </row>
    <row r="2" spans="1:8" s="13" customFormat="1" ht="54.75" customHeight="1">
      <c r="A2"/>
      <c r="B2"/>
    </row>
    <row r="3" spans="1:8" s="13" customFormat="1" ht="36.75" customHeight="1">
      <c r="A3"/>
      <c r="B3"/>
      <c r="C3" s="108" t="s">
        <v>1066</v>
      </c>
      <c r="D3" s="109"/>
      <c r="E3" s="109"/>
      <c r="F3" s="109"/>
      <c r="G3" s="109"/>
      <c r="H3" s="110"/>
    </row>
    <row r="4" spans="1:8" s="13" customFormat="1" ht="25.5">
      <c r="A4"/>
      <c r="B4"/>
    </row>
    <row r="5" spans="1:8" s="26" customFormat="1" ht="51">
      <c r="A5"/>
      <c r="B5"/>
      <c r="C5" s="11" t="s">
        <v>40</v>
      </c>
      <c r="D5" s="111" t="s">
        <v>41</v>
      </c>
      <c r="E5" s="111"/>
      <c r="F5" s="111" t="s">
        <v>42</v>
      </c>
      <c r="G5" s="111"/>
      <c r="H5" s="111"/>
    </row>
    <row r="6" spans="1:8" s="26" customFormat="1" ht="76.5">
      <c r="A6"/>
      <c r="B6"/>
      <c r="C6" s="11" t="s">
        <v>43</v>
      </c>
      <c r="D6" s="11" t="s">
        <v>44</v>
      </c>
      <c r="E6" s="11" t="s">
        <v>45</v>
      </c>
      <c r="F6" s="11" t="s">
        <v>46</v>
      </c>
      <c r="G6" s="11" t="s">
        <v>47</v>
      </c>
      <c r="H6" s="11" t="s">
        <v>48</v>
      </c>
    </row>
    <row r="7" spans="1:8" ht="153">
      <c r="C7" s="137" t="s">
        <v>1067</v>
      </c>
      <c r="D7" s="48" t="s">
        <v>1068</v>
      </c>
      <c r="E7" s="48" t="s">
        <v>1069</v>
      </c>
      <c r="F7" s="55" t="s">
        <v>1070</v>
      </c>
      <c r="G7" s="55" t="s">
        <v>1071</v>
      </c>
      <c r="H7" s="55" t="s">
        <v>163</v>
      </c>
    </row>
    <row r="8" spans="1:8" ht="204">
      <c r="C8" s="137"/>
      <c r="D8" s="48" t="s">
        <v>1072</v>
      </c>
      <c r="E8" s="48" t="s">
        <v>1073</v>
      </c>
      <c r="F8" s="55" t="s">
        <v>1074</v>
      </c>
      <c r="G8" s="55" t="s">
        <v>1071</v>
      </c>
      <c r="H8" s="55" t="s">
        <v>163</v>
      </c>
    </row>
    <row r="9" spans="1:8" ht="153">
      <c r="C9" s="137"/>
      <c r="D9" s="48" t="s">
        <v>1075</v>
      </c>
      <c r="E9" s="48" t="s">
        <v>1076</v>
      </c>
      <c r="F9" s="55" t="s">
        <v>1077</v>
      </c>
      <c r="G9" s="55" t="s">
        <v>1071</v>
      </c>
      <c r="H9" s="55" t="s">
        <v>163</v>
      </c>
    </row>
    <row r="10" spans="1:8" ht="185.25" customHeight="1">
      <c r="C10" s="137"/>
      <c r="D10" s="48" t="s">
        <v>1078</v>
      </c>
      <c r="E10" s="48" t="s">
        <v>1079</v>
      </c>
      <c r="F10" s="55" t="s">
        <v>1080</v>
      </c>
      <c r="G10" s="55" t="s">
        <v>1071</v>
      </c>
      <c r="H10" s="55" t="s">
        <v>163</v>
      </c>
    </row>
    <row r="11" spans="1:8" ht="331.5">
      <c r="C11" s="137"/>
      <c r="D11" s="48" t="s">
        <v>1081</v>
      </c>
      <c r="E11" s="48" t="s">
        <v>1082</v>
      </c>
      <c r="F11" s="55" t="s">
        <v>1083</v>
      </c>
      <c r="G11" s="55" t="s">
        <v>1071</v>
      </c>
      <c r="H11" s="55" t="s">
        <v>163</v>
      </c>
    </row>
    <row r="12" spans="1:8" ht="178.5">
      <c r="C12" s="137"/>
      <c r="D12" s="48" t="s">
        <v>1084</v>
      </c>
      <c r="E12" s="48" t="s">
        <v>1085</v>
      </c>
      <c r="F12" s="59" t="s">
        <v>1086</v>
      </c>
      <c r="G12" s="55" t="s">
        <v>1071</v>
      </c>
      <c r="H12" s="55" t="s">
        <v>163</v>
      </c>
    </row>
    <row r="13" spans="1:8" ht="153">
      <c r="C13" s="137"/>
      <c r="D13" s="48" t="s">
        <v>1087</v>
      </c>
      <c r="E13" s="48" t="s">
        <v>1088</v>
      </c>
      <c r="F13" s="41" t="s">
        <v>1089</v>
      </c>
      <c r="G13" s="55" t="s">
        <v>1071</v>
      </c>
      <c r="H13" s="55" t="s">
        <v>163</v>
      </c>
    </row>
    <row r="14" spans="1:8" ht="176.25" customHeight="1">
      <c r="C14" s="137"/>
      <c r="D14" s="48" t="s">
        <v>1090</v>
      </c>
      <c r="E14" s="48" t="s">
        <v>1091</v>
      </c>
      <c r="F14" s="55" t="s">
        <v>1092</v>
      </c>
      <c r="G14" s="55" t="s">
        <v>1071</v>
      </c>
      <c r="H14" s="55" t="s">
        <v>163</v>
      </c>
    </row>
    <row r="15" spans="1:8" ht="178.5">
      <c r="C15" s="137"/>
      <c r="D15" s="48" t="s">
        <v>1093</v>
      </c>
      <c r="E15" s="48" t="s">
        <v>1094</v>
      </c>
      <c r="F15" s="55" t="s">
        <v>1095</v>
      </c>
      <c r="G15" s="55" t="s">
        <v>1071</v>
      </c>
      <c r="H15" s="55" t="s">
        <v>163</v>
      </c>
    </row>
    <row r="16" spans="1:8" ht="153">
      <c r="C16" s="137" t="s">
        <v>1096</v>
      </c>
      <c r="D16" s="48" t="s">
        <v>1097</v>
      </c>
      <c r="E16" s="48" t="s">
        <v>1098</v>
      </c>
      <c r="F16" s="55" t="s">
        <v>1099</v>
      </c>
      <c r="G16" s="55" t="s">
        <v>1071</v>
      </c>
      <c r="H16" s="55" t="s">
        <v>163</v>
      </c>
    </row>
    <row r="17" spans="3:8" ht="153">
      <c r="C17" s="137"/>
      <c r="D17" s="48" t="s">
        <v>1100</v>
      </c>
      <c r="E17" s="48" t="s">
        <v>1098</v>
      </c>
      <c r="F17" s="55" t="s">
        <v>1099</v>
      </c>
      <c r="G17" s="55" t="s">
        <v>1071</v>
      </c>
      <c r="H17" s="55" t="s">
        <v>163</v>
      </c>
    </row>
    <row r="18" spans="3:8" ht="83.25" customHeight="1">
      <c r="C18" s="137"/>
      <c r="D18" s="48" t="s">
        <v>1101</v>
      </c>
      <c r="E18" s="48" t="s">
        <v>1102</v>
      </c>
      <c r="F18" s="56" t="s">
        <v>355</v>
      </c>
      <c r="G18" s="56" t="s">
        <v>355</v>
      </c>
      <c r="H18" s="56" t="s">
        <v>355</v>
      </c>
    </row>
    <row r="19" spans="3:8" ht="178.5">
      <c r="C19" s="138" t="s">
        <v>1103</v>
      </c>
      <c r="D19" s="48" t="s">
        <v>1104</v>
      </c>
      <c r="E19" s="48" t="s">
        <v>1105</v>
      </c>
      <c r="F19" s="55" t="s">
        <v>1106</v>
      </c>
      <c r="G19" s="55" t="s">
        <v>1071</v>
      </c>
      <c r="H19" s="55" t="s">
        <v>163</v>
      </c>
    </row>
    <row r="20" spans="3:8" ht="178.5">
      <c r="C20" s="138"/>
      <c r="D20" s="48" t="s">
        <v>1107</v>
      </c>
      <c r="E20" s="48" t="s">
        <v>1108</v>
      </c>
      <c r="F20" s="55" t="s">
        <v>1109</v>
      </c>
      <c r="G20" s="55" t="s">
        <v>1071</v>
      </c>
      <c r="H20" s="55" t="s">
        <v>163</v>
      </c>
    </row>
    <row r="21" spans="3:8" ht="178.5">
      <c r="C21" s="138"/>
      <c r="D21" s="14" t="s">
        <v>1110</v>
      </c>
      <c r="E21" s="14" t="s">
        <v>1094</v>
      </c>
      <c r="F21" s="55" t="s">
        <v>1111</v>
      </c>
      <c r="G21" s="55" t="s">
        <v>1071</v>
      </c>
      <c r="H21" s="55" t="s">
        <v>163</v>
      </c>
    </row>
  </sheetData>
  <mergeCells count="6">
    <mergeCell ref="C7:C15"/>
    <mergeCell ref="C16:C18"/>
    <mergeCell ref="C19:C21"/>
    <mergeCell ref="C3:H3"/>
    <mergeCell ref="D5:E5"/>
    <mergeCell ref="F5:H5"/>
  </mergeCells>
  <pageMargins left="0.7" right="0.7" top="0.75" bottom="0.75" header="0.3" footer="0.3"/>
  <drawing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8367D-0B84-412D-8700-39D9AEECCBCC}">
  <sheetPr>
    <tabColor rgb="FFFFC000"/>
  </sheetPr>
  <dimension ref="A1:H192"/>
  <sheetViews>
    <sheetView zoomScale="50" zoomScaleNormal="50" workbookViewId="0">
      <selection activeCell="C7" sqref="C7:C11"/>
    </sheetView>
  </sheetViews>
  <sheetFormatPr defaultColWidth="11.42578125" defaultRowHeight="15"/>
  <cols>
    <col min="3" max="3" width="32.5703125" customWidth="1"/>
    <col min="4" max="4" width="38.85546875" customWidth="1"/>
    <col min="5" max="5" width="24.5703125" customWidth="1"/>
    <col min="6" max="6" width="64.5703125" customWidth="1"/>
    <col min="7" max="7" width="55.5703125" customWidth="1"/>
    <col min="8" max="8" width="32.7109375" customWidth="1"/>
  </cols>
  <sheetData>
    <row r="1" spans="1:8" s="13" customFormat="1" ht="47.25" customHeight="1">
      <c r="A1"/>
      <c r="B1"/>
    </row>
    <row r="2" spans="1:8" s="13" customFormat="1" ht="54.75" customHeight="1">
      <c r="A2"/>
      <c r="B2"/>
    </row>
    <row r="3" spans="1:8" s="13" customFormat="1" ht="36.75" customHeight="1">
      <c r="A3"/>
      <c r="B3"/>
      <c r="C3" s="108" t="s">
        <v>1112</v>
      </c>
      <c r="D3" s="109"/>
      <c r="E3" s="109"/>
      <c r="F3" s="109"/>
      <c r="G3" s="109"/>
      <c r="H3" s="110"/>
    </row>
    <row r="4" spans="1:8" s="13" customFormat="1" ht="25.5">
      <c r="A4"/>
      <c r="B4"/>
    </row>
    <row r="5" spans="1:8" s="26" customFormat="1" ht="51">
      <c r="A5"/>
      <c r="B5"/>
      <c r="C5" s="11" t="s">
        <v>40</v>
      </c>
      <c r="D5" s="111" t="s">
        <v>41</v>
      </c>
      <c r="E5" s="111"/>
      <c r="F5" s="111" t="s">
        <v>42</v>
      </c>
      <c r="G5" s="111"/>
      <c r="H5" s="111"/>
    </row>
    <row r="6" spans="1:8" s="26" customFormat="1" ht="76.5">
      <c r="A6"/>
      <c r="B6"/>
      <c r="C6" s="11" t="s">
        <v>43</v>
      </c>
      <c r="D6" s="11" t="s">
        <v>44</v>
      </c>
      <c r="E6" s="11" t="s">
        <v>45</v>
      </c>
      <c r="F6" s="11" t="s">
        <v>46</v>
      </c>
      <c r="G6" s="11" t="s">
        <v>47</v>
      </c>
      <c r="H6" s="11" t="s">
        <v>48</v>
      </c>
    </row>
    <row r="7" spans="1:8" ht="178.5">
      <c r="C7" s="115" t="s">
        <v>1113</v>
      </c>
      <c r="D7" s="48" t="s">
        <v>1114</v>
      </c>
      <c r="E7" s="48" t="s">
        <v>1115</v>
      </c>
      <c r="F7" s="55" t="s">
        <v>1116</v>
      </c>
      <c r="G7" s="55" t="s">
        <v>1117</v>
      </c>
      <c r="H7" s="56" t="s">
        <v>163</v>
      </c>
    </row>
    <row r="8" spans="1:8" ht="127.5">
      <c r="C8" s="115"/>
      <c r="D8" s="48" t="s">
        <v>1118</v>
      </c>
      <c r="E8" s="48" t="s">
        <v>1119</v>
      </c>
      <c r="F8" s="55" t="s">
        <v>1120</v>
      </c>
      <c r="G8" s="55" t="s">
        <v>1117</v>
      </c>
      <c r="H8" s="56" t="s">
        <v>163</v>
      </c>
    </row>
    <row r="9" spans="1:8" ht="204">
      <c r="C9" s="115"/>
      <c r="D9" s="48" t="s">
        <v>1121</v>
      </c>
      <c r="E9" s="48" t="s">
        <v>1122</v>
      </c>
      <c r="F9" s="55" t="s">
        <v>1123</v>
      </c>
      <c r="G9" s="55" t="s">
        <v>1117</v>
      </c>
      <c r="H9" s="56" t="s">
        <v>163</v>
      </c>
    </row>
    <row r="10" spans="1:8" ht="185.25" customHeight="1">
      <c r="C10" s="115"/>
      <c r="D10" s="48" t="s">
        <v>1124</v>
      </c>
      <c r="E10" s="48" t="s">
        <v>1125</v>
      </c>
      <c r="F10" s="55" t="s">
        <v>1126</v>
      </c>
      <c r="G10" s="55" t="s">
        <v>1117</v>
      </c>
      <c r="H10" s="56" t="s">
        <v>163</v>
      </c>
    </row>
    <row r="11" spans="1:8" ht="153">
      <c r="C11" s="115"/>
      <c r="D11" s="48" t="s">
        <v>1127</v>
      </c>
      <c r="E11" s="48" t="s">
        <v>288</v>
      </c>
      <c r="F11" s="55" t="s">
        <v>1126</v>
      </c>
      <c r="G11" s="55" t="s">
        <v>1117</v>
      </c>
      <c r="H11" s="56" t="s">
        <v>163</v>
      </c>
    </row>
    <row r="12" spans="1:8" ht="153">
      <c r="C12" s="115" t="s">
        <v>1128</v>
      </c>
      <c r="D12" s="48" t="s">
        <v>1129</v>
      </c>
      <c r="E12" s="48" t="s">
        <v>1130</v>
      </c>
      <c r="F12" s="55" t="s">
        <v>1131</v>
      </c>
      <c r="G12" s="55" t="s">
        <v>1117</v>
      </c>
      <c r="H12" s="56" t="s">
        <v>163</v>
      </c>
    </row>
    <row r="13" spans="1:8" ht="178.5">
      <c r="C13" s="115"/>
      <c r="D13" s="48" t="s">
        <v>1132</v>
      </c>
      <c r="E13" s="48" t="s">
        <v>1133</v>
      </c>
      <c r="F13" s="55" t="s">
        <v>1134</v>
      </c>
      <c r="G13" s="55" t="s">
        <v>1117</v>
      </c>
      <c r="H13" s="56" t="s">
        <v>163</v>
      </c>
    </row>
    <row r="14" spans="1:8" ht="176.25" customHeight="1">
      <c r="C14" s="116" t="s">
        <v>1135</v>
      </c>
      <c r="D14" s="48" t="s">
        <v>1136</v>
      </c>
      <c r="E14" s="48" t="s">
        <v>1137</v>
      </c>
      <c r="F14" s="55" t="s">
        <v>1138</v>
      </c>
      <c r="G14" s="55" t="s">
        <v>1117</v>
      </c>
      <c r="H14" s="56" t="s">
        <v>163</v>
      </c>
    </row>
    <row r="15" spans="1:8" ht="178.5">
      <c r="C15" s="116"/>
      <c r="D15" s="48" t="s">
        <v>1139</v>
      </c>
      <c r="E15" s="48" t="s">
        <v>1140</v>
      </c>
      <c r="F15" s="55" t="s">
        <v>1141</v>
      </c>
      <c r="G15" s="55" t="s">
        <v>1117</v>
      </c>
      <c r="H15" s="56" t="s">
        <v>163</v>
      </c>
    </row>
    <row r="17" customFormat="1"/>
    <row r="18" customFormat="1"/>
    <row r="19" customFormat="1"/>
    <row r="20" customFormat="1" ht="18" customHeight="1"/>
    <row r="21" customFormat="1" ht="18" customHeight="1"/>
    <row r="22" customFormat="1" ht="18" customHeight="1"/>
    <row r="23" customFormat="1" ht="18" customHeight="1"/>
    <row r="24" customFormat="1" ht="18" customHeight="1"/>
    <row r="25" customFormat="1" ht="18" customHeight="1"/>
    <row r="26" customFormat="1" ht="18" customHeight="1"/>
    <row r="27" customFormat="1" ht="18" customHeight="1"/>
    <row r="28" customFormat="1" ht="18" customHeight="1"/>
    <row r="29" customFormat="1" ht="18" customHeight="1"/>
    <row r="30" customFormat="1" ht="18" customHeight="1"/>
    <row r="31" customFormat="1" ht="18" customHeight="1"/>
    <row r="32" customFormat="1" ht="18" customHeight="1"/>
    <row r="33" customFormat="1" ht="18" customHeight="1"/>
    <row r="34" customFormat="1" ht="18" customHeight="1"/>
    <row r="35" customFormat="1" ht="18" customHeight="1"/>
    <row r="36" customFormat="1" ht="18" customHeight="1"/>
    <row r="37" customFormat="1" ht="18" customHeight="1"/>
    <row r="38" customFormat="1" ht="18" customHeight="1"/>
    <row r="39" customFormat="1" ht="18" customHeight="1"/>
    <row r="40" customFormat="1" ht="18" customHeight="1"/>
    <row r="41" customFormat="1" ht="18" customHeight="1"/>
    <row r="42" customFormat="1" ht="18" customHeight="1"/>
    <row r="43" customFormat="1" ht="18" customHeight="1"/>
    <row r="44" customFormat="1" ht="18" customHeight="1"/>
    <row r="45" customFormat="1" ht="18" customHeight="1"/>
    <row r="46" customFormat="1" ht="18" customHeight="1"/>
    <row r="47" customFormat="1" ht="18" customHeight="1"/>
    <row r="48" customFormat="1" ht="18" customHeight="1"/>
    <row r="49" customFormat="1" ht="18" customHeight="1"/>
    <row r="50" customFormat="1" ht="18" customHeight="1"/>
    <row r="51" customFormat="1" ht="18" customHeight="1"/>
    <row r="52" customFormat="1" ht="18" customHeight="1"/>
    <row r="53" customFormat="1" ht="18" customHeight="1"/>
    <row r="54" customFormat="1" ht="18" customHeight="1"/>
    <row r="55" customFormat="1" ht="18" customHeight="1"/>
    <row r="56" customFormat="1" ht="18" customHeight="1"/>
    <row r="57" customFormat="1" ht="18" customHeight="1"/>
    <row r="58" customFormat="1" ht="18" customHeight="1"/>
    <row r="59" customFormat="1" ht="18" customHeight="1"/>
    <row r="60" customFormat="1" ht="18" customHeight="1"/>
    <row r="61" customFormat="1" ht="18" customHeight="1"/>
    <row r="62" customFormat="1" ht="18" customHeight="1"/>
    <row r="63" customFormat="1" ht="18" customHeight="1"/>
    <row r="64" customFormat="1" ht="18" customHeight="1"/>
    <row r="65" customFormat="1" ht="18" customHeight="1"/>
    <row r="66" customFormat="1" ht="18" customHeight="1"/>
    <row r="67" customFormat="1" ht="18" customHeight="1"/>
    <row r="68" customFormat="1" ht="18" customHeight="1"/>
    <row r="69" customFormat="1" ht="18" customHeight="1"/>
    <row r="70" customFormat="1" ht="18" customHeight="1"/>
    <row r="71" customFormat="1" ht="18" customHeight="1"/>
    <row r="72" customFormat="1" ht="18" customHeight="1"/>
    <row r="73" customFormat="1" ht="18" customHeigh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sheetData>
  <mergeCells count="6">
    <mergeCell ref="C7:C11"/>
    <mergeCell ref="C12:C13"/>
    <mergeCell ref="C14:C15"/>
    <mergeCell ref="C3:H3"/>
    <mergeCell ref="D5:E5"/>
    <mergeCell ref="F5:H5"/>
  </mergeCells>
  <pageMargins left="0.7" right="0.7" top="0.75" bottom="0.75" header="0.3" footer="0.3"/>
  <drawing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C000"/>
  </sheetPr>
  <dimension ref="A1:H257"/>
  <sheetViews>
    <sheetView zoomScale="50" zoomScaleNormal="50" workbookViewId="0"/>
  </sheetViews>
  <sheetFormatPr defaultColWidth="11.42578125" defaultRowHeight="25.5"/>
  <cols>
    <col min="1" max="2" width="11.42578125" style="13"/>
    <col min="3" max="3" width="32.5703125" customWidth="1"/>
    <col min="4" max="4" width="38.85546875" customWidth="1"/>
    <col min="5" max="5" width="24.5703125" customWidth="1"/>
    <col min="6" max="6" width="64.5703125" customWidth="1"/>
    <col min="7" max="7" width="55.5703125" customWidth="1"/>
    <col min="8" max="8" width="32.7109375" customWidth="1"/>
  </cols>
  <sheetData>
    <row r="1" spans="1:8" s="13" customFormat="1" ht="47.25" customHeight="1"/>
    <row r="2" spans="1:8" s="13" customFormat="1" ht="54.75" customHeight="1"/>
    <row r="3" spans="1:8" s="13" customFormat="1" ht="36.75" customHeight="1">
      <c r="C3" s="108" t="s">
        <v>1142</v>
      </c>
      <c r="D3" s="109"/>
      <c r="E3" s="109"/>
      <c r="F3" s="109"/>
      <c r="G3" s="109"/>
      <c r="H3" s="110"/>
    </row>
    <row r="4" spans="1:8" s="13" customFormat="1"/>
    <row r="5" spans="1:8" s="26" customFormat="1" ht="51">
      <c r="A5" s="13"/>
      <c r="B5" s="13"/>
      <c r="C5" s="11" t="s">
        <v>40</v>
      </c>
      <c r="D5" s="111" t="s">
        <v>41</v>
      </c>
      <c r="E5" s="111"/>
      <c r="F5" s="111" t="s">
        <v>42</v>
      </c>
      <c r="G5" s="111"/>
      <c r="H5" s="111"/>
    </row>
    <row r="6" spans="1:8" s="26" customFormat="1" ht="76.5">
      <c r="A6" s="13"/>
      <c r="B6" s="13"/>
      <c r="C6" s="11" t="s">
        <v>43</v>
      </c>
      <c r="D6" s="11" t="s">
        <v>44</v>
      </c>
      <c r="E6" s="11" t="s">
        <v>45</v>
      </c>
      <c r="F6" s="11" t="s">
        <v>46</v>
      </c>
      <c r="G6" s="11" t="s">
        <v>47</v>
      </c>
      <c r="H6" s="11" t="s">
        <v>48</v>
      </c>
    </row>
    <row r="7" spans="1:8" ht="204">
      <c r="C7" s="115" t="s">
        <v>1143</v>
      </c>
      <c r="D7" s="48" t="s">
        <v>1144</v>
      </c>
      <c r="E7" s="48" t="s">
        <v>1145</v>
      </c>
      <c r="F7" s="55" t="s">
        <v>1146</v>
      </c>
      <c r="G7" s="55" t="s">
        <v>1147</v>
      </c>
      <c r="H7" s="56" t="s">
        <v>163</v>
      </c>
    </row>
    <row r="8" spans="1:8" ht="409.5">
      <c r="C8" s="115"/>
      <c r="D8" s="48" t="s">
        <v>1148</v>
      </c>
      <c r="E8" s="14" t="s">
        <v>1149</v>
      </c>
      <c r="F8" s="55" t="s">
        <v>1150</v>
      </c>
      <c r="G8" s="55" t="s">
        <v>1147</v>
      </c>
      <c r="H8" s="55" t="s">
        <v>811</v>
      </c>
    </row>
    <row r="9" spans="1:8" ht="57.75" customHeight="1">
      <c r="C9" s="115"/>
      <c r="D9" s="14" t="s">
        <v>1151</v>
      </c>
      <c r="E9" s="14" t="s">
        <v>1152</v>
      </c>
      <c r="F9" s="55" t="s">
        <v>1153</v>
      </c>
      <c r="G9" s="55" t="s">
        <v>1147</v>
      </c>
      <c r="H9" s="56" t="s">
        <v>163</v>
      </c>
    </row>
    <row r="10" spans="1:8" ht="185.25" customHeight="1">
      <c r="C10" s="115"/>
      <c r="D10" s="14" t="s">
        <v>1154</v>
      </c>
      <c r="E10" s="14" t="s">
        <v>1149</v>
      </c>
      <c r="F10" s="55" t="s">
        <v>1155</v>
      </c>
      <c r="G10" s="55" t="s">
        <v>1156</v>
      </c>
      <c r="H10" s="56" t="s">
        <v>163</v>
      </c>
    </row>
    <row r="11" spans="1:8" ht="204">
      <c r="C11" s="115" t="s">
        <v>1157</v>
      </c>
      <c r="D11" s="45" t="s">
        <v>1158</v>
      </c>
      <c r="E11" s="45" t="s">
        <v>1159</v>
      </c>
      <c r="F11" s="55" t="s">
        <v>1160</v>
      </c>
      <c r="G11" s="50" t="s">
        <v>1161</v>
      </c>
      <c r="H11" s="60" t="s">
        <v>163</v>
      </c>
    </row>
    <row r="12" spans="1:8" ht="409.5">
      <c r="C12" s="115"/>
      <c r="D12" s="42" t="s">
        <v>1162</v>
      </c>
      <c r="E12" s="42" t="s">
        <v>1163</v>
      </c>
      <c r="F12" s="55" t="s">
        <v>1164</v>
      </c>
      <c r="G12" s="55" t="s">
        <v>1165</v>
      </c>
      <c r="H12" s="55" t="s">
        <v>811</v>
      </c>
    </row>
    <row r="13" spans="1:8" ht="127.5">
      <c r="C13" s="115"/>
      <c r="D13" s="42" t="s">
        <v>1166</v>
      </c>
      <c r="E13" s="42" t="s">
        <v>1167</v>
      </c>
      <c r="F13" s="56" t="s">
        <v>355</v>
      </c>
      <c r="G13" s="56" t="s">
        <v>355</v>
      </c>
      <c r="H13" s="56" t="s">
        <v>163</v>
      </c>
    </row>
    <row r="14" spans="1:8" ht="176.25" customHeight="1">
      <c r="C14" s="115" t="s">
        <v>1168</v>
      </c>
      <c r="D14" s="42" t="s">
        <v>1169</v>
      </c>
      <c r="E14" s="42" t="s">
        <v>1170</v>
      </c>
      <c r="F14" s="55" t="s">
        <v>1171</v>
      </c>
      <c r="G14" s="55" t="s">
        <v>1165</v>
      </c>
      <c r="H14" s="56" t="s">
        <v>163</v>
      </c>
    </row>
    <row r="15" spans="1:8" ht="94.5" customHeight="1">
      <c r="C15" s="115"/>
      <c r="D15" s="42" t="s">
        <v>1172</v>
      </c>
      <c r="E15" s="42" t="s">
        <v>1167</v>
      </c>
      <c r="F15" s="56" t="s">
        <v>355</v>
      </c>
      <c r="G15" s="56" t="s">
        <v>355</v>
      </c>
      <c r="H15" s="56" t="s">
        <v>163</v>
      </c>
    </row>
    <row r="16" spans="1:8" ht="14.25" customHeight="1">
      <c r="A16"/>
      <c r="B16"/>
    </row>
    <row r="17" spans="1:2" ht="14.25" customHeight="1">
      <c r="A17"/>
      <c r="B17"/>
    </row>
    <row r="18" spans="1:2" ht="14.25" customHeight="1">
      <c r="A18"/>
      <c r="B18"/>
    </row>
    <row r="19" spans="1:2" ht="14.25" customHeight="1">
      <c r="A19"/>
      <c r="B19"/>
    </row>
    <row r="20" spans="1:2" ht="14.25" customHeight="1">
      <c r="A20"/>
      <c r="B20"/>
    </row>
    <row r="21" spans="1:2" ht="14.25" customHeight="1">
      <c r="A21"/>
      <c r="B21"/>
    </row>
    <row r="22" spans="1:2" ht="14.25" customHeight="1">
      <c r="A22"/>
      <c r="B22"/>
    </row>
    <row r="23" spans="1:2" ht="14.25" customHeight="1">
      <c r="A23"/>
      <c r="B23"/>
    </row>
    <row r="24" spans="1:2" ht="14.25" customHeight="1">
      <c r="A24"/>
      <c r="B24"/>
    </row>
    <row r="25" spans="1:2" ht="14.25" customHeight="1">
      <c r="A25"/>
      <c r="B25"/>
    </row>
    <row r="26" spans="1:2" ht="15">
      <c r="A26"/>
      <c r="B26"/>
    </row>
    <row r="27" spans="1:2" ht="15">
      <c r="A27"/>
      <c r="B27"/>
    </row>
    <row r="28" spans="1:2" ht="15">
      <c r="A28"/>
      <c r="B28"/>
    </row>
    <row r="29" spans="1:2" ht="15">
      <c r="A29"/>
      <c r="B29"/>
    </row>
    <row r="30" spans="1:2" ht="15">
      <c r="A30"/>
      <c r="B30"/>
    </row>
    <row r="31" spans="1:2" ht="15">
      <c r="A31"/>
      <c r="B31"/>
    </row>
    <row r="32" spans="1:2" ht="15">
      <c r="A32"/>
      <c r="B32"/>
    </row>
    <row r="33" spans="1:2" ht="15">
      <c r="A33"/>
      <c r="B33"/>
    </row>
    <row r="34" spans="1:2" ht="15">
      <c r="A34"/>
      <c r="B34"/>
    </row>
    <row r="35" spans="1:2" ht="15">
      <c r="A35"/>
      <c r="B35"/>
    </row>
    <row r="36" spans="1:2" ht="15">
      <c r="A36"/>
      <c r="B36"/>
    </row>
    <row r="37" spans="1:2" ht="15">
      <c r="A37"/>
      <c r="B37"/>
    </row>
    <row r="38" spans="1:2" ht="15">
      <c r="A38"/>
      <c r="B38"/>
    </row>
    <row r="39" spans="1:2" ht="15">
      <c r="A39"/>
      <c r="B39"/>
    </row>
    <row r="40" spans="1:2" ht="15">
      <c r="A40"/>
      <c r="B40"/>
    </row>
    <row r="41" spans="1:2" ht="15">
      <c r="A41"/>
      <c r="B41"/>
    </row>
    <row r="42" spans="1:2" ht="15">
      <c r="A42"/>
      <c r="B42"/>
    </row>
    <row r="43" spans="1:2" ht="15">
      <c r="A43"/>
      <c r="B43"/>
    </row>
    <row r="44" spans="1:2" ht="15">
      <c r="A44"/>
      <c r="B44"/>
    </row>
    <row r="45" spans="1:2" ht="15">
      <c r="A45"/>
      <c r="B45"/>
    </row>
    <row r="46" spans="1:2" ht="15">
      <c r="A46"/>
      <c r="B46"/>
    </row>
    <row r="47" spans="1:2" ht="15">
      <c r="A47"/>
      <c r="B47"/>
    </row>
    <row r="48" spans="1:2" ht="15">
      <c r="A48"/>
      <c r="B48"/>
    </row>
    <row r="49" spans="1:2" ht="15">
      <c r="A49"/>
      <c r="B49"/>
    </row>
    <row r="50" spans="1:2" ht="15">
      <c r="A50"/>
      <c r="B50"/>
    </row>
    <row r="51" spans="1:2" ht="15">
      <c r="A51"/>
      <c r="B51"/>
    </row>
    <row r="52" spans="1:2" ht="15">
      <c r="A52"/>
      <c r="B52"/>
    </row>
    <row r="53" spans="1:2" ht="15">
      <c r="A53"/>
      <c r="B53"/>
    </row>
    <row r="54" spans="1:2" ht="15">
      <c r="A54"/>
      <c r="B54"/>
    </row>
    <row r="55" spans="1:2" ht="15">
      <c r="A55"/>
      <c r="B55"/>
    </row>
    <row r="56" spans="1:2" ht="15">
      <c r="A56"/>
      <c r="B56"/>
    </row>
    <row r="57" spans="1:2" ht="15">
      <c r="A57"/>
      <c r="B57"/>
    </row>
    <row r="58" spans="1:2" ht="15">
      <c r="A58"/>
      <c r="B58"/>
    </row>
    <row r="59" spans="1:2" ht="15">
      <c r="A59"/>
      <c r="B59"/>
    </row>
    <row r="60" spans="1:2" ht="15">
      <c r="A60"/>
      <c r="B60"/>
    </row>
    <row r="61" spans="1:2" ht="15">
      <c r="A61"/>
      <c r="B61"/>
    </row>
    <row r="62" spans="1:2" ht="15">
      <c r="A62"/>
      <c r="B62"/>
    </row>
    <row r="63" spans="1:2" ht="15">
      <c r="A63"/>
      <c r="B63"/>
    </row>
    <row r="64" spans="1:2" ht="15">
      <c r="A64"/>
      <c r="B64"/>
    </row>
    <row r="65" spans="1:2" ht="15">
      <c r="A65"/>
      <c r="B65"/>
    </row>
    <row r="66" spans="1:2" ht="15">
      <c r="A66"/>
      <c r="B66"/>
    </row>
    <row r="67" spans="1:2" ht="15">
      <c r="A67"/>
      <c r="B67"/>
    </row>
    <row r="68" spans="1:2" ht="15">
      <c r="A68"/>
      <c r="B68"/>
    </row>
    <row r="69" spans="1:2" ht="15">
      <c r="A69"/>
      <c r="B69"/>
    </row>
    <row r="70" spans="1:2" ht="15">
      <c r="A70"/>
      <c r="B70"/>
    </row>
    <row r="71" spans="1:2" ht="15">
      <c r="A71"/>
      <c r="B71"/>
    </row>
    <row r="72" spans="1:2" ht="15">
      <c r="A72"/>
      <c r="B72"/>
    </row>
    <row r="73" spans="1:2" ht="15">
      <c r="A73"/>
      <c r="B73"/>
    </row>
    <row r="74" spans="1:2" ht="15">
      <c r="A74"/>
      <c r="B74"/>
    </row>
    <row r="75" spans="1:2" ht="15">
      <c r="A75"/>
      <c r="B75"/>
    </row>
    <row r="76" spans="1:2" ht="15">
      <c r="A76"/>
      <c r="B76"/>
    </row>
    <row r="77" spans="1:2" ht="15">
      <c r="A77"/>
      <c r="B77"/>
    </row>
    <row r="78" spans="1:2" ht="15">
      <c r="A78"/>
      <c r="B78"/>
    </row>
    <row r="79" spans="1:2" ht="15">
      <c r="A79"/>
      <c r="B79"/>
    </row>
    <row r="80" spans="1:2" ht="15">
      <c r="A80"/>
      <c r="B80"/>
    </row>
    <row r="81" spans="1:2" ht="15">
      <c r="A81"/>
      <c r="B81"/>
    </row>
    <row r="82" spans="1:2" ht="15">
      <c r="A82"/>
      <c r="B82"/>
    </row>
    <row r="83" spans="1:2" ht="15">
      <c r="A83"/>
      <c r="B83"/>
    </row>
    <row r="84" spans="1:2" ht="15">
      <c r="A84"/>
      <c r="B84"/>
    </row>
    <row r="85" spans="1:2" ht="15">
      <c r="A85"/>
      <c r="B85"/>
    </row>
    <row r="86" spans="1:2" ht="15">
      <c r="A86"/>
      <c r="B86"/>
    </row>
    <row r="87" spans="1:2" ht="15">
      <c r="A87"/>
      <c r="B87"/>
    </row>
    <row r="88" spans="1:2" ht="15">
      <c r="A88"/>
      <c r="B88"/>
    </row>
    <row r="89" spans="1:2" ht="15">
      <c r="A89"/>
      <c r="B89"/>
    </row>
    <row r="90" spans="1:2" ht="15">
      <c r="A90"/>
      <c r="B90"/>
    </row>
    <row r="91" spans="1:2" ht="15">
      <c r="A91"/>
      <c r="B91"/>
    </row>
    <row r="92" spans="1:2" ht="15">
      <c r="A92"/>
      <c r="B92"/>
    </row>
    <row r="93" spans="1:2" ht="15">
      <c r="A93"/>
      <c r="B93"/>
    </row>
    <row r="94" spans="1:2" ht="15">
      <c r="A94"/>
      <c r="B94"/>
    </row>
    <row r="95" spans="1:2" ht="15">
      <c r="A95"/>
      <c r="B95"/>
    </row>
    <row r="96" spans="1:2" ht="15">
      <c r="A96"/>
      <c r="B96"/>
    </row>
    <row r="97" spans="1:2" ht="15">
      <c r="A97"/>
      <c r="B97"/>
    </row>
    <row r="98" spans="1:2" ht="15">
      <c r="A98"/>
      <c r="B98"/>
    </row>
    <row r="99" spans="1:2" ht="15">
      <c r="A99"/>
      <c r="B99"/>
    </row>
    <row r="100" spans="1:2" ht="15">
      <c r="A100"/>
      <c r="B100"/>
    </row>
    <row r="101" spans="1:2" ht="15">
      <c r="A101"/>
      <c r="B101"/>
    </row>
    <row r="102" spans="1:2" ht="15">
      <c r="A102"/>
      <c r="B102"/>
    </row>
    <row r="103" spans="1:2" ht="15">
      <c r="A103"/>
      <c r="B103"/>
    </row>
    <row r="104" spans="1:2" ht="15">
      <c r="A104"/>
      <c r="B104"/>
    </row>
    <row r="105" spans="1:2" ht="15">
      <c r="A105"/>
      <c r="B105"/>
    </row>
    <row r="106" spans="1:2" ht="15">
      <c r="A106"/>
      <c r="B106"/>
    </row>
    <row r="107" spans="1:2" ht="15">
      <c r="A107"/>
      <c r="B107"/>
    </row>
    <row r="108" spans="1:2" ht="15">
      <c r="A108"/>
      <c r="B108"/>
    </row>
    <row r="109" spans="1:2" ht="15">
      <c r="A109"/>
      <c r="B109"/>
    </row>
    <row r="110" spans="1:2" ht="15">
      <c r="A110"/>
      <c r="B110"/>
    </row>
    <row r="111" spans="1:2" ht="15">
      <c r="A111"/>
      <c r="B111"/>
    </row>
    <row r="112" spans="1:2" ht="15">
      <c r="A112"/>
      <c r="B112"/>
    </row>
    <row r="113" spans="1:2" ht="15">
      <c r="A113"/>
      <c r="B113"/>
    </row>
    <row r="114" spans="1:2" ht="15">
      <c r="A114"/>
      <c r="B114"/>
    </row>
    <row r="115" spans="1:2" ht="15">
      <c r="A115"/>
      <c r="B115"/>
    </row>
    <row r="116" spans="1:2" ht="15">
      <c r="A116"/>
      <c r="B116"/>
    </row>
    <row r="117" spans="1:2" ht="15">
      <c r="A117"/>
      <c r="B117"/>
    </row>
    <row r="118" spans="1:2" ht="15">
      <c r="A118"/>
      <c r="B118"/>
    </row>
    <row r="119" spans="1:2" ht="15">
      <c r="A119"/>
      <c r="B119"/>
    </row>
    <row r="120" spans="1:2" ht="15">
      <c r="A120"/>
      <c r="B120"/>
    </row>
    <row r="121" spans="1:2" ht="15">
      <c r="A121"/>
      <c r="B121"/>
    </row>
    <row r="122" spans="1:2" ht="15">
      <c r="A122"/>
      <c r="B122"/>
    </row>
    <row r="123" spans="1:2" ht="15">
      <c r="A123"/>
      <c r="B123"/>
    </row>
    <row r="124" spans="1:2" ht="15">
      <c r="A124"/>
      <c r="B124"/>
    </row>
    <row r="125" spans="1:2" ht="15">
      <c r="A125"/>
      <c r="B125"/>
    </row>
    <row r="126" spans="1:2" ht="15">
      <c r="A126"/>
      <c r="B126"/>
    </row>
    <row r="127" spans="1:2" ht="15">
      <c r="A127"/>
      <c r="B127"/>
    </row>
    <row r="128" spans="1:2" ht="15">
      <c r="A128"/>
      <c r="B128"/>
    </row>
    <row r="129" spans="1:2" ht="15">
      <c r="A129"/>
      <c r="B129"/>
    </row>
    <row r="130" spans="1:2" ht="15">
      <c r="A130"/>
      <c r="B130"/>
    </row>
    <row r="131" spans="1:2" ht="15">
      <c r="A131"/>
      <c r="B131"/>
    </row>
    <row r="132" spans="1:2" ht="15">
      <c r="A132"/>
      <c r="B132"/>
    </row>
    <row r="133" spans="1:2" ht="15">
      <c r="A133"/>
      <c r="B133"/>
    </row>
    <row r="134" spans="1:2" ht="15">
      <c r="A134"/>
      <c r="B134"/>
    </row>
    <row r="135" spans="1:2" ht="15">
      <c r="A135"/>
      <c r="B135"/>
    </row>
    <row r="136" spans="1:2" ht="15">
      <c r="A136"/>
      <c r="B136"/>
    </row>
    <row r="137" spans="1:2" ht="15">
      <c r="A137"/>
      <c r="B137"/>
    </row>
    <row r="138" spans="1:2" ht="15">
      <c r="A138"/>
      <c r="B138"/>
    </row>
    <row r="139" spans="1:2" ht="15">
      <c r="A139"/>
      <c r="B139"/>
    </row>
    <row r="140" spans="1:2" ht="15">
      <c r="A140"/>
      <c r="B140"/>
    </row>
    <row r="141" spans="1:2" ht="15">
      <c r="A141"/>
      <c r="B141"/>
    </row>
    <row r="142" spans="1:2" ht="15">
      <c r="A142"/>
      <c r="B142"/>
    </row>
    <row r="143" spans="1:2" ht="15">
      <c r="A143"/>
      <c r="B143"/>
    </row>
    <row r="144" spans="1:2" ht="15">
      <c r="A144"/>
      <c r="B144"/>
    </row>
    <row r="145" spans="1:2" ht="15">
      <c r="A145"/>
      <c r="B145"/>
    </row>
    <row r="146" spans="1:2" ht="15">
      <c r="A146"/>
      <c r="B146"/>
    </row>
    <row r="147" spans="1:2" ht="15">
      <c r="A147"/>
      <c r="B147"/>
    </row>
    <row r="148" spans="1:2" ht="15">
      <c r="A148"/>
      <c r="B148"/>
    </row>
    <row r="149" spans="1:2" ht="15">
      <c r="A149"/>
      <c r="B149"/>
    </row>
    <row r="150" spans="1:2" ht="15">
      <c r="A150"/>
      <c r="B150"/>
    </row>
    <row r="151" spans="1:2" ht="15">
      <c r="A151"/>
      <c r="B151"/>
    </row>
    <row r="152" spans="1:2" ht="15">
      <c r="A152"/>
      <c r="B152"/>
    </row>
    <row r="153" spans="1:2" ht="15">
      <c r="A153"/>
      <c r="B153"/>
    </row>
    <row r="154" spans="1:2" ht="15">
      <c r="A154"/>
      <c r="B154"/>
    </row>
    <row r="155" spans="1:2" ht="15">
      <c r="A155"/>
      <c r="B155"/>
    </row>
    <row r="156" spans="1:2" ht="15">
      <c r="A156"/>
      <c r="B156"/>
    </row>
    <row r="157" spans="1:2" ht="15">
      <c r="A157"/>
      <c r="B157"/>
    </row>
    <row r="158" spans="1:2" ht="15">
      <c r="A158"/>
      <c r="B158"/>
    </row>
    <row r="159" spans="1:2" ht="15">
      <c r="A159"/>
      <c r="B159"/>
    </row>
    <row r="160" spans="1:2" ht="15">
      <c r="A160"/>
      <c r="B160"/>
    </row>
    <row r="161" spans="1:5" ht="15">
      <c r="A161"/>
      <c r="B161"/>
    </row>
    <row r="162" spans="1:5" ht="15">
      <c r="A162"/>
      <c r="B162"/>
    </row>
    <row r="163" spans="1:5" ht="15">
      <c r="A163"/>
      <c r="B163"/>
    </row>
    <row r="164" spans="1:5" ht="15">
      <c r="A164"/>
      <c r="B164"/>
    </row>
    <row r="165" spans="1:5" ht="15">
      <c r="A165"/>
      <c r="B165"/>
    </row>
    <row r="166" spans="1:5" ht="15">
      <c r="A166"/>
      <c r="B166"/>
    </row>
    <row r="167" spans="1:5" ht="15">
      <c r="A167"/>
      <c r="B167"/>
    </row>
    <row r="168" spans="1:5">
      <c r="C168" s="62"/>
      <c r="D168" s="62"/>
      <c r="E168" s="62"/>
    </row>
    <row r="169" spans="1:5">
      <c r="C169" s="62"/>
      <c r="D169" s="62"/>
      <c r="E169" s="62"/>
    </row>
    <row r="170" spans="1:5">
      <c r="C170" s="62"/>
      <c r="D170" s="62"/>
      <c r="E170" s="62"/>
    </row>
    <row r="171" spans="1:5">
      <c r="C171" s="62"/>
      <c r="D171" s="62"/>
      <c r="E171" s="62"/>
    </row>
    <row r="172" spans="1:5">
      <c r="C172" s="62"/>
      <c r="D172" s="62"/>
      <c r="E172" s="62"/>
    </row>
    <row r="173" spans="1:5">
      <c r="C173" s="62"/>
      <c r="D173" s="62"/>
      <c r="E173" s="62"/>
    </row>
    <row r="174" spans="1:5">
      <c r="C174" s="62"/>
      <c r="D174" s="62"/>
      <c r="E174" s="62"/>
    </row>
    <row r="175" spans="1:5">
      <c r="C175" s="62"/>
      <c r="D175" s="62"/>
      <c r="E175" s="62"/>
    </row>
    <row r="176" spans="1:5">
      <c r="C176" s="62"/>
      <c r="D176" s="62"/>
      <c r="E176" s="62"/>
    </row>
    <row r="177" spans="3:5">
      <c r="C177" s="62"/>
      <c r="D177" s="62"/>
      <c r="E177" s="62"/>
    </row>
    <row r="178" spans="3:5">
      <c r="C178" s="62"/>
      <c r="D178" s="62"/>
      <c r="E178" s="62"/>
    </row>
    <row r="179" spans="3:5">
      <c r="C179" s="62"/>
      <c r="D179" s="62"/>
      <c r="E179" s="62"/>
    </row>
    <row r="180" spans="3:5">
      <c r="C180" s="62"/>
      <c r="D180" s="62"/>
      <c r="E180" s="62"/>
    </row>
    <row r="181" spans="3:5">
      <c r="C181" s="62"/>
      <c r="D181" s="62"/>
      <c r="E181" s="62"/>
    </row>
    <row r="182" spans="3:5">
      <c r="C182" s="62"/>
      <c r="D182" s="62"/>
      <c r="E182" s="62"/>
    </row>
    <row r="183" spans="3:5">
      <c r="C183" s="62"/>
      <c r="D183" s="62"/>
      <c r="E183" s="62"/>
    </row>
    <row r="184" spans="3:5">
      <c r="C184" s="62"/>
      <c r="D184" s="62"/>
      <c r="E184" s="62"/>
    </row>
    <row r="185" spans="3:5">
      <c r="C185" s="62"/>
      <c r="D185" s="62"/>
      <c r="E185" s="62"/>
    </row>
    <row r="186" spans="3:5">
      <c r="C186" s="62"/>
      <c r="D186" s="62"/>
      <c r="E186" s="62"/>
    </row>
    <row r="187" spans="3:5">
      <c r="C187" s="62"/>
      <c r="D187" s="62"/>
      <c r="E187" s="62"/>
    </row>
    <row r="188" spans="3:5">
      <c r="C188" s="62"/>
      <c r="D188" s="62"/>
      <c r="E188" s="62"/>
    </row>
    <row r="189" spans="3:5">
      <c r="C189" s="62"/>
      <c r="D189" s="62"/>
      <c r="E189" s="62"/>
    </row>
    <row r="190" spans="3:5">
      <c r="C190" s="62"/>
      <c r="D190" s="62"/>
      <c r="E190" s="62"/>
    </row>
    <row r="191" spans="3:5">
      <c r="C191" s="62"/>
      <c r="D191" s="62"/>
      <c r="E191" s="62"/>
    </row>
    <row r="192" spans="3:5">
      <c r="C192" s="62"/>
      <c r="D192" s="62"/>
      <c r="E192" s="62"/>
    </row>
    <row r="193" spans="3:5">
      <c r="C193" s="62"/>
      <c r="D193" s="62"/>
      <c r="E193" s="62"/>
    </row>
    <row r="194" spans="3:5">
      <c r="C194" s="62"/>
      <c r="D194" s="62"/>
      <c r="E194" s="62"/>
    </row>
    <row r="195" spans="3:5">
      <c r="C195" s="62"/>
      <c r="D195" s="62"/>
      <c r="E195" s="62"/>
    </row>
    <row r="196" spans="3:5">
      <c r="C196" s="62"/>
      <c r="D196" s="62"/>
      <c r="E196" s="62"/>
    </row>
    <row r="197" spans="3:5">
      <c r="C197" s="62"/>
      <c r="D197" s="62"/>
      <c r="E197" s="62"/>
    </row>
    <row r="198" spans="3:5">
      <c r="C198" s="62"/>
      <c r="D198" s="62"/>
      <c r="E198" s="62"/>
    </row>
    <row r="199" spans="3:5">
      <c r="C199" s="62"/>
      <c r="D199" s="62"/>
      <c r="E199" s="62"/>
    </row>
    <row r="200" spans="3:5">
      <c r="C200" s="62"/>
      <c r="D200" s="62"/>
      <c r="E200" s="62"/>
    </row>
    <row r="201" spans="3:5">
      <c r="C201" s="62"/>
      <c r="D201" s="62"/>
      <c r="E201" s="62"/>
    </row>
    <row r="202" spans="3:5">
      <c r="C202" s="62"/>
      <c r="D202" s="62"/>
      <c r="E202" s="62"/>
    </row>
    <row r="203" spans="3:5">
      <c r="C203" s="62"/>
      <c r="D203" s="62"/>
      <c r="E203" s="62"/>
    </row>
    <row r="204" spans="3:5">
      <c r="C204" s="62"/>
      <c r="D204" s="62"/>
      <c r="E204" s="62"/>
    </row>
    <row r="205" spans="3:5">
      <c r="C205" s="62"/>
      <c r="D205" s="62"/>
      <c r="E205" s="62"/>
    </row>
    <row r="206" spans="3:5">
      <c r="C206" s="62"/>
      <c r="D206" s="62"/>
      <c r="E206" s="62"/>
    </row>
    <row r="207" spans="3:5">
      <c r="C207" s="62"/>
      <c r="D207" s="62"/>
      <c r="E207" s="62"/>
    </row>
    <row r="208" spans="3:5">
      <c r="C208" s="62"/>
      <c r="D208" s="62"/>
      <c r="E208" s="62"/>
    </row>
    <row r="209" spans="3:5">
      <c r="C209" s="62"/>
      <c r="D209" s="62"/>
      <c r="E209" s="62"/>
    </row>
    <row r="210" spans="3:5">
      <c r="C210" s="62"/>
      <c r="D210" s="62"/>
      <c r="E210" s="62"/>
    </row>
    <row r="211" spans="3:5">
      <c r="C211" s="62"/>
      <c r="D211" s="62"/>
      <c r="E211" s="62"/>
    </row>
    <row r="212" spans="3:5">
      <c r="C212" s="62"/>
      <c r="D212" s="62"/>
      <c r="E212" s="62"/>
    </row>
    <row r="213" spans="3:5">
      <c r="C213" s="62"/>
      <c r="D213" s="62"/>
      <c r="E213" s="62"/>
    </row>
    <row r="214" spans="3:5">
      <c r="C214" s="62"/>
      <c r="D214" s="62"/>
      <c r="E214" s="62"/>
    </row>
    <row r="215" spans="3:5">
      <c r="C215" s="62"/>
      <c r="D215" s="62"/>
      <c r="E215" s="62"/>
    </row>
    <row r="216" spans="3:5">
      <c r="C216" s="62"/>
      <c r="D216" s="62"/>
      <c r="E216" s="62"/>
    </row>
    <row r="217" spans="3:5">
      <c r="C217" s="62"/>
      <c r="D217" s="62"/>
      <c r="E217" s="62"/>
    </row>
    <row r="218" spans="3:5">
      <c r="C218" s="62"/>
      <c r="D218" s="62"/>
      <c r="E218" s="62"/>
    </row>
    <row r="219" spans="3:5">
      <c r="C219" s="62"/>
      <c r="D219" s="62"/>
      <c r="E219" s="62"/>
    </row>
    <row r="220" spans="3:5">
      <c r="C220" s="62"/>
      <c r="D220" s="62"/>
      <c r="E220" s="62"/>
    </row>
    <row r="221" spans="3:5">
      <c r="C221" s="62"/>
      <c r="D221" s="62"/>
      <c r="E221" s="62"/>
    </row>
    <row r="222" spans="3:5">
      <c r="C222" s="62"/>
      <c r="D222" s="62"/>
      <c r="E222" s="62"/>
    </row>
    <row r="223" spans="3:5">
      <c r="C223" s="62"/>
      <c r="D223" s="62"/>
      <c r="E223" s="62"/>
    </row>
    <row r="224" spans="3:5">
      <c r="C224" s="62"/>
      <c r="D224" s="62"/>
      <c r="E224" s="62"/>
    </row>
    <row r="225" spans="3:5">
      <c r="C225" s="62"/>
      <c r="D225" s="62"/>
      <c r="E225" s="62"/>
    </row>
    <row r="226" spans="3:5">
      <c r="C226" s="62"/>
      <c r="D226" s="62"/>
      <c r="E226" s="62"/>
    </row>
    <row r="227" spans="3:5">
      <c r="C227" s="62"/>
      <c r="D227" s="62"/>
      <c r="E227" s="62"/>
    </row>
    <row r="228" spans="3:5">
      <c r="C228" s="62"/>
      <c r="D228" s="62"/>
      <c r="E228" s="62"/>
    </row>
    <row r="229" spans="3:5">
      <c r="C229" s="62"/>
      <c r="D229" s="62"/>
      <c r="E229" s="62"/>
    </row>
    <row r="230" spans="3:5">
      <c r="C230" s="62"/>
      <c r="D230" s="62"/>
      <c r="E230" s="62"/>
    </row>
    <row r="231" spans="3:5">
      <c r="C231" s="62"/>
      <c r="D231" s="62"/>
      <c r="E231" s="62"/>
    </row>
    <row r="232" spans="3:5">
      <c r="C232" s="62"/>
      <c r="D232" s="62"/>
      <c r="E232" s="62"/>
    </row>
    <row r="233" spans="3:5">
      <c r="C233" s="62"/>
      <c r="D233" s="62"/>
      <c r="E233" s="62"/>
    </row>
    <row r="234" spans="3:5">
      <c r="C234" s="62"/>
      <c r="D234" s="62"/>
      <c r="E234" s="62"/>
    </row>
    <row r="235" spans="3:5">
      <c r="C235" s="62"/>
      <c r="D235" s="62"/>
      <c r="E235" s="62"/>
    </row>
    <row r="236" spans="3:5">
      <c r="C236" s="62"/>
      <c r="D236" s="62"/>
      <c r="E236" s="62"/>
    </row>
    <row r="237" spans="3:5">
      <c r="C237" s="62"/>
      <c r="D237" s="62"/>
      <c r="E237" s="62"/>
    </row>
    <row r="238" spans="3:5">
      <c r="C238" s="62"/>
      <c r="D238" s="62"/>
      <c r="E238" s="62"/>
    </row>
    <row r="239" spans="3:5">
      <c r="C239" s="62"/>
      <c r="D239" s="62"/>
      <c r="E239" s="62"/>
    </row>
    <row r="240" spans="3:5">
      <c r="C240" s="62"/>
      <c r="D240" s="62"/>
      <c r="E240" s="62"/>
    </row>
    <row r="241" spans="3:5">
      <c r="C241" s="62"/>
      <c r="D241" s="62"/>
      <c r="E241" s="62"/>
    </row>
    <row r="242" spans="3:5">
      <c r="C242" s="62"/>
      <c r="D242" s="62"/>
      <c r="E242" s="62"/>
    </row>
    <row r="243" spans="3:5">
      <c r="C243" s="62"/>
      <c r="D243" s="62"/>
      <c r="E243" s="62"/>
    </row>
    <row r="244" spans="3:5">
      <c r="C244" s="62"/>
      <c r="D244" s="62"/>
      <c r="E244" s="62"/>
    </row>
    <row r="245" spans="3:5">
      <c r="C245" s="62"/>
      <c r="D245" s="62"/>
      <c r="E245" s="62"/>
    </row>
    <row r="246" spans="3:5">
      <c r="C246" s="62"/>
      <c r="D246" s="62"/>
      <c r="E246" s="62"/>
    </row>
    <row r="247" spans="3:5">
      <c r="C247" s="62"/>
      <c r="D247" s="62"/>
      <c r="E247" s="62"/>
    </row>
    <row r="248" spans="3:5">
      <c r="C248" s="62"/>
      <c r="D248" s="62"/>
      <c r="E248" s="62"/>
    </row>
    <row r="249" spans="3:5">
      <c r="C249" s="62"/>
      <c r="D249" s="62"/>
      <c r="E249" s="62"/>
    </row>
    <row r="250" spans="3:5">
      <c r="C250" s="62"/>
      <c r="D250" s="62"/>
      <c r="E250" s="62"/>
    </row>
    <row r="251" spans="3:5">
      <c r="C251" s="62"/>
      <c r="D251" s="62"/>
      <c r="E251" s="62"/>
    </row>
    <row r="252" spans="3:5">
      <c r="C252" s="62"/>
      <c r="D252" s="62"/>
      <c r="E252" s="62"/>
    </row>
    <row r="253" spans="3:5">
      <c r="C253" s="62"/>
      <c r="D253" s="62"/>
      <c r="E253" s="62"/>
    </row>
    <row r="254" spans="3:5">
      <c r="C254" s="62"/>
      <c r="D254" s="62"/>
      <c r="E254" s="62"/>
    </row>
    <row r="255" spans="3:5">
      <c r="C255" s="62"/>
      <c r="D255" s="62"/>
      <c r="E255" s="62"/>
    </row>
    <row r="256" spans="3:5">
      <c r="C256" s="62"/>
      <c r="D256" s="62"/>
      <c r="E256" s="62"/>
    </row>
    <row r="257" spans="3:5">
      <c r="C257" s="62"/>
      <c r="D257" s="62"/>
      <c r="E257" s="62"/>
    </row>
  </sheetData>
  <mergeCells count="6">
    <mergeCell ref="C14:C15"/>
    <mergeCell ref="C3:H3"/>
    <mergeCell ref="F5:H5"/>
    <mergeCell ref="D5:E5"/>
    <mergeCell ref="C7:C10"/>
    <mergeCell ref="C11:C13"/>
  </mergeCells>
  <pageMargins left="0.7" right="0.7" top="0.75" bottom="0.75" header="0.3" footer="0.3"/>
  <drawing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C00000"/>
  </sheetPr>
  <dimension ref="A1:AP42"/>
  <sheetViews>
    <sheetView zoomScale="50" zoomScaleNormal="50" workbookViewId="0"/>
  </sheetViews>
  <sheetFormatPr defaultColWidth="11.42578125" defaultRowHeight="25.5"/>
  <cols>
    <col min="1" max="2" width="11.42578125" style="13"/>
    <col min="3" max="3" width="42" customWidth="1"/>
    <col min="4" max="4" width="49.7109375" customWidth="1"/>
    <col min="5" max="5" width="38.42578125" customWidth="1"/>
    <col min="6" max="8" width="66.28515625" customWidth="1"/>
    <col min="9" max="42" width="11.42578125" style="13"/>
  </cols>
  <sheetData>
    <row r="1" spans="1:42" ht="54" customHeight="1">
      <c r="C1" s="13"/>
      <c r="D1" s="13"/>
      <c r="E1" s="13"/>
      <c r="F1" s="13"/>
      <c r="G1" s="13"/>
      <c r="H1" s="13"/>
    </row>
    <row r="2" spans="1:42" ht="54" customHeight="1">
      <c r="C2" s="13"/>
      <c r="D2" s="13"/>
      <c r="E2" s="13"/>
      <c r="F2" s="13"/>
      <c r="G2" s="13"/>
      <c r="H2" s="13"/>
    </row>
    <row r="3" spans="1:42" ht="54" customHeight="1">
      <c r="C3" s="108" t="s">
        <v>1173</v>
      </c>
      <c r="D3" s="109"/>
      <c r="E3" s="109"/>
      <c r="F3" s="109"/>
      <c r="G3" s="109"/>
      <c r="H3" s="110"/>
    </row>
    <row r="4" spans="1:42" s="13" customFormat="1"/>
    <row r="5" spans="1:42" s="13" customFormat="1"/>
    <row r="6" spans="1:42" s="26" customFormat="1" ht="51">
      <c r="A6" s="13"/>
      <c r="B6" s="13"/>
      <c r="C6" s="11" t="s">
        <v>40</v>
      </c>
      <c r="D6" s="111" t="s">
        <v>41</v>
      </c>
      <c r="E6" s="111"/>
      <c r="F6" s="111" t="s">
        <v>42</v>
      </c>
      <c r="G6" s="111"/>
      <c r="H6" s="111"/>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row>
    <row r="7" spans="1:42" s="26" customFormat="1" ht="51">
      <c r="A7" s="13"/>
      <c r="B7" s="13"/>
      <c r="C7" s="11" t="s">
        <v>43</v>
      </c>
      <c r="D7" s="11" t="s">
        <v>44</v>
      </c>
      <c r="E7" s="11" t="s">
        <v>45</v>
      </c>
      <c r="F7" s="11" t="s">
        <v>46</v>
      </c>
      <c r="G7" s="11" t="s">
        <v>47</v>
      </c>
      <c r="H7" s="11" t="s">
        <v>48</v>
      </c>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row>
    <row r="8" spans="1:42" ht="255">
      <c r="C8" s="115" t="s">
        <v>1174</v>
      </c>
      <c r="D8" s="14" t="s">
        <v>1175</v>
      </c>
      <c r="E8" s="14" t="s">
        <v>1176</v>
      </c>
      <c r="F8" s="41" t="s">
        <v>1177</v>
      </c>
      <c r="G8" s="55" t="s">
        <v>1178</v>
      </c>
      <c r="H8" s="56" t="s">
        <v>163</v>
      </c>
    </row>
    <row r="9" spans="1:42" ht="204">
      <c r="C9" s="115"/>
      <c r="D9" s="48" t="s">
        <v>1179</v>
      </c>
      <c r="E9" s="48" t="s">
        <v>1180</v>
      </c>
      <c r="F9" s="55" t="s">
        <v>1181</v>
      </c>
      <c r="G9" s="55" t="s">
        <v>191</v>
      </c>
      <c r="H9" s="56" t="s">
        <v>163</v>
      </c>
    </row>
    <row r="10" spans="1:42" ht="178.5">
      <c r="C10" s="115"/>
      <c r="D10" s="48" t="s">
        <v>1182</v>
      </c>
      <c r="E10" s="48" t="s">
        <v>1183</v>
      </c>
      <c r="F10" s="55" t="s">
        <v>1184</v>
      </c>
      <c r="G10" s="55" t="s">
        <v>1185</v>
      </c>
      <c r="H10" s="56" t="s">
        <v>163</v>
      </c>
    </row>
    <row r="11" spans="1:42" ht="127.5">
      <c r="C11" s="115"/>
      <c r="D11" s="48" t="s">
        <v>1186</v>
      </c>
      <c r="E11" s="48" t="s">
        <v>1187</v>
      </c>
      <c r="F11" s="55" t="s">
        <v>1188</v>
      </c>
      <c r="G11" s="55" t="s">
        <v>1189</v>
      </c>
      <c r="H11" s="56" t="s">
        <v>163</v>
      </c>
    </row>
    <row r="12" spans="1:42" ht="174" customHeight="1">
      <c r="C12" s="50" t="s">
        <v>1190</v>
      </c>
      <c r="D12" s="48" t="s">
        <v>1191</v>
      </c>
      <c r="E12" s="48" t="s">
        <v>1192</v>
      </c>
      <c r="F12" s="55" t="s">
        <v>1193</v>
      </c>
      <c r="G12" s="55" t="s">
        <v>1189</v>
      </c>
      <c r="H12" s="56" t="s">
        <v>163</v>
      </c>
    </row>
    <row r="13" spans="1:42" ht="15">
      <c r="A13"/>
      <c r="B13"/>
      <c r="I13"/>
      <c r="J13"/>
      <c r="K13"/>
      <c r="L13"/>
      <c r="M13"/>
      <c r="N13"/>
      <c r="O13"/>
      <c r="P13"/>
      <c r="Q13"/>
      <c r="R13"/>
      <c r="S13"/>
      <c r="T13"/>
      <c r="U13"/>
      <c r="V13"/>
      <c r="W13"/>
      <c r="X13"/>
      <c r="Y13"/>
      <c r="Z13"/>
      <c r="AA13"/>
      <c r="AB13"/>
      <c r="AC13"/>
      <c r="AD13"/>
      <c r="AE13"/>
      <c r="AF13"/>
      <c r="AG13"/>
      <c r="AH13"/>
      <c r="AI13"/>
      <c r="AJ13"/>
      <c r="AK13"/>
      <c r="AL13"/>
      <c r="AM13"/>
      <c r="AN13"/>
      <c r="AO13"/>
      <c r="AP13"/>
    </row>
    <row r="14" spans="1:42" ht="15">
      <c r="A14"/>
      <c r="B14"/>
      <c r="I14"/>
      <c r="J14"/>
      <c r="K14"/>
      <c r="L14"/>
      <c r="M14"/>
      <c r="N14"/>
      <c r="O14"/>
      <c r="P14"/>
      <c r="Q14"/>
      <c r="R14"/>
      <c r="S14"/>
      <c r="T14"/>
      <c r="U14"/>
      <c r="V14"/>
      <c r="W14"/>
      <c r="X14"/>
      <c r="Y14"/>
      <c r="Z14"/>
      <c r="AA14"/>
      <c r="AB14"/>
      <c r="AC14"/>
      <c r="AD14"/>
      <c r="AE14"/>
      <c r="AF14"/>
      <c r="AG14"/>
      <c r="AH14"/>
      <c r="AI14"/>
      <c r="AJ14"/>
      <c r="AK14"/>
      <c r="AL14"/>
      <c r="AM14"/>
      <c r="AN14"/>
      <c r="AO14"/>
      <c r="AP14"/>
    </row>
    <row r="15" spans="1:42" ht="15">
      <c r="A15"/>
      <c r="B15"/>
      <c r="I15"/>
      <c r="J15"/>
      <c r="K15"/>
      <c r="L15"/>
      <c r="M15"/>
      <c r="N15"/>
      <c r="O15"/>
      <c r="P15"/>
      <c r="Q15"/>
      <c r="R15"/>
      <c r="S15"/>
      <c r="T15"/>
      <c r="U15"/>
      <c r="V15"/>
      <c r="W15"/>
      <c r="X15"/>
      <c r="Y15"/>
      <c r="Z15"/>
      <c r="AA15"/>
      <c r="AB15"/>
      <c r="AC15"/>
      <c r="AD15"/>
      <c r="AE15"/>
      <c r="AF15"/>
      <c r="AG15"/>
      <c r="AH15"/>
      <c r="AI15"/>
      <c r="AJ15"/>
      <c r="AK15"/>
      <c r="AL15"/>
      <c r="AM15"/>
      <c r="AN15"/>
      <c r="AO15"/>
      <c r="AP15"/>
    </row>
    <row r="16" spans="1:42" ht="15">
      <c r="A16"/>
      <c r="B16"/>
      <c r="I16"/>
      <c r="J16"/>
      <c r="K16"/>
      <c r="L16"/>
      <c r="M16"/>
      <c r="N16"/>
      <c r="O16"/>
      <c r="P16"/>
      <c r="Q16"/>
      <c r="R16"/>
      <c r="S16"/>
      <c r="T16"/>
      <c r="U16"/>
      <c r="V16"/>
      <c r="W16"/>
      <c r="X16"/>
      <c r="Y16"/>
      <c r="Z16"/>
      <c r="AA16"/>
      <c r="AB16"/>
      <c r="AC16"/>
      <c r="AD16"/>
      <c r="AE16"/>
      <c r="AF16"/>
      <c r="AG16"/>
      <c r="AH16"/>
      <c r="AI16"/>
      <c r="AJ16"/>
      <c r="AK16"/>
      <c r="AL16"/>
      <c r="AM16"/>
      <c r="AN16"/>
      <c r="AO16"/>
      <c r="AP16"/>
    </row>
    <row r="17" customFormat="1" ht="15"/>
    <row r="18" customFormat="1" ht="15"/>
    <row r="19" customFormat="1" ht="15"/>
    <row r="20" customFormat="1" ht="15"/>
    <row r="21" customFormat="1" ht="15"/>
    <row r="22" customFormat="1" ht="15"/>
    <row r="23" customFormat="1" ht="15"/>
    <row r="24" customFormat="1" ht="15"/>
    <row r="25" customFormat="1" ht="15"/>
    <row r="26" customFormat="1" ht="15"/>
    <row r="27" customFormat="1" ht="15"/>
    <row r="28" customFormat="1" ht="15"/>
    <row r="29" customFormat="1" ht="15"/>
    <row r="30" customFormat="1" ht="15"/>
    <row r="31" customFormat="1" ht="15"/>
    <row r="32" customFormat="1" ht="15"/>
    <row r="33" customFormat="1" ht="15"/>
    <row r="34" customFormat="1" ht="15"/>
    <row r="35" customFormat="1" ht="15"/>
    <row r="36" customFormat="1" ht="15"/>
    <row r="37" customFormat="1" ht="15"/>
    <row r="38" customFormat="1" ht="15"/>
    <row r="39" customFormat="1" ht="15"/>
    <row r="40" customFormat="1" ht="15"/>
    <row r="41" customFormat="1" ht="15"/>
    <row r="42" customFormat="1" ht="15"/>
  </sheetData>
  <mergeCells count="4">
    <mergeCell ref="D6:E6"/>
    <mergeCell ref="F6:H6"/>
    <mergeCell ref="C3:H3"/>
    <mergeCell ref="C8:C11"/>
  </mergeCells>
  <pageMargins left="0.7" right="0.7" top="0.75" bottom="0.75" header="0.3" footer="0.3"/>
  <drawing r:id="rId1"/>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50"/>
  </sheetPr>
  <dimension ref="A1:BW317"/>
  <sheetViews>
    <sheetView zoomScale="40" zoomScaleNormal="40" workbookViewId="0">
      <selection activeCell="D8" sqref="D8"/>
    </sheetView>
  </sheetViews>
  <sheetFormatPr defaultColWidth="11.42578125" defaultRowHeight="25.5"/>
  <cols>
    <col min="1" max="2" width="11.42578125" style="2"/>
    <col min="3" max="3" width="54.5703125" customWidth="1"/>
    <col min="4" max="4" width="54.85546875" customWidth="1"/>
    <col min="5" max="5" width="40.28515625" customWidth="1"/>
    <col min="6" max="7" width="86.28515625" customWidth="1"/>
    <col min="8" max="18" width="38.28515625" customWidth="1"/>
  </cols>
  <sheetData>
    <row r="1" spans="3:75" s="2" customFormat="1" ht="63" customHeight="1">
      <c r="C1" s="13"/>
      <c r="D1" s="13"/>
      <c r="E1" s="13"/>
      <c r="F1" s="13"/>
      <c r="G1" s="13"/>
      <c r="H1" s="13"/>
    </row>
    <row r="2" spans="3:75" s="2" customFormat="1" ht="63" customHeight="1">
      <c r="C2" s="13"/>
      <c r="D2" s="13"/>
      <c r="E2" s="13"/>
      <c r="F2" s="13"/>
      <c r="G2" s="13"/>
      <c r="H2" s="13"/>
    </row>
    <row r="3" spans="3:75" s="2" customFormat="1" ht="63" customHeight="1">
      <c r="C3" s="108" t="s">
        <v>1194</v>
      </c>
      <c r="D3" s="109"/>
      <c r="E3" s="109"/>
      <c r="F3" s="109"/>
      <c r="G3" s="109"/>
      <c r="H3" s="110"/>
    </row>
    <row r="4" spans="3:75" s="2" customFormat="1" ht="51" customHeight="1"/>
    <row r="5" spans="3:75" ht="51">
      <c r="C5" s="11" t="s">
        <v>40</v>
      </c>
      <c r="D5" s="111" t="s">
        <v>41</v>
      </c>
      <c r="E5" s="111"/>
      <c r="F5" s="111" t="s">
        <v>42</v>
      </c>
      <c r="G5" s="111"/>
      <c r="H5" s="111"/>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row>
    <row r="6" spans="3:75" ht="51">
      <c r="C6" s="11" t="s">
        <v>43</v>
      </c>
      <c r="D6" s="11" t="s">
        <v>44</v>
      </c>
      <c r="E6" s="11" t="s">
        <v>45</v>
      </c>
      <c r="F6" s="11" t="s">
        <v>46</v>
      </c>
      <c r="G6" s="11" t="s">
        <v>47</v>
      </c>
      <c r="H6" s="11" t="s">
        <v>48</v>
      </c>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row>
    <row r="7" spans="3:75" ht="353.25" customHeight="1">
      <c r="C7" s="139" t="s">
        <v>1195</v>
      </c>
      <c r="D7" s="14" t="s">
        <v>1196</v>
      </c>
      <c r="E7" s="47" t="s">
        <v>1197</v>
      </c>
      <c r="F7" s="38" t="s">
        <v>1198</v>
      </c>
      <c r="G7" s="38" t="s">
        <v>857</v>
      </c>
      <c r="H7" s="56" t="s">
        <v>54</v>
      </c>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row>
    <row r="8" spans="3:75" ht="360.75" customHeight="1">
      <c r="C8" s="139"/>
      <c r="D8" s="14" t="s">
        <v>1199</v>
      </c>
      <c r="E8" s="42" t="s">
        <v>1200</v>
      </c>
      <c r="F8" s="55" t="s">
        <v>1201</v>
      </c>
      <c r="G8" s="55" t="s">
        <v>935</v>
      </c>
      <c r="H8" s="56" t="s">
        <v>54</v>
      </c>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row>
    <row r="9" spans="3:75" ht="212.25" customHeight="1">
      <c r="C9" s="139"/>
      <c r="D9" s="64" t="s">
        <v>1202</v>
      </c>
      <c r="E9" s="64" t="s">
        <v>1203</v>
      </c>
      <c r="F9" s="55" t="s">
        <v>1201</v>
      </c>
      <c r="G9" s="55" t="s">
        <v>935</v>
      </c>
      <c r="H9" s="56" t="s">
        <v>54</v>
      </c>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row>
    <row r="10" spans="3:75" ht="168.75" customHeight="1">
      <c r="C10" s="139" t="s">
        <v>1204</v>
      </c>
      <c r="D10" s="14" t="s">
        <v>1205</v>
      </c>
      <c r="E10" s="47" t="s">
        <v>1197</v>
      </c>
      <c r="F10" s="55" t="s">
        <v>1201</v>
      </c>
      <c r="G10" s="55" t="s">
        <v>935</v>
      </c>
      <c r="H10" s="56" t="s">
        <v>54</v>
      </c>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row>
    <row r="11" spans="3:75" ht="168.75" customHeight="1">
      <c r="C11" s="139"/>
      <c r="D11" s="14" t="s">
        <v>1206</v>
      </c>
      <c r="E11" s="42" t="s">
        <v>1200</v>
      </c>
      <c r="F11" s="55" t="s">
        <v>1201</v>
      </c>
      <c r="G11" s="55" t="s">
        <v>935</v>
      </c>
      <c r="H11" s="56" t="s">
        <v>54</v>
      </c>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row>
    <row r="12" spans="3:75" ht="290.25" customHeight="1">
      <c r="C12" s="139" t="s">
        <v>1207</v>
      </c>
      <c r="D12" s="14" t="s">
        <v>1208</v>
      </c>
      <c r="E12" s="14" t="s">
        <v>72</v>
      </c>
      <c r="F12" s="38" t="s">
        <v>1209</v>
      </c>
      <c r="G12" s="38" t="s">
        <v>1210</v>
      </c>
      <c r="H12" s="56" t="s">
        <v>54</v>
      </c>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row>
    <row r="13" spans="3:75" ht="290.25" customHeight="1">
      <c r="C13" s="139"/>
      <c r="D13" s="14" t="s">
        <v>1211</v>
      </c>
      <c r="E13" s="14" t="s">
        <v>72</v>
      </c>
      <c r="F13" s="55" t="s">
        <v>1201</v>
      </c>
      <c r="G13" s="55" t="s">
        <v>935</v>
      </c>
      <c r="H13" s="56" t="s">
        <v>54</v>
      </c>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row>
    <row r="14" spans="3:75" ht="76.5">
      <c r="C14" s="139"/>
      <c r="D14" s="14"/>
      <c r="E14" s="14"/>
      <c r="F14" s="55" t="s">
        <v>1212</v>
      </c>
      <c r="G14" s="55" t="s">
        <v>935</v>
      </c>
      <c r="H14" s="56" t="s">
        <v>54</v>
      </c>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row>
    <row r="15" spans="3:75" ht="37.5" customHeight="1">
      <c r="C15" s="139" t="s">
        <v>1213</v>
      </c>
      <c r="D15" s="14" t="s">
        <v>1214</v>
      </c>
      <c r="E15" s="14" t="s">
        <v>1215</v>
      </c>
      <c r="F15" s="38" t="s">
        <v>1216</v>
      </c>
      <c r="G15" s="38" t="s">
        <v>857</v>
      </c>
      <c r="H15" s="56" t="s">
        <v>54</v>
      </c>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row>
    <row r="16" spans="3:75" ht="408.75" customHeight="1">
      <c r="C16" s="139"/>
      <c r="D16" s="64"/>
      <c r="E16" s="64"/>
      <c r="F16" s="55" t="s">
        <v>1212</v>
      </c>
      <c r="G16" s="55" t="s">
        <v>935</v>
      </c>
      <c r="H16" s="56" t="s">
        <v>54</v>
      </c>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row>
    <row r="17" spans="1:75" ht="408.75" customHeight="1">
      <c r="C17" s="139" t="s">
        <v>1217</v>
      </c>
      <c r="D17" s="48" t="s">
        <v>1218</v>
      </c>
      <c r="E17" s="48" t="s">
        <v>1219</v>
      </c>
      <c r="F17" s="55" t="s">
        <v>1201</v>
      </c>
      <c r="G17" s="55" t="s">
        <v>935</v>
      </c>
      <c r="H17" s="56" t="s">
        <v>54</v>
      </c>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row>
    <row r="18" spans="1:75" ht="408.75" customHeight="1">
      <c r="C18" s="139"/>
      <c r="D18" s="48" t="s">
        <v>1220</v>
      </c>
      <c r="E18" s="48" t="s">
        <v>1221</v>
      </c>
      <c r="F18" s="38" t="s">
        <v>1222</v>
      </c>
      <c r="G18" s="38" t="s">
        <v>857</v>
      </c>
      <c r="H18" s="56" t="s">
        <v>54</v>
      </c>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row>
    <row r="19" spans="1:75" ht="76.5">
      <c r="C19" s="139"/>
      <c r="D19" s="48" t="s">
        <v>1223</v>
      </c>
      <c r="E19" s="48" t="s">
        <v>288</v>
      </c>
      <c r="F19" s="55" t="s">
        <v>1201</v>
      </c>
      <c r="G19" s="55" t="s">
        <v>935</v>
      </c>
      <c r="H19" s="56" t="s">
        <v>54</v>
      </c>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row>
    <row r="20" spans="1:75" ht="204">
      <c r="C20" s="64" t="s">
        <v>1224</v>
      </c>
      <c r="D20" s="47" t="s">
        <v>1225</v>
      </c>
      <c r="E20" s="47" t="s">
        <v>1226</v>
      </c>
      <c r="F20" s="38" t="s">
        <v>1227</v>
      </c>
      <c r="G20" s="38" t="s">
        <v>857</v>
      </c>
      <c r="H20" s="56" t="s">
        <v>54</v>
      </c>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row>
    <row r="21" spans="1:75">
      <c r="C21" s="29"/>
      <c r="D21" s="29"/>
      <c r="E21" s="29"/>
      <c r="F21" s="29"/>
      <c r="G21" s="29"/>
      <c r="H21" s="29"/>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row>
    <row r="22" spans="1:75">
      <c r="C22" s="29"/>
      <c r="D22" s="29"/>
      <c r="E22" s="29"/>
      <c r="F22" s="29"/>
      <c r="G22" s="29"/>
      <c r="H22" s="29"/>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row>
    <row r="23" spans="1:75">
      <c r="C23" s="29"/>
      <c r="D23" s="29"/>
      <c r="E23" s="29"/>
      <c r="F23" s="29"/>
      <c r="G23" s="29"/>
      <c r="H23" s="29"/>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row>
    <row r="24" spans="1:75">
      <c r="A24" s="29"/>
      <c r="B24" s="29"/>
      <c r="C24" s="29"/>
      <c r="D24" s="29"/>
      <c r="E24" s="29"/>
      <c r="F24" s="29"/>
      <c r="G24" s="29"/>
      <c r="H24" s="29"/>
      <c r="I24" s="29"/>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row>
    <row r="25" spans="1:75">
      <c r="A25" s="29"/>
      <c r="B25" s="29"/>
      <c r="C25" s="29"/>
      <c r="D25" s="29"/>
      <c r="E25" s="29"/>
      <c r="F25" s="29"/>
      <c r="G25" s="29"/>
      <c r="H25" s="29"/>
      <c r="I25" s="29"/>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row>
    <row r="26" spans="1:75">
      <c r="A26" s="29"/>
      <c r="B26" s="29"/>
      <c r="C26" s="29"/>
      <c r="D26" s="29"/>
      <c r="E26" s="29"/>
      <c r="F26" s="29"/>
      <c r="G26" s="29"/>
      <c r="H26" s="29"/>
      <c r="I26" s="29"/>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row>
    <row r="27" spans="1:75">
      <c r="A27" s="29"/>
      <c r="B27" s="29"/>
      <c r="C27" s="29"/>
      <c r="D27" s="29"/>
      <c r="E27" s="29"/>
      <c r="F27" s="29"/>
      <c r="G27" s="29"/>
      <c r="H27" s="29"/>
      <c r="I27" s="29"/>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row>
    <row r="28" spans="1:75">
      <c r="A28" s="29"/>
      <c r="B28" s="29"/>
      <c r="C28" s="29"/>
      <c r="D28" s="29"/>
      <c r="E28" s="29"/>
      <c r="F28" s="29"/>
      <c r="G28" s="29"/>
      <c r="H28" s="29"/>
      <c r="I28" s="29"/>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row>
    <row r="29" spans="1:75">
      <c r="A29" s="29"/>
      <c r="B29" s="29"/>
      <c r="C29" s="29"/>
      <c r="D29" s="29"/>
      <c r="E29" s="29"/>
      <c r="F29" s="29"/>
      <c r="G29" s="29"/>
      <c r="H29" s="29"/>
      <c r="I29" s="29"/>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row>
    <row r="30" spans="1:75">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row>
    <row r="31" spans="1:75">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row>
    <row r="32" spans="1:75">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row>
    <row r="33" spans="3:75">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row>
    <row r="34" spans="3:75">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row>
    <row r="35" spans="3:75">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row>
    <row r="36" spans="3:7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row>
    <row r="37" spans="3:75">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row>
    <row r="38" spans="3:75">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row>
    <row r="39" spans="3:75">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row>
    <row r="40" spans="3:75">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row>
    <row r="41" spans="3:75">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row>
    <row r="42" spans="3:75">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row>
    <row r="43" spans="3:75">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row>
    <row r="44" spans="3:75">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row>
    <row r="45" spans="3:75">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row>
    <row r="46" spans="3:75">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row>
    <row r="47" spans="3:75">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row>
    <row r="48" spans="3:75">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row>
    <row r="49" spans="3:75">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row>
    <row r="50" spans="3:7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row>
    <row r="51" spans="3:75">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row>
    <row r="52" spans="3:75">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row>
    <row r="53" spans="3:75">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row>
    <row r="54" spans="3:75">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row>
    <row r="55" spans="3:75">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row>
    <row r="56" spans="3:7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row>
    <row r="57" spans="3:7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row>
    <row r="58" spans="3:7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row>
    <row r="59" spans="3:7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row>
    <row r="60" spans="3:7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row>
    <row r="61" spans="3:7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row>
    <row r="62" spans="3:7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row>
    <row r="63" spans="3:7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row>
    <row r="64" spans="3:7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row>
    <row r="65" spans="3:7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row>
    <row r="66" spans="3:7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row>
    <row r="67" spans="3:7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row>
    <row r="68" spans="3:7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row>
    <row r="69" spans="3:7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row>
    <row r="70" spans="3:75">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row>
    <row r="71" spans="3:7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row>
    <row r="72" spans="3:7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row>
    <row r="73" spans="3:75">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row>
    <row r="74" spans="3:7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row>
    <row r="75" spans="3:75">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row>
    <row r="76" spans="3:7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row>
    <row r="77" spans="3:7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row>
    <row r="78" spans="3:7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row>
    <row r="79" spans="3:7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row>
    <row r="80" spans="3:7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row>
    <row r="81" spans="3:7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row>
    <row r="82" spans="3:7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row>
    <row r="83" spans="3:7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row>
    <row r="84" spans="3:7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row>
    <row r="85" spans="3:7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row>
    <row r="86" spans="3:75">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row>
    <row r="87" spans="3:75">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row>
    <row r="88" spans="3:75">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row>
    <row r="89" spans="3:75">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row>
    <row r="90" spans="3:75">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row>
    <row r="91" spans="3:75">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row>
    <row r="92" spans="3:75">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row>
    <row r="93" spans="3:75">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row>
    <row r="94" spans="3:75">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row>
    <row r="95" spans="3:75">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row>
    <row r="96" spans="3:75">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row>
    <row r="97" spans="3:75">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row>
    <row r="98" spans="3:75">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row>
    <row r="99" spans="3:75">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row>
    <row r="100" spans="3:75">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row>
    <row r="101" spans="3:75">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row>
    <row r="102" spans="3:75">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row>
    <row r="103" spans="3:75">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row>
    <row r="104" spans="3:75">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row>
    <row r="105" spans="3:75">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row>
    <row r="106" spans="3:75">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row>
    <row r="107" spans="3:75">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row>
    <row r="108" spans="3:75">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row>
    <row r="109" spans="3:75">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row>
    <row r="110" spans="3:75">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row>
    <row r="111" spans="3:75">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row>
    <row r="112" spans="3:75">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row>
    <row r="113" spans="3:75">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row>
    <row r="114" spans="3:75">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row>
    <row r="115" spans="3:75">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row>
    <row r="116" spans="3:75">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row>
    <row r="117" spans="3:75">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row>
    <row r="118" spans="3:75">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row>
    <row r="119" spans="3:75">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row>
    <row r="120" spans="3:75">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row>
    <row r="121" spans="3:75">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row>
    <row r="122" spans="3:75">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row>
    <row r="123" spans="3:75">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row>
    <row r="124" spans="3:75">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row>
    <row r="125" spans="3:75">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row>
    <row r="126" spans="3:75">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row>
    <row r="127" spans="3:75">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row>
    <row r="128" spans="3:75">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row>
    <row r="129" spans="3:75">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row>
    <row r="130" spans="3:75">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row>
    <row r="131" spans="3:75">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row>
    <row r="132" spans="3:75">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row>
    <row r="133" spans="3:75">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row>
    <row r="134" spans="3:75">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row>
    <row r="135" spans="3:75">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row>
    <row r="136" spans="3:75">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row>
    <row r="137" spans="3:75">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row>
    <row r="138" spans="3:75">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row>
    <row r="139" spans="3:75">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row>
    <row r="140" spans="3:75">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row>
    <row r="141" spans="3:75">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row>
    <row r="142" spans="3:75">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row>
    <row r="143" spans="3:75">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row>
    <row r="144" spans="3:75">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row>
    <row r="145" spans="9:75">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row>
    <row r="146" spans="9:75">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row>
    <row r="147" spans="9:75">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row>
    <row r="148" spans="9:75">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row>
    <row r="149" spans="9:75">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row>
    <row r="150" spans="9:75">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row>
    <row r="151" spans="9:75">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row>
    <row r="152" spans="9:75">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row>
    <row r="153" spans="9:75">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row>
    <row r="154" spans="9:75">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row>
    <row r="155" spans="9:75">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row>
    <row r="156" spans="9:75">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row>
    <row r="157" spans="9:75">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row>
    <row r="158" spans="9:75">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row>
    <row r="159" spans="9:75">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row>
    <row r="160" spans="9:75">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row>
    <row r="161" spans="9:75">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row>
    <row r="162" spans="9:75">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row>
    <row r="163" spans="9:75">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row>
    <row r="164" spans="9:75">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row>
    <row r="165" spans="9:75">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row>
    <row r="166" spans="9:75">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row>
    <row r="167" spans="9:75">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row>
    <row r="168" spans="9:75">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row>
    <row r="169" spans="9:75">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row>
    <row r="170" spans="9:75">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row>
    <row r="171" spans="9:75">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row>
    <row r="172" spans="9:75">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row>
    <row r="173" spans="9:75">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row>
    <row r="174" spans="9:75">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row>
    <row r="175" spans="9:75">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row>
    <row r="176" spans="9:75">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row>
    <row r="177" spans="9:75">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row>
    <row r="178" spans="9:75">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row>
    <row r="179" spans="9:75">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row>
    <row r="180" spans="9:75">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row>
    <row r="181" spans="9:75">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row>
    <row r="182" spans="9:75">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row>
    <row r="183" spans="9:75">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row>
    <row r="184" spans="9:75">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row>
    <row r="185" spans="9:75">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row>
    <row r="186" spans="9:75">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row>
    <row r="187" spans="9:75">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row>
    <row r="188" spans="9:75">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row>
    <row r="189" spans="9:75">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row>
    <row r="190" spans="9:75">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row>
    <row r="191" spans="9:75">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row>
    <row r="192" spans="9:75">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row>
    <row r="193" spans="9:75">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row>
    <row r="194" spans="9:75">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row>
    <row r="195" spans="9:75">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row>
    <row r="196" spans="9:75">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row>
    <row r="197" spans="9:75">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row>
    <row r="198" spans="9:75">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row>
    <row r="199" spans="9:75">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row>
    <row r="200" spans="9:75">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row>
    <row r="201" spans="9:75">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row>
    <row r="202" spans="9:75">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row>
    <row r="203" spans="9:75">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row>
    <row r="204" spans="9:75">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row>
    <row r="205" spans="9:75">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row>
    <row r="206" spans="9:75">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row>
    <row r="207" spans="9:75">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row>
    <row r="208" spans="9:75">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row>
    <row r="209" spans="9:75">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row>
    <row r="210" spans="9:75">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row>
    <row r="211" spans="9:75">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row>
    <row r="212" spans="9:75">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row>
    <row r="213" spans="9:75">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row>
    <row r="214" spans="9:75">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row>
    <row r="215" spans="9:75">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row>
    <row r="216" spans="9:75">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row>
    <row r="217" spans="9:75">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row>
    <row r="218" spans="9:75">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row>
    <row r="219" spans="9:75">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row>
    <row r="220" spans="9:75">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row>
    <row r="221" spans="9:75">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row>
    <row r="222" spans="9:75">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row>
    <row r="223" spans="9:75">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row>
    <row r="224" spans="9:75">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row>
    <row r="225" spans="9:75">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row>
    <row r="226" spans="9:75">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row>
    <row r="227" spans="9:75">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row>
    <row r="228" spans="9:75">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row>
    <row r="229" spans="9:75">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row>
    <row r="230" spans="9:75">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row>
    <row r="231" spans="9:75">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row>
    <row r="232" spans="9:75">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row>
    <row r="233" spans="9:75">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row>
    <row r="234" spans="9:75">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row>
    <row r="235" spans="9:75">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row>
    <row r="236" spans="9:75">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row>
    <row r="237" spans="9:75">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row>
    <row r="238" spans="9:75">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row>
    <row r="239" spans="9:75">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row>
    <row r="240" spans="9:75">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row>
    <row r="241" spans="9:75">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row>
    <row r="242" spans="9:75">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row>
    <row r="243" spans="9:75">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row>
    <row r="244" spans="9:75">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row>
    <row r="245" spans="9:75">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row>
    <row r="246" spans="9:75">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row>
    <row r="247" spans="9:75">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row>
    <row r="248" spans="9:75">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row>
    <row r="249" spans="9:75">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row>
    <row r="250" spans="9:75">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row>
    <row r="251" spans="9:75">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row>
    <row r="252" spans="9:75">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c r="BW252" s="2"/>
    </row>
    <row r="253" spans="9:75">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c r="BW253" s="2"/>
    </row>
    <row r="254" spans="9:75">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row>
    <row r="255" spans="9:75">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c r="BV255" s="2"/>
      <c r="BW255" s="2"/>
    </row>
    <row r="256" spans="9:75">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2"/>
      <c r="BW256" s="2"/>
    </row>
    <row r="257" spans="9:75">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c r="BV257" s="2"/>
      <c r="BW257" s="2"/>
    </row>
    <row r="258" spans="9:75">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c r="BV258" s="2"/>
      <c r="BW258" s="2"/>
    </row>
    <row r="259" spans="9:75">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c r="BV259" s="2"/>
      <c r="BW259" s="2"/>
    </row>
    <row r="260" spans="9:75">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2"/>
      <c r="BW260" s="2"/>
    </row>
    <row r="261" spans="9:75">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c r="BW261" s="2"/>
    </row>
    <row r="262" spans="9:75">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c r="BV262" s="2"/>
      <c r="BW262" s="2"/>
    </row>
    <row r="263" spans="9:75">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2"/>
      <c r="BW263" s="2"/>
    </row>
    <row r="264" spans="9:75">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c r="BW264" s="2"/>
    </row>
    <row r="265" spans="9:75">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c r="BV265" s="2"/>
      <c r="BW265" s="2"/>
    </row>
    <row r="266" spans="9:75">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c r="BV266" s="2"/>
      <c r="BW266" s="2"/>
    </row>
    <row r="267" spans="9:75">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c r="BV267" s="2"/>
      <c r="BW267" s="2"/>
    </row>
    <row r="268" spans="9:75">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c r="BV268" s="2"/>
      <c r="BW268" s="2"/>
    </row>
    <row r="269" spans="9:75">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c r="BV269" s="2"/>
      <c r="BW269" s="2"/>
    </row>
    <row r="270" spans="9:75">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c r="BV270" s="2"/>
      <c r="BW270" s="2"/>
    </row>
    <row r="271" spans="9:75">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c r="BV271" s="2"/>
      <c r="BW271" s="2"/>
    </row>
    <row r="272" spans="9:75">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c r="BV272" s="2"/>
      <c r="BW272" s="2"/>
    </row>
    <row r="273" spans="9:75">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c r="BV273" s="2"/>
      <c r="BW273" s="2"/>
    </row>
    <row r="274" spans="9:75">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c r="BS274" s="2"/>
      <c r="BT274" s="2"/>
      <c r="BU274" s="2"/>
      <c r="BV274" s="2"/>
      <c r="BW274" s="2"/>
    </row>
    <row r="275" spans="9:75">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c r="BS275" s="2"/>
      <c r="BT275" s="2"/>
      <c r="BU275" s="2"/>
      <c r="BV275" s="2"/>
      <c r="BW275" s="2"/>
    </row>
    <row r="276" spans="9:75">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c r="BS276" s="2"/>
      <c r="BT276" s="2"/>
      <c r="BU276" s="2"/>
      <c r="BV276" s="2"/>
      <c r="BW276" s="2"/>
    </row>
    <row r="277" spans="9:75">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c r="BS277" s="2"/>
      <c r="BT277" s="2"/>
      <c r="BU277" s="2"/>
      <c r="BV277" s="2"/>
      <c r="BW277" s="2"/>
    </row>
    <row r="278" spans="9:75">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2"/>
      <c r="BS278" s="2"/>
      <c r="BT278" s="2"/>
      <c r="BU278" s="2"/>
      <c r="BV278" s="2"/>
      <c r="BW278" s="2"/>
    </row>
    <row r="279" spans="9:75">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2"/>
      <c r="BS279" s="2"/>
      <c r="BT279" s="2"/>
      <c r="BU279" s="2"/>
      <c r="BV279" s="2"/>
      <c r="BW279" s="2"/>
    </row>
    <row r="280" spans="9:75">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c r="BQ280" s="2"/>
      <c r="BR280" s="2"/>
      <c r="BS280" s="2"/>
      <c r="BT280" s="2"/>
      <c r="BU280" s="2"/>
      <c r="BV280" s="2"/>
      <c r="BW280" s="2"/>
    </row>
    <row r="281" spans="9:75">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c r="BQ281" s="2"/>
      <c r="BR281" s="2"/>
      <c r="BS281" s="2"/>
      <c r="BT281" s="2"/>
      <c r="BU281" s="2"/>
      <c r="BV281" s="2"/>
      <c r="BW281" s="2"/>
    </row>
    <row r="282" spans="9:75">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c r="BQ282" s="2"/>
      <c r="BR282" s="2"/>
      <c r="BS282" s="2"/>
      <c r="BT282" s="2"/>
      <c r="BU282" s="2"/>
      <c r="BV282" s="2"/>
      <c r="BW282" s="2"/>
    </row>
    <row r="283" spans="9:75">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2"/>
      <c r="BS283" s="2"/>
      <c r="BT283" s="2"/>
      <c r="BU283" s="2"/>
      <c r="BV283" s="2"/>
      <c r="BW283" s="2"/>
    </row>
    <row r="284" spans="9:75">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c r="BQ284" s="2"/>
      <c r="BR284" s="2"/>
      <c r="BS284" s="2"/>
      <c r="BT284" s="2"/>
      <c r="BU284" s="2"/>
      <c r="BV284" s="2"/>
      <c r="BW284" s="2"/>
    </row>
    <row r="285" spans="9:75">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c r="BQ285" s="2"/>
      <c r="BR285" s="2"/>
      <c r="BS285" s="2"/>
      <c r="BT285" s="2"/>
      <c r="BU285" s="2"/>
      <c r="BV285" s="2"/>
      <c r="BW285" s="2"/>
    </row>
    <row r="286" spans="9:75">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c r="BQ286" s="2"/>
      <c r="BR286" s="2"/>
      <c r="BS286" s="2"/>
      <c r="BT286" s="2"/>
      <c r="BU286" s="2"/>
      <c r="BV286" s="2"/>
      <c r="BW286" s="2"/>
    </row>
    <row r="287" spans="9:75">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c r="BQ287" s="2"/>
      <c r="BR287" s="2"/>
      <c r="BS287" s="2"/>
      <c r="BT287" s="2"/>
      <c r="BU287" s="2"/>
      <c r="BV287" s="2"/>
      <c r="BW287" s="2"/>
    </row>
    <row r="288" spans="9:75">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c r="BS288" s="2"/>
      <c r="BT288" s="2"/>
      <c r="BU288" s="2"/>
      <c r="BV288" s="2"/>
      <c r="BW288" s="2"/>
    </row>
    <row r="289" spans="9:75">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c r="BQ289" s="2"/>
      <c r="BR289" s="2"/>
      <c r="BS289" s="2"/>
      <c r="BT289" s="2"/>
      <c r="BU289" s="2"/>
      <c r="BV289" s="2"/>
      <c r="BW289" s="2"/>
    </row>
    <row r="290" spans="9:75">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c r="BQ290" s="2"/>
      <c r="BR290" s="2"/>
      <c r="BS290" s="2"/>
      <c r="BT290" s="2"/>
      <c r="BU290" s="2"/>
      <c r="BV290" s="2"/>
      <c r="BW290" s="2"/>
    </row>
    <row r="291" spans="9:75">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2"/>
      <c r="BS291" s="2"/>
      <c r="BT291" s="2"/>
      <c r="BU291" s="2"/>
      <c r="BV291" s="2"/>
      <c r="BW291" s="2"/>
    </row>
    <row r="292" spans="9:75">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c r="BQ292" s="2"/>
      <c r="BR292" s="2"/>
      <c r="BS292" s="2"/>
      <c r="BT292" s="2"/>
      <c r="BU292" s="2"/>
      <c r="BV292" s="2"/>
      <c r="BW292" s="2"/>
    </row>
    <row r="293" spans="9:75">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c r="BQ293" s="2"/>
      <c r="BR293" s="2"/>
      <c r="BS293" s="2"/>
      <c r="BT293" s="2"/>
      <c r="BU293" s="2"/>
      <c r="BV293" s="2"/>
      <c r="BW293" s="2"/>
    </row>
    <row r="294" spans="9:75">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c r="BQ294" s="2"/>
      <c r="BR294" s="2"/>
      <c r="BS294" s="2"/>
      <c r="BT294" s="2"/>
      <c r="BU294" s="2"/>
      <c r="BV294" s="2"/>
      <c r="BW294" s="2"/>
    </row>
    <row r="295" spans="9:75">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2"/>
      <c r="BQ295" s="2"/>
      <c r="BR295" s="2"/>
      <c r="BS295" s="2"/>
      <c r="BT295" s="2"/>
      <c r="BU295" s="2"/>
      <c r="BV295" s="2"/>
      <c r="BW295" s="2"/>
    </row>
    <row r="296" spans="9:75">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c r="BO296" s="2"/>
      <c r="BP296" s="2"/>
      <c r="BQ296" s="2"/>
      <c r="BR296" s="2"/>
      <c r="BS296" s="2"/>
      <c r="BT296" s="2"/>
      <c r="BU296" s="2"/>
      <c r="BV296" s="2"/>
      <c r="BW296" s="2"/>
    </row>
    <row r="297" spans="9:75">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c r="BN297" s="2"/>
      <c r="BO297" s="2"/>
      <c r="BP297" s="2"/>
      <c r="BQ297" s="2"/>
      <c r="BR297" s="2"/>
      <c r="BS297" s="2"/>
      <c r="BT297" s="2"/>
      <c r="BU297" s="2"/>
      <c r="BV297" s="2"/>
      <c r="BW297" s="2"/>
    </row>
    <row r="298" spans="9:75">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c r="BQ298" s="2"/>
      <c r="BR298" s="2"/>
      <c r="BS298" s="2"/>
      <c r="BT298" s="2"/>
      <c r="BU298" s="2"/>
      <c r="BV298" s="2"/>
      <c r="BW298" s="2"/>
    </row>
    <row r="299" spans="9:75">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c r="BQ299" s="2"/>
      <c r="BR299" s="2"/>
      <c r="BS299" s="2"/>
      <c r="BT299" s="2"/>
      <c r="BU299" s="2"/>
      <c r="BV299" s="2"/>
      <c r="BW299" s="2"/>
    </row>
    <row r="300" spans="9:75">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2"/>
      <c r="BQ300" s="2"/>
      <c r="BR300" s="2"/>
      <c r="BS300" s="2"/>
      <c r="BT300" s="2"/>
      <c r="BU300" s="2"/>
      <c r="BV300" s="2"/>
      <c r="BW300" s="2"/>
    </row>
    <row r="301" spans="9:75">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c r="BQ301" s="2"/>
      <c r="BR301" s="2"/>
      <c r="BS301" s="2"/>
      <c r="BT301" s="2"/>
      <c r="BU301" s="2"/>
      <c r="BV301" s="2"/>
      <c r="BW301" s="2"/>
    </row>
    <row r="302" spans="9:75">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c r="BQ302" s="2"/>
      <c r="BR302" s="2"/>
      <c r="BS302" s="2"/>
      <c r="BT302" s="2"/>
      <c r="BU302" s="2"/>
      <c r="BV302" s="2"/>
      <c r="BW302" s="2"/>
    </row>
    <row r="303" spans="9:75">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c r="BQ303" s="2"/>
      <c r="BR303" s="2"/>
      <c r="BS303" s="2"/>
      <c r="BT303" s="2"/>
      <c r="BU303" s="2"/>
      <c r="BV303" s="2"/>
      <c r="BW303" s="2"/>
    </row>
    <row r="304" spans="9:75">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c r="BQ304" s="2"/>
      <c r="BR304" s="2"/>
      <c r="BS304" s="2"/>
      <c r="BT304" s="2"/>
      <c r="BU304" s="2"/>
      <c r="BV304" s="2"/>
      <c r="BW304" s="2"/>
    </row>
    <row r="305" spans="9:75">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c r="BQ305" s="2"/>
      <c r="BR305" s="2"/>
      <c r="BS305" s="2"/>
      <c r="BT305" s="2"/>
      <c r="BU305" s="2"/>
      <c r="BV305" s="2"/>
      <c r="BW305" s="2"/>
    </row>
    <row r="306" spans="9:75">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c r="BQ306" s="2"/>
      <c r="BR306" s="2"/>
      <c r="BS306" s="2"/>
      <c r="BT306" s="2"/>
      <c r="BU306" s="2"/>
      <c r="BV306" s="2"/>
      <c r="BW306" s="2"/>
    </row>
    <row r="307" spans="9:75">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c r="BQ307" s="2"/>
      <c r="BR307" s="2"/>
      <c r="BS307" s="2"/>
      <c r="BT307" s="2"/>
      <c r="BU307" s="2"/>
      <c r="BV307" s="2"/>
      <c r="BW307" s="2"/>
    </row>
    <row r="308" spans="9:75">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2"/>
      <c r="BQ308" s="2"/>
      <c r="BR308" s="2"/>
      <c r="BS308" s="2"/>
      <c r="BT308" s="2"/>
      <c r="BU308" s="2"/>
      <c r="BV308" s="2"/>
      <c r="BW308" s="2"/>
    </row>
    <row r="309" spans="9:75">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c r="BO309" s="2"/>
      <c r="BP309" s="2"/>
      <c r="BQ309" s="2"/>
      <c r="BR309" s="2"/>
      <c r="BS309" s="2"/>
      <c r="BT309" s="2"/>
      <c r="BU309" s="2"/>
      <c r="BV309" s="2"/>
      <c r="BW309" s="2"/>
    </row>
    <row r="310" spans="9:75">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c r="BO310" s="2"/>
      <c r="BP310" s="2"/>
      <c r="BQ310" s="2"/>
      <c r="BR310" s="2"/>
      <c r="BS310" s="2"/>
      <c r="BT310" s="2"/>
      <c r="BU310" s="2"/>
      <c r="BV310" s="2"/>
      <c r="BW310" s="2"/>
    </row>
    <row r="311" spans="9:75">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c r="BH311" s="2"/>
      <c r="BI311" s="2"/>
      <c r="BJ311" s="2"/>
      <c r="BK311" s="2"/>
      <c r="BL311" s="2"/>
      <c r="BM311" s="2"/>
      <c r="BN311" s="2"/>
      <c r="BO311" s="2"/>
      <c r="BP311" s="2"/>
      <c r="BQ311" s="2"/>
      <c r="BR311" s="2"/>
      <c r="BS311" s="2"/>
      <c r="BT311" s="2"/>
      <c r="BU311" s="2"/>
      <c r="BV311" s="2"/>
      <c r="BW311" s="2"/>
    </row>
    <row r="312" spans="9:75">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2"/>
      <c r="AY312" s="2"/>
      <c r="AZ312" s="2"/>
      <c r="BA312" s="2"/>
      <c r="BB312" s="2"/>
      <c r="BC312" s="2"/>
      <c r="BD312" s="2"/>
      <c r="BE312" s="2"/>
      <c r="BF312" s="2"/>
      <c r="BG312" s="2"/>
      <c r="BH312" s="2"/>
      <c r="BI312" s="2"/>
      <c r="BJ312" s="2"/>
      <c r="BK312" s="2"/>
      <c r="BL312" s="2"/>
      <c r="BM312" s="2"/>
      <c r="BN312" s="2"/>
      <c r="BO312" s="2"/>
      <c r="BP312" s="2"/>
      <c r="BQ312" s="2"/>
      <c r="BR312" s="2"/>
      <c r="BS312" s="2"/>
      <c r="BT312" s="2"/>
      <c r="BU312" s="2"/>
      <c r="BV312" s="2"/>
      <c r="BW312" s="2"/>
    </row>
    <row r="313" spans="9:75">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2"/>
      <c r="AY313" s="2"/>
      <c r="AZ313" s="2"/>
      <c r="BA313" s="2"/>
      <c r="BB313" s="2"/>
      <c r="BC313" s="2"/>
      <c r="BD313" s="2"/>
      <c r="BE313" s="2"/>
      <c r="BF313" s="2"/>
      <c r="BG313" s="2"/>
      <c r="BH313" s="2"/>
      <c r="BI313" s="2"/>
      <c r="BJ313" s="2"/>
      <c r="BK313" s="2"/>
      <c r="BL313" s="2"/>
      <c r="BM313" s="2"/>
      <c r="BN313" s="2"/>
      <c r="BO313" s="2"/>
      <c r="BP313" s="2"/>
      <c r="BQ313" s="2"/>
      <c r="BR313" s="2"/>
      <c r="BS313" s="2"/>
      <c r="BT313" s="2"/>
      <c r="BU313" s="2"/>
      <c r="BV313" s="2"/>
      <c r="BW313" s="2"/>
    </row>
    <row r="314" spans="9:75">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2"/>
      <c r="AY314" s="2"/>
      <c r="AZ314" s="2"/>
      <c r="BA314" s="2"/>
      <c r="BB314" s="2"/>
      <c r="BC314" s="2"/>
      <c r="BD314" s="2"/>
      <c r="BE314" s="2"/>
      <c r="BF314" s="2"/>
      <c r="BG314" s="2"/>
      <c r="BH314" s="2"/>
      <c r="BI314" s="2"/>
      <c r="BJ314" s="2"/>
      <c r="BK314" s="2"/>
      <c r="BL314" s="2"/>
      <c r="BM314" s="2"/>
      <c r="BN314" s="2"/>
      <c r="BO314" s="2"/>
      <c r="BP314" s="2"/>
      <c r="BQ314" s="2"/>
      <c r="BR314" s="2"/>
      <c r="BS314" s="2"/>
      <c r="BT314" s="2"/>
      <c r="BU314" s="2"/>
      <c r="BV314" s="2"/>
      <c r="BW314" s="2"/>
    </row>
    <row r="315" spans="9:75">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c r="AX315" s="2"/>
      <c r="AY315" s="2"/>
      <c r="AZ315" s="2"/>
      <c r="BA315" s="2"/>
      <c r="BB315" s="2"/>
      <c r="BC315" s="2"/>
      <c r="BD315" s="2"/>
      <c r="BE315" s="2"/>
      <c r="BF315" s="2"/>
      <c r="BG315" s="2"/>
      <c r="BH315" s="2"/>
      <c r="BI315" s="2"/>
      <c r="BJ315" s="2"/>
      <c r="BK315" s="2"/>
      <c r="BL315" s="2"/>
      <c r="BM315" s="2"/>
      <c r="BN315" s="2"/>
      <c r="BO315" s="2"/>
      <c r="BP315" s="2"/>
      <c r="BQ315" s="2"/>
      <c r="BR315" s="2"/>
      <c r="BS315" s="2"/>
      <c r="BT315" s="2"/>
      <c r="BU315" s="2"/>
      <c r="BV315" s="2"/>
      <c r="BW315" s="2"/>
    </row>
    <row r="316" spans="9:75">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c r="AX316" s="2"/>
      <c r="AY316" s="2"/>
      <c r="AZ316" s="2"/>
      <c r="BA316" s="2"/>
      <c r="BB316" s="2"/>
      <c r="BC316" s="2"/>
      <c r="BD316" s="2"/>
      <c r="BE316" s="2"/>
      <c r="BF316" s="2"/>
      <c r="BG316" s="2"/>
      <c r="BH316" s="2"/>
      <c r="BI316" s="2"/>
      <c r="BJ316" s="2"/>
      <c r="BK316" s="2"/>
      <c r="BL316" s="2"/>
      <c r="BM316" s="2"/>
      <c r="BN316" s="2"/>
      <c r="BO316" s="2"/>
      <c r="BP316" s="2"/>
      <c r="BQ316" s="2"/>
      <c r="BR316" s="2"/>
      <c r="BS316" s="2"/>
      <c r="BT316" s="2"/>
      <c r="BU316" s="2"/>
      <c r="BV316" s="2"/>
      <c r="BW316" s="2"/>
    </row>
    <row r="317" spans="9:75">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c r="AX317" s="2"/>
      <c r="AY317" s="2"/>
      <c r="AZ317" s="2"/>
      <c r="BA317" s="2"/>
      <c r="BB317" s="2"/>
      <c r="BC317" s="2"/>
      <c r="BD317" s="2"/>
      <c r="BE317" s="2"/>
      <c r="BF317" s="2"/>
      <c r="BG317" s="2"/>
      <c r="BH317" s="2"/>
      <c r="BI317" s="2"/>
      <c r="BJ317" s="2"/>
      <c r="BK317" s="2"/>
      <c r="BL317" s="2"/>
      <c r="BM317" s="2"/>
      <c r="BN317" s="2"/>
      <c r="BO317" s="2"/>
      <c r="BP317" s="2"/>
      <c r="BQ317" s="2"/>
      <c r="BR317" s="2"/>
      <c r="BS317" s="2"/>
      <c r="BT317" s="2"/>
      <c r="BU317" s="2"/>
      <c r="BV317" s="2"/>
      <c r="BW317" s="2"/>
    </row>
  </sheetData>
  <mergeCells count="8">
    <mergeCell ref="C17:C19"/>
    <mergeCell ref="D5:E5"/>
    <mergeCell ref="F5:H5"/>
    <mergeCell ref="C3:H3"/>
    <mergeCell ref="C7:C9"/>
    <mergeCell ref="C10:C11"/>
    <mergeCell ref="C12:C14"/>
    <mergeCell ref="C15:C16"/>
  </mergeCells>
  <pageMargins left="0.7" right="0.7" top="0.75" bottom="0.75" header="0.3" footer="0.3"/>
  <drawing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7030A0"/>
  </sheetPr>
  <dimension ref="A1:AZ215"/>
  <sheetViews>
    <sheetView zoomScale="40" zoomScaleNormal="40" workbookViewId="0">
      <selection activeCell="C7" sqref="C7:C15"/>
    </sheetView>
  </sheetViews>
  <sheetFormatPr defaultColWidth="11.42578125" defaultRowHeight="25.5"/>
  <cols>
    <col min="1" max="2" width="11.42578125" style="13"/>
    <col min="3" max="4" width="47.85546875" customWidth="1"/>
    <col min="5" max="8" width="57.5703125" customWidth="1"/>
    <col min="9" max="52" width="11.42578125" style="13"/>
  </cols>
  <sheetData>
    <row r="1" spans="3:12" ht="46.5" customHeight="1">
      <c r="C1" s="13"/>
      <c r="D1" s="13"/>
      <c r="E1" s="13"/>
      <c r="F1" s="13"/>
      <c r="G1" s="13"/>
      <c r="H1" s="13"/>
    </row>
    <row r="2" spans="3:12" ht="69" customHeight="1">
      <c r="C2" s="13"/>
      <c r="D2" s="13"/>
      <c r="E2" s="13"/>
      <c r="F2" s="13"/>
      <c r="G2" s="13"/>
      <c r="H2" s="13"/>
    </row>
    <row r="3" spans="3:12" ht="74.25" customHeight="1">
      <c r="C3" s="108" t="s">
        <v>1228</v>
      </c>
      <c r="D3" s="109"/>
      <c r="E3" s="109"/>
      <c r="F3" s="109"/>
      <c r="G3" s="109"/>
      <c r="H3" s="110"/>
    </row>
    <row r="4" spans="3:12" s="13" customFormat="1" ht="66.75" customHeight="1"/>
    <row r="5" spans="3:12" ht="51">
      <c r="C5" s="11" t="s">
        <v>40</v>
      </c>
      <c r="D5" s="111" t="s">
        <v>41</v>
      </c>
      <c r="E5" s="111"/>
      <c r="F5" s="111" t="s">
        <v>42</v>
      </c>
      <c r="G5" s="111"/>
      <c r="H5" s="111"/>
    </row>
    <row r="6" spans="3:12" ht="51">
      <c r="C6" s="11" t="s">
        <v>43</v>
      </c>
      <c r="D6" s="11" t="s">
        <v>44</v>
      </c>
      <c r="E6" s="11" t="s">
        <v>45</v>
      </c>
      <c r="F6" s="11" t="s">
        <v>46</v>
      </c>
      <c r="G6" s="11" t="s">
        <v>47</v>
      </c>
      <c r="H6" s="11" t="s">
        <v>48</v>
      </c>
    </row>
    <row r="7" spans="3:12" ht="195.75" customHeight="1">
      <c r="C7" s="112" t="s">
        <v>1229</v>
      </c>
      <c r="D7" s="47" t="s">
        <v>1230</v>
      </c>
      <c r="E7" s="47" t="s">
        <v>1231</v>
      </c>
      <c r="F7" s="41" t="s">
        <v>1232</v>
      </c>
      <c r="G7" s="41" t="s">
        <v>1233</v>
      </c>
      <c r="H7" s="41" t="s">
        <v>217</v>
      </c>
    </row>
    <row r="8" spans="3:12" ht="195.75" customHeight="1">
      <c r="C8" s="112"/>
      <c r="D8" s="78" t="s">
        <v>1234</v>
      </c>
      <c r="E8" s="44" t="s">
        <v>694</v>
      </c>
      <c r="F8" s="44" t="s">
        <v>1235</v>
      </c>
      <c r="G8" s="44" t="s">
        <v>1236</v>
      </c>
      <c r="H8" s="44" t="s">
        <v>217</v>
      </c>
    </row>
    <row r="9" spans="3:12" ht="195.75" customHeight="1">
      <c r="C9" s="112"/>
      <c r="D9" s="42" t="s">
        <v>1237</v>
      </c>
      <c r="E9" s="44" t="s">
        <v>1238</v>
      </c>
      <c r="F9" s="41" t="s">
        <v>1239</v>
      </c>
      <c r="G9" s="41" t="s">
        <v>1240</v>
      </c>
      <c r="H9" s="41" t="s">
        <v>217</v>
      </c>
    </row>
    <row r="10" spans="3:12" ht="195.75" customHeight="1">
      <c r="C10" s="112"/>
      <c r="D10" s="47" t="s">
        <v>1241</v>
      </c>
      <c r="E10" s="47" t="s">
        <v>1242</v>
      </c>
      <c r="F10" s="41" t="s">
        <v>1243</v>
      </c>
      <c r="G10" s="41" t="s">
        <v>1244</v>
      </c>
      <c r="H10" s="41" t="s">
        <v>217</v>
      </c>
    </row>
    <row r="11" spans="3:12" ht="186.75" customHeight="1">
      <c r="C11" s="112"/>
      <c r="D11" s="42" t="s">
        <v>1245</v>
      </c>
      <c r="E11" s="47" t="s">
        <v>1246</v>
      </c>
      <c r="F11" s="41" t="s">
        <v>1243</v>
      </c>
      <c r="G11" s="41" t="s">
        <v>1247</v>
      </c>
      <c r="H11" s="41" t="s">
        <v>217</v>
      </c>
    </row>
    <row r="12" spans="3:12" ht="186.75" customHeight="1">
      <c r="C12" s="112"/>
      <c r="D12" s="47" t="s">
        <v>1248</v>
      </c>
      <c r="E12" s="47" t="s">
        <v>1242</v>
      </c>
      <c r="F12" s="41" t="s">
        <v>1243</v>
      </c>
      <c r="G12" s="41" t="s">
        <v>1244</v>
      </c>
      <c r="H12" s="41" t="s">
        <v>217</v>
      </c>
      <c r="L12"/>
    </row>
    <row r="13" spans="3:12" ht="222.75" customHeight="1">
      <c r="C13" s="112"/>
      <c r="D13" s="47" t="s">
        <v>1241</v>
      </c>
      <c r="E13" s="47" t="s">
        <v>1242</v>
      </c>
      <c r="F13" s="41" t="s">
        <v>1243</v>
      </c>
      <c r="G13" s="41" t="s">
        <v>1244</v>
      </c>
      <c r="H13" s="41" t="s">
        <v>217</v>
      </c>
    </row>
    <row r="14" spans="3:12" ht="222.75" customHeight="1">
      <c r="C14" s="112"/>
      <c r="D14" s="42"/>
      <c r="E14" s="42"/>
      <c r="F14" s="41"/>
      <c r="G14" s="41"/>
      <c r="H14" s="41"/>
    </row>
    <row r="15" spans="3:12" ht="178.5">
      <c r="C15" s="112"/>
      <c r="D15" s="47" t="s">
        <v>1249</v>
      </c>
      <c r="E15" s="47" t="s">
        <v>1250</v>
      </c>
      <c r="F15" s="41" t="s">
        <v>1243</v>
      </c>
      <c r="G15" s="41" t="s">
        <v>1251</v>
      </c>
      <c r="H15" s="41" t="s">
        <v>217</v>
      </c>
    </row>
    <row r="16" spans="3:12" ht="102">
      <c r="C16" s="50" t="s">
        <v>1252</v>
      </c>
      <c r="D16" s="44" t="s">
        <v>1253</v>
      </c>
      <c r="E16" s="44" t="s">
        <v>1254</v>
      </c>
      <c r="F16" s="41" t="s">
        <v>1243</v>
      </c>
      <c r="G16" s="41" t="s">
        <v>1255</v>
      </c>
      <c r="H16" s="41" t="s">
        <v>1256</v>
      </c>
    </row>
    <row r="17" spans="3:8">
      <c r="C17" s="13"/>
      <c r="D17" s="13"/>
      <c r="E17" s="13"/>
      <c r="F17" s="13"/>
      <c r="G17" s="13"/>
      <c r="H17" s="13"/>
    </row>
    <row r="18" spans="3:8">
      <c r="C18" s="13"/>
      <c r="D18" s="13"/>
      <c r="E18" s="13"/>
      <c r="F18" s="13"/>
      <c r="G18" s="13"/>
      <c r="H18" s="13"/>
    </row>
    <row r="19" spans="3:8">
      <c r="C19" s="13"/>
      <c r="D19" s="13"/>
      <c r="E19" s="13"/>
      <c r="F19" s="13"/>
      <c r="G19" s="13"/>
      <c r="H19" s="13"/>
    </row>
    <row r="20" spans="3:8">
      <c r="C20" s="13"/>
      <c r="D20" s="13"/>
      <c r="E20" s="13"/>
      <c r="F20" s="13"/>
      <c r="G20" s="13"/>
      <c r="H20" s="13"/>
    </row>
    <row r="21" spans="3:8">
      <c r="C21" s="13"/>
      <c r="D21" s="13"/>
      <c r="E21" s="13"/>
      <c r="F21" s="13"/>
      <c r="G21" s="13"/>
      <c r="H21" s="13"/>
    </row>
    <row r="22" spans="3:8">
      <c r="C22" s="13"/>
      <c r="D22" s="13"/>
      <c r="E22" s="13"/>
      <c r="F22" s="13"/>
      <c r="G22" s="13"/>
      <c r="H22" s="13"/>
    </row>
    <row r="23" spans="3:8">
      <c r="C23" s="13"/>
      <c r="D23" s="13"/>
      <c r="E23" s="13"/>
      <c r="F23" s="13"/>
      <c r="G23" s="13"/>
      <c r="H23" s="13"/>
    </row>
    <row r="24" spans="3:8">
      <c r="C24" s="13"/>
      <c r="D24" s="13"/>
      <c r="E24" s="13"/>
      <c r="F24" s="13"/>
      <c r="G24" s="13"/>
      <c r="H24" s="13"/>
    </row>
    <row r="25" spans="3:8">
      <c r="C25" s="13"/>
      <c r="D25" s="13"/>
      <c r="E25" s="13"/>
      <c r="F25" s="13"/>
      <c r="G25" s="13"/>
      <c r="H25" s="13"/>
    </row>
    <row r="26" spans="3:8">
      <c r="C26" s="13"/>
      <c r="D26" s="13"/>
      <c r="E26" s="13"/>
      <c r="F26" s="13"/>
      <c r="G26" s="13"/>
      <c r="H26" s="13"/>
    </row>
    <row r="27" spans="3:8">
      <c r="C27" s="13"/>
      <c r="D27" s="13"/>
      <c r="E27" s="13"/>
      <c r="F27" s="13"/>
      <c r="G27" s="13"/>
      <c r="H27" s="13"/>
    </row>
    <row r="28" spans="3:8">
      <c r="C28" s="13"/>
      <c r="D28" s="13"/>
      <c r="E28" s="13"/>
      <c r="F28" s="13"/>
      <c r="G28" s="13"/>
      <c r="H28" s="13"/>
    </row>
    <row r="29" spans="3:8">
      <c r="C29" s="13"/>
      <c r="D29" s="13"/>
      <c r="E29" s="13"/>
      <c r="F29" s="13"/>
      <c r="G29" s="13"/>
      <c r="H29" s="13"/>
    </row>
    <row r="30" spans="3:8">
      <c r="C30" s="13"/>
      <c r="D30" s="13"/>
      <c r="E30" s="13"/>
      <c r="F30" s="13"/>
      <c r="G30" s="13"/>
      <c r="H30" s="13"/>
    </row>
    <row r="31" spans="3:8">
      <c r="C31" s="13"/>
      <c r="D31" s="13"/>
      <c r="E31" s="13"/>
      <c r="F31" s="13"/>
      <c r="G31" s="13"/>
      <c r="H31" s="13"/>
    </row>
    <row r="32" spans="3:8">
      <c r="C32" s="13"/>
      <c r="D32" s="13"/>
      <c r="E32" s="13"/>
      <c r="F32" s="13"/>
      <c r="G32" s="13"/>
      <c r="H32" s="13"/>
    </row>
    <row r="33" spans="3:8">
      <c r="C33" s="13"/>
      <c r="D33" s="13"/>
      <c r="E33" s="13"/>
      <c r="F33" s="13"/>
      <c r="G33" s="13"/>
      <c r="H33" s="13"/>
    </row>
    <row r="34" spans="3:8">
      <c r="C34" s="13"/>
      <c r="D34" s="13"/>
      <c r="E34" s="13"/>
      <c r="F34" s="13"/>
      <c r="G34" s="13"/>
      <c r="H34" s="13"/>
    </row>
    <row r="35" spans="3:8">
      <c r="C35" s="13"/>
      <c r="D35" s="13"/>
      <c r="E35" s="13"/>
      <c r="F35" s="13"/>
      <c r="G35" s="13"/>
      <c r="H35" s="13"/>
    </row>
    <row r="36" spans="3:8">
      <c r="C36" s="13"/>
      <c r="D36" s="13"/>
      <c r="E36" s="13"/>
      <c r="F36" s="13"/>
      <c r="G36" s="13"/>
      <c r="H36" s="13"/>
    </row>
    <row r="37" spans="3:8">
      <c r="C37" s="13"/>
      <c r="D37" s="13"/>
      <c r="E37" s="13"/>
      <c r="F37" s="13"/>
      <c r="G37" s="13"/>
      <c r="H37" s="13"/>
    </row>
    <row r="38" spans="3:8">
      <c r="C38" s="13"/>
      <c r="D38" s="13"/>
      <c r="E38" s="13"/>
      <c r="F38" s="13"/>
      <c r="G38" s="13"/>
      <c r="H38" s="13"/>
    </row>
    <row r="39" spans="3:8">
      <c r="C39" s="13"/>
      <c r="D39" s="13"/>
      <c r="E39" s="13"/>
      <c r="F39" s="13"/>
      <c r="G39" s="13"/>
      <c r="H39" s="13"/>
    </row>
    <row r="40" spans="3:8">
      <c r="C40" s="13"/>
      <c r="D40" s="13"/>
      <c r="E40" s="13"/>
      <c r="F40" s="13"/>
      <c r="G40" s="13"/>
      <c r="H40" s="13"/>
    </row>
    <row r="41" spans="3:8">
      <c r="C41" s="13"/>
      <c r="D41" s="13"/>
      <c r="E41" s="13"/>
      <c r="F41" s="13"/>
      <c r="G41" s="13"/>
      <c r="H41" s="13"/>
    </row>
    <row r="42" spans="3:8">
      <c r="C42" s="13"/>
      <c r="D42" s="13"/>
      <c r="E42" s="13"/>
      <c r="F42" s="13"/>
      <c r="G42" s="13"/>
      <c r="H42" s="13"/>
    </row>
    <row r="43" spans="3:8">
      <c r="C43" s="13"/>
      <c r="D43" s="13"/>
      <c r="E43" s="13"/>
      <c r="F43" s="13"/>
      <c r="G43" s="13"/>
      <c r="H43" s="13"/>
    </row>
    <row r="44" spans="3:8">
      <c r="C44" s="13"/>
      <c r="D44" s="13"/>
      <c r="E44" s="13"/>
      <c r="F44" s="13"/>
      <c r="G44" s="13"/>
      <c r="H44" s="13"/>
    </row>
    <row r="45" spans="3:8">
      <c r="C45" s="13"/>
      <c r="D45" s="13"/>
      <c r="E45" s="13"/>
      <c r="F45" s="13"/>
      <c r="G45" s="13"/>
      <c r="H45" s="13"/>
    </row>
    <row r="46" spans="3:8">
      <c r="C46" s="13"/>
      <c r="D46" s="13"/>
      <c r="E46" s="13"/>
      <c r="F46" s="13"/>
      <c r="G46" s="13"/>
      <c r="H46" s="13"/>
    </row>
    <row r="47" spans="3:8">
      <c r="C47" s="13"/>
      <c r="D47" s="13"/>
      <c r="E47" s="13"/>
      <c r="F47" s="13"/>
      <c r="G47" s="13"/>
      <c r="H47" s="13"/>
    </row>
    <row r="48" spans="3:8">
      <c r="C48" s="13"/>
      <c r="D48" s="13"/>
      <c r="E48" s="13"/>
      <c r="F48" s="13"/>
      <c r="G48" s="13"/>
      <c r="H48" s="13"/>
    </row>
    <row r="49" spans="3:8">
      <c r="C49" s="13"/>
      <c r="D49" s="13"/>
      <c r="E49" s="13"/>
      <c r="F49" s="13"/>
      <c r="G49" s="13"/>
      <c r="H49" s="13"/>
    </row>
    <row r="50" spans="3:8">
      <c r="C50" s="13"/>
      <c r="D50" s="13"/>
      <c r="E50" s="13"/>
      <c r="F50" s="13"/>
      <c r="G50" s="13"/>
      <c r="H50" s="13"/>
    </row>
    <row r="51" spans="3:8">
      <c r="C51" s="13"/>
      <c r="D51" s="13"/>
      <c r="E51" s="13"/>
      <c r="F51" s="13"/>
      <c r="G51" s="13"/>
      <c r="H51" s="13"/>
    </row>
    <row r="52" spans="3:8">
      <c r="C52" s="13"/>
      <c r="D52" s="13"/>
      <c r="E52" s="13"/>
      <c r="F52" s="13"/>
      <c r="G52" s="13"/>
      <c r="H52" s="13"/>
    </row>
    <row r="53" spans="3:8">
      <c r="C53" s="13"/>
      <c r="D53" s="13"/>
      <c r="E53" s="13"/>
      <c r="F53" s="13"/>
      <c r="G53" s="13"/>
      <c r="H53" s="13"/>
    </row>
    <row r="54" spans="3:8">
      <c r="C54" s="13"/>
      <c r="D54" s="13"/>
      <c r="E54" s="13"/>
      <c r="F54" s="13"/>
      <c r="G54" s="13"/>
      <c r="H54" s="13"/>
    </row>
    <row r="55" spans="3:8">
      <c r="C55" s="13"/>
      <c r="D55" s="13"/>
      <c r="E55" s="13"/>
      <c r="F55" s="13"/>
      <c r="G55" s="13"/>
      <c r="H55" s="13"/>
    </row>
    <row r="56" spans="3:8">
      <c r="C56" s="13"/>
      <c r="D56" s="13"/>
      <c r="E56" s="13"/>
      <c r="F56" s="13"/>
      <c r="G56" s="13"/>
      <c r="H56" s="13"/>
    </row>
    <row r="57" spans="3:8">
      <c r="C57" s="13"/>
      <c r="D57" s="13"/>
      <c r="E57" s="13"/>
      <c r="F57" s="13"/>
      <c r="G57" s="13"/>
      <c r="H57" s="13"/>
    </row>
    <row r="58" spans="3:8">
      <c r="C58" s="13"/>
      <c r="D58" s="13"/>
      <c r="E58" s="13"/>
      <c r="F58" s="13"/>
      <c r="G58" s="13"/>
      <c r="H58" s="13"/>
    </row>
    <row r="59" spans="3:8">
      <c r="C59" s="13"/>
      <c r="D59" s="13"/>
      <c r="E59" s="13"/>
      <c r="F59" s="13"/>
      <c r="G59" s="13"/>
      <c r="H59" s="13"/>
    </row>
    <row r="60" spans="3:8">
      <c r="C60" s="13"/>
      <c r="D60" s="13"/>
      <c r="E60" s="13"/>
      <c r="F60" s="13"/>
      <c r="G60" s="13"/>
      <c r="H60" s="13"/>
    </row>
    <row r="61" spans="3:8">
      <c r="C61" s="13"/>
      <c r="D61" s="13"/>
      <c r="E61" s="13"/>
      <c r="F61" s="13"/>
      <c r="G61" s="13"/>
      <c r="H61" s="13"/>
    </row>
    <row r="62" spans="3:8">
      <c r="C62" s="13"/>
      <c r="D62" s="13"/>
      <c r="E62" s="13"/>
      <c r="F62" s="13"/>
      <c r="G62" s="13"/>
      <c r="H62" s="13"/>
    </row>
    <row r="63" spans="3:8">
      <c r="C63" s="13"/>
      <c r="D63" s="13"/>
      <c r="E63" s="13"/>
      <c r="F63" s="13"/>
      <c r="G63" s="13"/>
      <c r="H63" s="13"/>
    </row>
    <row r="64" spans="3:8">
      <c r="C64" s="13"/>
      <c r="D64" s="13"/>
      <c r="E64" s="13"/>
      <c r="F64" s="13"/>
      <c r="G64" s="13"/>
      <c r="H64" s="13"/>
    </row>
    <row r="65" spans="3:8">
      <c r="C65" s="13"/>
      <c r="D65" s="13"/>
      <c r="E65" s="13"/>
      <c r="F65" s="13"/>
      <c r="G65" s="13"/>
      <c r="H65" s="13"/>
    </row>
    <row r="66" spans="3:8">
      <c r="C66" s="13"/>
      <c r="D66" s="13"/>
      <c r="E66" s="13"/>
      <c r="F66" s="13"/>
      <c r="G66" s="13"/>
      <c r="H66" s="13"/>
    </row>
    <row r="67" spans="3:8">
      <c r="C67" s="13"/>
      <c r="D67" s="13"/>
      <c r="E67" s="13"/>
      <c r="F67" s="13"/>
      <c r="G67" s="13"/>
      <c r="H67" s="13"/>
    </row>
    <row r="68" spans="3:8">
      <c r="C68" s="13"/>
      <c r="D68" s="13"/>
      <c r="E68" s="13"/>
      <c r="F68" s="13"/>
      <c r="G68" s="13"/>
      <c r="H68" s="13"/>
    </row>
    <row r="69" spans="3:8">
      <c r="C69" s="13"/>
      <c r="D69" s="13"/>
      <c r="E69" s="13"/>
      <c r="F69" s="13"/>
      <c r="G69" s="13"/>
      <c r="H69" s="13"/>
    </row>
    <row r="70" spans="3:8">
      <c r="C70" s="13"/>
      <c r="D70" s="13"/>
      <c r="E70" s="13"/>
      <c r="F70" s="13"/>
      <c r="G70" s="13"/>
      <c r="H70" s="13"/>
    </row>
    <row r="71" spans="3:8">
      <c r="C71" s="13"/>
      <c r="D71" s="13"/>
      <c r="E71" s="13"/>
      <c r="F71" s="13"/>
      <c r="G71" s="13"/>
      <c r="H71" s="13"/>
    </row>
    <row r="72" spans="3:8">
      <c r="C72" s="13"/>
      <c r="D72" s="13"/>
      <c r="E72" s="13"/>
      <c r="F72" s="13"/>
      <c r="G72" s="13"/>
      <c r="H72" s="13"/>
    </row>
    <row r="73" spans="3:8">
      <c r="C73" s="13"/>
      <c r="D73" s="13"/>
      <c r="E73" s="13"/>
      <c r="F73" s="13"/>
      <c r="G73" s="13"/>
      <c r="H73" s="13"/>
    </row>
    <row r="74" spans="3:8">
      <c r="C74" s="13"/>
      <c r="D74" s="13"/>
      <c r="E74" s="13"/>
      <c r="F74" s="13"/>
      <c r="G74" s="13"/>
      <c r="H74" s="13"/>
    </row>
    <row r="75" spans="3:8">
      <c r="C75" s="13"/>
      <c r="D75" s="13"/>
      <c r="E75" s="13"/>
      <c r="F75" s="13"/>
      <c r="G75" s="13"/>
      <c r="H75" s="13"/>
    </row>
    <row r="76" spans="3:8">
      <c r="C76" s="13"/>
      <c r="D76" s="13"/>
      <c r="E76" s="13"/>
      <c r="F76" s="13"/>
      <c r="G76" s="13"/>
      <c r="H76" s="13"/>
    </row>
    <row r="77" spans="3:8">
      <c r="C77" s="13"/>
      <c r="D77" s="13"/>
      <c r="E77" s="13"/>
      <c r="F77" s="13"/>
      <c r="G77" s="13"/>
      <c r="H77" s="13"/>
    </row>
    <row r="78" spans="3:8">
      <c r="C78" s="13"/>
      <c r="D78" s="13"/>
      <c r="E78" s="13"/>
      <c r="F78" s="13"/>
      <c r="G78" s="13"/>
      <c r="H78" s="13"/>
    </row>
    <row r="79" spans="3:8">
      <c r="C79" s="13"/>
      <c r="D79" s="13"/>
      <c r="E79" s="13"/>
      <c r="F79" s="13"/>
      <c r="G79" s="13"/>
      <c r="H79" s="13"/>
    </row>
    <row r="80" spans="3:8">
      <c r="C80" s="13"/>
      <c r="D80" s="13"/>
      <c r="E80" s="13"/>
      <c r="F80" s="13"/>
      <c r="G80" s="13"/>
      <c r="H80" s="13"/>
    </row>
    <row r="81" spans="3:8">
      <c r="C81" s="13"/>
      <c r="D81" s="13"/>
      <c r="E81" s="13"/>
      <c r="F81" s="13"/>
      <c r="G81" s="13"/>
      <c r="H81" s="13"/>
    </row>
    <row r="82" spans="3:8">
      <c r="C82" s="13"/>
      <c r="D82" s="13"/>
      <c r="E82" s="13"/>
      <c r="F82" s="13"/>
      <c r="G82" s="13"/>
      <c r="H82" s="13"/>
    </row>
    <row r="83" spans="3:8">
      <c r="C83" s="13"/>
      <c r="D83" s="13"/>
      <c r="E83" s="13"/>
      <c r="F83" s="13"/>
      <c r="G83" s="13"/>
      <c r="H83" s="13"/>
    </row>
    <row r="84" spans="3:8">
      <c r="C84" s="13"/>
      <c r="D84" s="13"/>
      <c r="E84" s="13"/>
      <c r="F84" s="13"/>
      <c r="G84" s="13"/>
      <c r="H84" s="13"/>
    </row>
    <row r="85" spans="3:8">
      <c r="C85" s="13"/>
      <c r="D85" s="13"/>
      <c r="E85" s="13"/>
      <c r="F85" s="13"/>
      <c r="G85" s="13"/>
      <c r="H85" s="13"/>
    </row>
    <row r="86" spans="3:8">
      <c r="C86" s="13"/>
      <c r="D86" s="13"/>
      <c r="E86" s="13"/>
      <c r="F86" s="13"/>
      <c r="G86" s="13"/>
      <c r="H86" s="13"/>
    </row>
    <row r="87" spans="3:8">
      <c r="C87" s="13"/>
      <c r="D87" s="13"/>
      <c r="E87" s="13"/>
      <c r="F87" s="13"/>
      <c r="G87" s="13"/>
      <c r="H87" s="13"/>
    </row>
    <row r="88" spans="3:8">
      <c r="C88" s="13"/>
      <c r="D88" s="13"/>
      <c r="E88" s="13"/>
      <c r="F88" s="13"/>
      <c r="G88" s="13"/>
      <c r="H88" s="13"/>
    </row>
    <row r="89" spans="3:8">
      <c r="C89" s="13"/>
      <c r="D89" s="13"/>
      <c r="E89" s="13"/>
      <c r="F89" s="13"/>
      <c r="G89" s="13"/>
      <c r="H89" s="13"/>
    </row>
    <row r="90" spans="3:8">
      <c r="C90" s="13"/>
      <c r="D90" s="13"/>
      <c r="E90" s="13"/>
      <c r="F90" s="13"/>
      <c r="G90" s="13"/>
      <c r="H90" s="13"/>
    </row>
    <row r="91" spans="3:8">
      <c r="C91" s="13"/>
      <c r="D91" s="13"/>
      <c r="E91" s="13"/>
      <c r="F91" s="13"/>
      <c r="G91" s="13"/>
      <c r="H91" s="13"/>
    </row>
    <row r="92" spans="3:8">
      <c r="C92" s="13"/>
      <c r="D92" s="13"/>
      <c r="E92" s="13"/>
      <c r="F92" s="13"/>
      <c r="G92" s="13"/>
      <c r="H92" s="13"/>
    </row>
    <row r="93" spans="3:8">
      <c r="C93" s="13"/>
      <c r="D93" s="13"/>
      <c r="E93" s="13"/>
      <c r="F93" s="13"/>
      <c r="G93" s="13"/>
      <c r="H93" s="13"/>
    </row>
    <row r="94" spans="3:8">
      <c r="C94" s="13"/>
      <c r="D94" s="13"/>
      <c r="E94" s="13"/>
      <c r="F94" s="13"/>
      <c r="G94" s="13"/>
      <c r="H94" s="13"/>
    </row>
    <row r="95" spans="3:8">
      <c r="C95" s="13"/>
      <c r="D95" s="13"/>
      <c r="E95" s="13"/>
      <c r="F95" s="13"/>
      <c r="G95" s="13"/>
      <c r="H95" s="13"/>
    </row>
    <row r="96" spans="3:8">
      <c r="C96" s="13"/>
      <c r="D96" s="13"/>
      <c r="E96" s="13"/>
      <c r="F96" s="13"/>
      <c r="G96" s="13"/>
      <c r="H96" s="13"/>
    </row>
    <row r="97" spans="3:8">
      <c r="C97" s="13"/>
      <c r="D97" s="13"/>
      <c r="E97" s="13"/>
      <c r="F97" s="13"/>
      <c r="G97" s="13"/>
      <c r="H97" s="13"/>
    </row>
    <row r="98" spans="3:8">
      <c r="C98" s="13"/>
      <c r="D98" s="13"/>
      <c r="E98" s="13"/>
      <c r="F98" s="13"/>
      <c r="G98" s="13"/>
      <c r="H98" s="13"/>
    </row>
    <row r="99" spans="3:8">
      <c r="C99" s="13"/>
      <c r="D99" s="13"/>
      <c r="E99" s="13"/>
      <c r="F99" s="13"/>
      <c r="G99" s="13"/>
      <c r="H99" s="13"/>
    </row>
    <row r="100" spans="3:8">
      <c r="C100" s="13"/>
      <c r="D100" s="13"/>
      <c r="E100" s="13"/>
      <c r="F100" s="13"/>
      <c r="G100" s="13"/>
      <c r="H100" s="13"/>
    </row>
    <row r="101" spans="3:8">
      <c r="C101" s="13"/>
      <c r="D101" s="13"/>
      <c r="E101" s="13"/>
      <c r="F101" s="13"/>
      <c r="G101" s="13"/>
      <c r="H101" s="13"/>
    </row>
    <row r="102" spans="3:8">
      <c r="C102" s="13"/>
      <c r="D102" s="13"/>
      <c r="E102" s="13"/>
      <c r="F102" s="13"/>
      <c r="G102" s="13"/>
      <c r="H102" s="13"/>
    </row>
    <row r="103" spans="3:8">
      <c r="C103" s="13"/>
      <c r="D103" s="13"/>
      <c r="E103" s="13"/>
      <c r="F103" s="13"/>
      <c r="G103" s="13"/>
      <c r="H103" s="13"/>
    </row>
    <row r="104" spans="3:8">
      <c r="C104" s="13"/>
      <c r="D104" s="13"/>
      <c r="E104" s="13"/>
      <c r="F104" s="13"/>
      <c r="G104" s="13"/>
      <c r="H104" s="13"/>
    </row>
    <row r="105" spans="3:8">
      <c r="C105" s="13"/>
      <c r="D105" s="13"/>
      <c r="E105" s="13"/>
      <c r="F105" s="13"/>
      <c r="G105" s="13"/>
      <c r="H105" s="13"/>
    </row>
    <row r="106" spans="3:8">
      <c r="C106" s="13"/>
      <c r="D106" s="13"/>
      <c r="E106" s="13"/>
      <c r="F106" s="13"/>
      <c r="G106" s="13"/>
      <c r="H106" s="13"/>
    </row>
    <row r="107" spans="3:8">
      <c r="C107" s="13"/>
      <c r="D107" s="13"/>
      <c r="E107" s="13"/>
      <c r="F107" s="13"/>
      <c r="G107" s="13"/>
      <c r="H107" s="13"/>
    </row>
    <row r="108" spans="3:8">
      <c r="C108" s="13"/>
      <c r="D108" s="13"/>
      <c r="E108" s="13"/>
      <c r="F108" s="13"/>
      <c r="G108" s="13"/>
      <c r="H108" s="13"/>
    </row>
    <row r="109" spans="3:8">
      <c r="C109" s="13"/>
      <c r="D109" s="13"/>
      <c r="E109" s="13"/>
      <c r="F109" s="13"/>
      <c r="G109" s="13"/>
      <c r="H109" s="13"/>
    </row>
    <row r="110" spans="3:8">
      <c r="C110" s="13"/>
      <c r="D110" s="13"/>
      <c r="E110" s="13"/>
      <c r="F110" s="13"/>
      <c r="G110" s="13"/>
      <c r="H110" s="13"/>
    </row>
    <row r="111" spans="3:8">
      <c r="C111" s="13"/>
      <c r="D111" s="13"/>
      <c r="E111" s="13"/>
      <c r="F111" s="13"/>
      <c r="G111" s="13"/>
      <c r="H111" s="13"/>
    </row>
    <row r="112" spans="3:8">
      <c r="C112" s="13"/>
      <c r="D112" s="13"/>
      <c r="E112" s="13"/>
      <c r="F112" s="13"/>
      <c r="G112" s="13"/>
      <c r="H112" s="13"/>
    </row>
    <row r="113" spans="3:8">
      <c r="C113" s="13"/>
      <c r="D113" s="13"/>
      <c r="E113" s="13"/>
      <c r="F113" s="13"/>
      <c r="G113" s="13"/>
      <c r="H113" s="13"/>
    </row>
    <row r="114" spans="3:8">
      <c r="C114" s="13"/>
      <c r="D114" s="13"/>
      <c r="E114" s="13"/>
      <c r="F114" s="13"/>
      <c r="G114" s="13"/>
      <c r="H114" s="13"/>
    </row>
    <row r="115" spans="3:8">
      <c r="C115" s="13"/>
      <c r="D115" s="13"/>
      <c r="E115" s="13"/>
      <c r="F115" s="13"/>
      <c r="G115" s="13"/>
      <c r="H115" s="13"/>
    </row>
    <row r="116" spans="3:8">
      <c r="C116" s="13"/>
      <c r="D116" s="13"/>
      <c r="E116" s="13"/>
      <c r="F116" s="13"/>
      <c r="G116" s="13"/>
      <c r="H116" s="13"/>
    </row>
    <row r="117" spans="3:8">
      <c r="C117" s="13"/>
      <c r="D117" s="13"/>
      <c r="E117" s="13"/>
      <c r="F117" s="13"/>
      <c r="G117" s="13"/>
      <c r="H117" s="13"/>
    </row>
    <row r="118" spans="3:8">
      <c r="C118" s="13"/>
      <c r="D118" s="13"/>
      <c r="E118" s="13"/>
      <c r="F118" s="13"/>
      <c r="G118" s="13"/>
      <c r="H118" s="13"/>
    </row>
    <row r="119" spans="3:8">
      <c r="C119" s="13"/>
      <c r="D119" s="13"/>
      <c r="E119" s="13"/>
      <c r="F119" s="13"/>
      <c r="G119" s="13"/>
      <c r="H119" s="13"/>
    </row>
    <row r="120" spans="3:8">
      <c r="C120" s="13"/>
      <c r="D120" s="13"/>
      <c r="E120" s="13"/>
      <c r="F120" s="13"/>
      <c r="G120" s="13"/>
      <c r="H120" s="13"/>
    </row>
    <row r="121" spans="3:8">
      <c r="C121" s="13"/>
      <c r="D121" s="13"/>
      <c r="E121" s="13"/>
      <c r="F121" s="13"/>
      <c r="G121" s="13"/>
      <c r="H121" s="13"/>
    </row>
    <row r="122" spans="3:8">
      <c r="C122" s="13"/>
      <c r="D122" s="13"/>
      <c r="E122" s="13"/>
      <c r="F122" s="13"/>
      <c r="G122" s="13"/>
      <c r="H122" s="13"/>
    </row>
    <row r="123" spans="3:8">
      <c r="C123" s="13"/>
      <c r="D123" s="13"/>
      <c r="E123" s="13"/>
      <c r="F123" s="13"/>
      <c r="G123" s="13"/>
      <c r="H123" s="13"/>
    </row>
    <row r="124" spans="3:8">
      <c r="C124" s="13"/>
      <c r="D124" s="13"/>
      <c r="E124" s="13"/>
      <c r="F124" s="13"/>
      <c r="G124" s="13"/>
      <c r="H124" s="13"/>
    </row>
    <row r="125" spans="3:8">
      <c r="C125" s="13"/>
      <c r="D125" s="13"/>
      <c r="E125" s="13"/>
      <c r="F125" s="13"/>
      <c r="G125" s="13"/>
      <c r="H125" s="13"/>
    </row>
    <row r="126" spans="3:8">
      <c r="C126" s="13"/>
      <c r="D126" s="13"/>
      <c r="E126" s="13"/>
      <c r="F126" s="13"/>
      <c r="G126" s="13"/>
      <c r="H126" s="13"/>
    </row>
    <row r="127" spans="3:8">
      <c r="C127" s="13"/>
      <c r="D127" s="13"/>
      <c r="E127" s="13"/>
      <c r="F127" s="13"/>
      <c r="G127" s="13"/>
      <c r="H127" s="13"/>
    </row>
    <row r="128" spans="3:8">
      <c r="C128" s="13"/>
      <c r="D128" s="13"/>
      <c r="E128" s="13"/>
      <c r="F128" s="13"/>
      <c r="G128" s="13"/>
      <c r="H128" s="13"/>
    </row>
    <row r="129" spans="3:8">
      <c r="C129" s="13"/>
      <c r="D129" s="13"/>
      <c r="E129" s="13"/>
      <c r="F129" s="13"/>
      <c r="G129" s="13"/>
      <c r="H129" s="13"/>
    </row>
    <row r="130" spans="3:8">
      <c r="C130" s="13"/>
      <c r="D130" s="13"/>
      <c r="E130" s="13"/>
      <c r="F130" s="13"/>
      <c r="G130" s="13"/>
      <c r="H130" s="13"/>
    </row>
    <row r="131" spans="3:8">
      <c r="C131" s="13"/>
      <c r="D131" s="13"/>
      <c r="E131" s="13"/>
      <c r="F131" s="13"/>
      <c r="G131" s="13"/>
      <c r="H131" s="13"/>
    </row>
    <row r="132" spans="3:8">
      <c r="C132" s="13"/>
      <c r="D132" s="13"/>
      <c r="E132" s="13"/>
      <c r="F132" s="13"/>
      <c r="G132" s="13"/>
      <c r="H132" s="13"/>
    </row>
    <row r="133" spans="3:8">
      <c r="C133" s="13"/>
      <c r="D133" s="13"/>
      <c r="E133" s="13"/>
      <c r="F133" s="13"/>
      <c r="G133" s="13"/>
      <c r="H133" s="13"/>
    </row>
    <row r="134" spans="3:8">
      <c r="C134" s="13"/>
      <c r="D134" s="13"/>
      <c r="E134" s="13"/>
      <c r="F134" s="13"/>
      <c r="G134" s="13"/>
      <c r="H134" s="13"/>
    </row>
    <row r="135" spans="3:8">
      <c r="C135" s="13"/>
      <c r="D135" s="13"/>
      <c r="E135" s="13"/>
      <c r="F135" s="13"/>
      <c r="G135" s="13"/>
      <c r="H135" s="13"/>
    </row>
    <row r="136" spans="3:8">
      <c r="C136" s="13"/>
      <c r="D136" s="13"/>
      <c r="E136" s="13"/>
      <c r="F136" s="13"/>
      <c r="G136" s="13"/>
      <c r="H136" s="13"/>
    </row>
    <row r="137" spans="3:8">
      <c r="C137" s="13"/>
      <c r="D137" s="13"/>
      <c r="E137" s="13"/>
      <c r="F137" s="13"/>
      <c r="G137" s="13"/>
      <c r="H137" s="13"/>
    </row>
    <row r="138" spans="3:8">
      <c r="C138" s="13"/>
      <c r="D138" s="13"/>
      <c r="E138" s="13"/>
      <c r="F138" s="13"/>
      <c r="G138" s="13"/>
      <c r="H138" s="13"/>
    </row>
    <row r="139" spans="3:8">
      <c r="C139" s="13"/>
      <c r="D139" s="13"/>
      <c r="E139" s="13"/>
      <c r="F139" s="13"/>
      <c r="G139" s="13"/>
      <c r="H139" s="13"/>
    </row>
    <row r="140" spans="3:8">
      <c r="C140" s="13"/>
      <c r="D140" s="13"/>
      <c r="E140" s="13"/>
      <c r="F140" s="13"/>
      <c r="G140" s="13"/>
      <c r="H140" s="13"/>
    </row>
    <row r="141" spans="3:8">
      <c r="C141" s="13"/>
      <c r="D141" s="13"/>
      <c r="E141" s="13"/>
      <c r="F141" s="13"/>
      <c r="G141" s="13"/>
      <c r="H141" s="13"/>
    </row>
    <row r="142" spans="3:8">
      <c r="C142" s="13"/>
      <c r="D142" s="13"/>
      <c r="E142" s="13"/>
      <c r="F142" s="13"/>
      <c r="G142" s="13"/>
      <c r="H142" s="13"/>
    </row>
    <row r="143" spans="3:8">
      <c r="C143" s="13"/>
      <c r="D143" s="13"/>
      <c r="E143" s="13"/>
      <c r="F143" s="13"/>
      <c r="G143" s="13"/>
      <c r="H143" s="13"/>
    </row>
    <row r="144" spans="3:8">
      <c r="C144" s="13"/>
      <c r="D144" s="13"/>
      <c r="E144" s="13"/>
      <c r="F144" s="13"/>
      <c r="G144" s="13"/>
      <c r="H144" s="13"/>
    </row>
    <row r="145" spans="3:8">
      <c r="C145" s="13"/>
      <c r="D145" s="13"/>
      <c r="E145" s="13"/>
      <c r="F145" s="13"/>
      <c r="G145" s="13"/>
      <c r="H145" s="13"/>
    </row>
    <row r="146" spans="3:8">
      <c r="C146" s="13"/>
      <c r="D146" s="13"/>
      <c r="E146" s="13"/>
      <c r="F146" s="13"/>
      <c r="G146" s="13"/>
      <c r="H146" s="13"/>
    </row>
    <row r="147" spans="3:8">
      <c r="C147" s="13"/>
      <c r="D147" s="13"/>
      <c r="E147" s="13"/>
      <c r="F147" s="13"/>
      <c r="G147" s="13"/>
      <c r="H147" s="13"/>
    </row>
    <row r="148" spans="3:8">
      <c r="C148" s="13"/>
      <c r="D148" s="13"/>
      <c r="E148" s="13"/>
      <c r="F148" s="13"/>
      <c r="G148" s="13"/>
      <c r="H148" s="13"/>
    </row>
    <row r="149" spans="3:8">
      <c r="C149" s="13"/>
      <c r="D149" s="13"/>
      <c r="E149" s="13"/>
      <c r="F149" s="13"/>
      <c r="G149" s="13"/>
      <c r="H149" s="13"/>
    </row>
    <row r="150" spans="3:8">
      <c r="C150" s="13"/>
      <c r="D150" s="13"/>
      <c r="E150" s="13"/>
      <c r="F150" s="13"/>
      <c r="G150" s="13"/>
      <c r="H150" s="13"/>
    </row>
    <row r="151" spans="3:8">
      <c r="C151" s="13"/>
      <c r="D151" s="13"/>
      <c r="E151" s="13"/>
      <c r="F151" s="13"/>
      <c r="G151" s="13"/>
      <c r="H151" s="13"/>
    </row>
    <row r="152" spans="3:8">
      <c r="C152" s="13"/>
      <c r="D152" s="13"/>
      <c r="E152" s="13"/>
      <c r="F152" s="13"/>
      <c r="G152" s="13"/>
      <c r="H152" s="13"/>
    </row>
    <row r="153" spans="3:8">
      <c r="C153" s="13"/>
      <c r="D153" s="13"/>
      <c r="E153" s="13"/>
      <c r="F153" s="13"/>
      <c r="G153" s="13"/>
      <c r="H153" s="13"/>
    </row>
    <row r="154" spans="3:8">
      <c r="C154" s="13"/>
      <c r="D154" s="13"/>
      <c r="E154" s="13"/>
      <c r="F154" s="13"/>
      <c r="G154" s="13"/>
      <c r="H154" s="13"/>
    </row>
    <row r="155" spans="3:8">
      <c r="C155" s="13"/>
      <c r="D155" s="13"/>
      <c r="E155" s="13"/>
      <c r="F155" s="13"/>
      <c r="G155" s="13"/>
      <c r="H155" s="13"/>
    </row>
    <row r="156" spans="3:8">
      <c r="C156" s="13"/>
      <c r="D156" s="13"/>
      <c r="E156" s="13"/>
      <c r="F156" s="13"/>
      <c r="G156" s="13"/>
      <c r="H156" s="13"/>
    </row>
    <row r="157" spans="3:8">
      <c r="C157" s="13"/>
      <c r="D157" s="13"/>
      <c r="E157" s="13"/>
      <c r="F157" s="13"/>
      <c r="G157" s="13"/>
      <c r="H157" s="13"/>
    </row>
    <row r="158" spans="3:8">
      <c r="C158" s="13"/>
      <c r="D158" s="13"/>
      <c r="E158" s="13"/>
      <c r="F158" s="13"/>
      <c r="G158" s="13"/>
      <c r="H158" s="13"/>
    </row>
    <row r="159" spans="3:8">
      <c r="C159" s="13"/>
      <c r="D159" s="13"/>
      <c r="E159" s="13"/>
      <c r="F159" s="13"/>
      <c r="G159" s="13"/>
      <c r="H159" s="13"/>
    </row>
    <row r="160" spans="3:8">
      <c r="C160" s="13"/>
      <c r="D160" s="13"/>
      <c r="E160" s="13"/>
      <c r="F160" s="13"/>
      <c r="G160" s="13"/>
      <c r="H160" s="13"/>
    </row>
    <row r="161" spans="3:8">
      <c r="C161" s="13"/>
      <c r="D161" s="13"/>
      <c r="E161" s="13"/>
      <c r="F161" s="13"/>
      <c r="G161" s="13"/>
      <c r="H161" s="13"/>
    </row>
    <row r="162" spans="3:8">
      <c r="C162" s="13"/>
      <c r="D162" s="13"/>
      <c r="E162" s="13"/>
      <c r="F162" s="13"/>
      <c r="G162" s="13"/>
      <c r="H162" s="13"/>
    </row>
    <row r="163" spans="3:8">
      <c r="C163" s="13"/>
      <c r="D163" s="13"/>
      <c r="E163" s="13"/>
      <c r="F163" s="13"/>
      <c r="G163" s="13"/>
      <c r="H163" s="13"/>
    </row>
    <row r="164" spans="3:8">
      <c r="C164" s="13"/>
      <c r="D164" s="13"/>
      <c r="E164" s="13"/>
      <c r="F164" s="13"/>
      <c r="G164" s="13"/>
      <c r="H164" s="13"/>
    </row>
    <row r="165" spans="3:8">
      <c r="C165" s="13"/>
      <c r="D165" s="13"/>
      <c r="E165" s="13"/>
      <c r="F165" s="13"/>
      <c r="G165" s="13"/>
      <c r="H165" s="13"/>
    </row>
    <row r="166" spans="3:8">
      <c r="C166" s="13"/>
      <c r="D166" s="13"/>
      <c r="E166" s="13"/>
      <c r="F166" s="13"/>
      <c r="G166" s="13"/>
      <c r="H166" s="13"/>
    </row>
    <row r="167" spans="3:8">
      <c r="C167" s="13"/>
      <c r="D167" s="13"/>
      <c r="E167" s="13"/>
      <c r="F167" s="13"/>
      <c r="G167" s="13"/>
      <c r="H167" s="13"/>
    </row>
    <row r="168" spans="3:8">
      <c r="C168" s="13"/>
      <c r="D168" s="13"/>
      <c r="E168" s="13"/>
      <c r="F168" s="13"/>
      <c r="G168" s="13"/>
      <c r="H168" s="13"/>
    </row>
    <row r="169" spans="3:8">
      <c r="C169" s="13"/>
      <c r="D169" s="13"/>
      <c r="E169" s="13"/>
      <c r="F169" s="13"/>
      <c r="G169" s="13"/>
      <c r="H169" s="13"/>
    </row>
    <row r="170" spans="3:8">
      <c r="C170" s="13"/>
      <c r="D170" s="13"/>
      <c r="E170" s="13"/>
      <c r="F170" s="13"/>
      <c r="G170" s="13"/>
      <c r="H170" s="13"/>
    </row>
    <row r="171" spans="3:8">
      <c r="C171" s="13"/>
      <c r="D171" s="13"/>
      <c r="E171" s="13"/>
      <c r="F171" s="13"/>
      <c r="G171" s="13"/>
      <c r="H171" s="13"/>
    </row>
    <row r="172" spans="3:8">
      <c r="C172" s="13"/>
      <c r="D172" s="13"/>
      <c r="E172" s="13"/>
      <c r="F172" s="13"/>
      <c r="G172" s="13"/>
      <c r="H172" s="13"/>
    </row>
    <row r="173" spans="3:8">
      <c r="C173" s="13"/>
      <c r="D173" s="13"/>
      <c r="E173" s="13"/>
      <c r="F173" s="13"/>
      <c r="G173" s="13"/>
      <c r="H173" s="13"/>
    </row>
    <row r="174" spans="3:8">
      <c r="C174" s="13"/>
      <c r="D174" s="13"/>
      <c r="E174" s="13"/>
      <c r="F174" s="13"/>
      <c r="G174" s="13"/>
      <c r="H174" s="13"/>
    </row>
    <row r="175" spans="3:8">
      <c r="C175" s="13"/>
      <c r="D175" s="13"/>
      <c r="E175" s="13"/>
      <c r="F175" s="13"/>
      <c r="G175" s="13"/>
      <c r="H175" s="13"/>
    </row>
    <row r="176" spans="3:8">
      <c r="C176" s="13"/>
      <c r="D176" s="13"/>
      <c r="E176" s="13"/>
      <c r="F176" s="13"/>
      <c r="G176" s="13"/>
      <c r="H176" s="13"/>
    </row>
    <row r="177" spans="3:8">
      <c r="C177" s="13"/>
      <c r="D177" s="13"/>
      <c r="E177" s="13"/>
      <c r="F177" s="13"/>
      <c r="G177" s="13"/>
      <c r="H177" s="13"/>
    </row>
    <row r="178" spans="3:8">
      <c r="C178" s="13"/>
      <c r="D178" s="13"/>
      <c r="E178" s="13"/>
      <c r="F178" s="13"/>
      <c r="G178" s="13"/>
      <c r="H178" s="13"/>
    </row>
    <row r="179" spans="3:8">
      <c r="C179" s="13"/>
      <c r="D179" s="13"/>
      <c r="E179" s="13"/>
      <c r="F179" s="13"/>
      <c r="G179" s="13"/>
      <c r="H179" s="13"/>
    </row>
    <row r="180" spans="3:8">
      <c r="C180" s="13"/>
      <c r="D180" s="13"/>
      <c r="E180" s="13"/>
      <c r="F180" s="13"/>
      <c r="G180" s="13"/>
      <c r="H180" s="13"/>
    </row>
    <row r="181" spans="3:8">
      <c r="C181" s="13"/>
      <c r="D181" s="13"/>
      <c r="E181" s="13"/>
      <c r="F181" s="13"/>
      <c r="G181" s="13"/>
      <c r="H181" s="13"/>
    </row>
    <row r="182" spans="3:8">
      <c r="C182" s="13"/>
      <c r="D182" s="13"/>
      <c r="E182" s="13"/>
      <c r="F182" s="13"/>
      <c r="G182" s="13"/>
      <c r="H182" s="13"/>
    </row>
    <row r="183" spans="3:8">
      <c r="C183" s="13"/>
      <c r="D183" s="13"/>
      <c r="E183" s="13"/>
      <c r="F183" s="13"/>
      <c r="G183" s="13"/>
      <c r="H183" s="13"/>
    </row>
    <row r="184" spans="3:8">
      <c r="C184" s="13"/>
      <c r="D184" s="13"/>
      <c r="E184" s="13"/>
      <c r="F184" s="13"/>
      <c r="G184" s="13"/>
      <c r="H184" s="13"/>
    </row>
    <row r="185" spans="3:8">
      <c r="C185" s="13"/>
      <c r="D185" s="13"/>
      <c r="E185" s="13"/>
      <c r="F185" s="13"/>
      <c r="G185" s="13"/>
      <c r="H185" s="13"/>
    </row>
    <row r="186" spans="3:8">
      <c r="C186" s="13"/>
      <c r="D186" s="13"/>
      <c r="E186" s="13"/>
      <c r="F186" s="13"/>
      <c r="G186" s="13"/>
      <c r="H186" s="13"/>
    </row>
    <row r="187" spans="3:8">
      <c r="C187" s="13"/>
      <c r="D187" s="13"/>
      <c r="E187" s="13"/>
      <c r="F187" s="13"/>
      <c r="G187" s="13"/>
      <c r="H187" s="13"/>
    </row>
    <row r="188" spans="3:8">
      <c r="C188" s="13"/>
      <c r="D188" s="13"/>
      <c r="E188" s="13"/>
      <c r="F188" s="13"/>
      <c r="G188" s="13"/>
      <c r="H188" s="13"/>
    </row>
    <row r="189" spans="3:8">
      <c r="C189" s="13"/>
      <c r="D189" s="13"/>
      <c r="E189" s="13"/>
      <c r="F189" s="13"/>
      <c r="G189" s="13"/>
      <c r="H189" s="13"/>
    </row>
    <row r="190" spans="3:8">
      <c r="C190" s="13"/>
      <c r="D190" s="13"/>
      <c r="E190" s="13"/>
      <c r="F190" s="13"/>
      <c r="G190" s="13"/>
      <c r="H190" s="13"/>
    </row>
    <row r="191" spans="3:8">
      <c r="C191" s="13"/>
      <c r="D191" s="13"/>
      <c r="E191" s="13"/>
      <c r="F191" s="13"/>
      <c r="G191" s="13"/>
      <c r="H191" s="13"/>
    </row>
    <row r="192" spans="3:8">
      <c r="C192" s="13"/>
      <c r="D192" s="13"/>
      <c r="E192" s="13"/>
      <c r="F192" s="13"/>
      <c r="G192" s="13"/>
      <c r="H192" s="13"/>
    </row>
    <row r="193" spans="3:8">
      <c r="C193" s="13"/>
      <c r="D193" s="13"/>
      <c r="E193" s="13"/>
      <c r="F193" s="13"/>
      <c r="G193" s="13"/>
      <c r="H193" s="13"/>
    </row>
    <row r="194" spans="3:8">
      <c r="C194" s="13"/>
      <c r="D194" s="13"/>
      <c r="E194" s="13"/>
      <c r="F194" s="13"/>
      <c r="G194" s="13"/>
      <c r="H194" s="13"/>
    </row>
    <row r="195" spans="3:8">
      <c r="C195" s="13"/>
      <c r="D195" s="13"/>
      <c r="E195" s="13"/>
      <c r="F195" s="13"/>
      <c r="G195" s="13"/>
      <c r="H195" s="13"/>
    </row>
    <row r="196" spans="3:8">
      <c r="C196" s="13"/>
      <c r="D196" s="13"/>
      <c r="E196" s="13"/>
      <c r="F196" s="13"/>
      <c r="G196" s="13"/>
      <c r="H196" s="13"/>
    </row>
    <row r="197" spans="3:8">
      <c r="C197" s="13"/>
      <c r="D197" s="13"/>
      <c r="E197" s="13"/>
      <c r="F197" s="13"/>
      <c r="G197" s="13"/>
      <c r="H197" s="13"/>
    </row>
    <row r="198" spans="3:8">
      <c r="C198" s="13"/>
      <c r="D198" s="13"/>
      <c r="E198" s="13"/>
      <c r="F198" s="13"/>
      <c r="G198" s="13"/>
      <c r="H198" s="13"/>
    </row>
    <row r="199" spans="3:8">
      <c r="C199" s="13"/>
      <c r="D199" s="13"/>
      <c r="E199" s="13"/>
      <c r="F199" s="13"/>
      <c r="G199" s="13"/>
      <c r="H199" s="13"/>
    </row>
    <row r="200" spans="3:8">
      <c r="C200" s="13"/>
      <c r="D200" s="13"/>
      <c r="E200" s="13"/>
      <c r="F200" s="13"/>
      <c r="G200" s="13"/>
      <c r="H200" s="13"/>
    </row>
    <row r="201" spans="3:8">
      <c r="C201" s="13"/>
      <c r="D201" s="13"/>
      <c r="E201" s="13"/>
      <c r="F201" s="13"/>
      <c r="G201" s="13"/>
      <c r="H201" s="13"/>
    </row>
    <row r="202" spans="3:8">
      <c r="C202" s="13"/>
      <c r="D202" s="13"/>
      <c r="E202" s="13"/>
      <c r="F202" s="13"/>
      <c r="G202" s="13"/>
      <c r="H202" s="13"/>
    </row>
    <row r="203" spans="3:8">
      <c r="C203" s="13"/>
      <c r="D203" s="13"/>
      <c r="E203" s="13"/>
      <c r="F203" s="13"/>
      <c r="G203" s="13"/>
      <c r="H203" s="13"/>
    </row>
    <row r="204" spans="3:8">
      <c r="C204" s="13"/>
      <c r="D204" s="13"/>
      <c r="E204" s="13"/>
      <c r="F204" s="13"/>
      <c r="G204" s="13"/>
      <c r="H204" s="13"/>
    </row>
    <row r="205" spans="3:8">
      <c r="C205" s="13"/>
      <c r="D205" s="13"/>
      <c r="E205" s="13"/>
      <c r="F205" s="13"/>
      <c r="G205" s="13"/>
      <c r="H205" s="13"/>
    </row>
    <row r="206" spans="3:8">
      <c r="C206" s="13"/>
      <c r="D206" s="13"/>
      <c r="E206" s="13"/>
      <c r="F206" s="13"/>
      <c r="G206" s="13"/>
      <c r="H206" s="13"/>
    </row>
    <row r="207" spans="3:8">
      <c r="C207" s="13"/>
      <c r="D207" s="13"/>
      <c r="E207" s="13"/>
      <c r="F207" s="13"/>
      <c r="G207" s="13"/>
      <c r="H207" s="13"/>
    </row>
    <row r="208" spans="3:8">
      <c r="C208" s="13"/>
      <c r="D208" s="13"/>
      <c r="E208" s="13"/>
      <c r="F208" s="13"/>
      <c r="G208" s="13"/>
      <c r="H208" s="13"/>
    </row>
    <row r="209" spans="3:8">
      <c r="C209" s="13"/>
      <c r="D209" s="13"/>
      <c r="E209" s="13"/>
      <c r="F209" s="13"/>
      <c r="G209" s="13"/>
      <c r="H209" s="13"/>
    </row>
    <row r="210" spans="3:8">
      <c r="C210" s="13"/>
      <c r="D210" s="13"/>
      <c r="E210" s="13"/>
      <c r="F210" s="13"/>
      <c r="G210" s="13"/>
      <c r="H210" s="13"/>
    </row>
    <row r="211" spans="3:8">
      <c r="C211" s="13"/>
      <c r="D211" s="13"/>
      <c r="E211" s="13"/>
      <c r="F211" s="13"/>
      <c r="G211" s="13"/>
      <c r="H211" s="13"/>
    </row>
    <row r="212" spans="3:8">
      <c r="C212" s="13"/>
      <c r="D212" s="13"/>
      <c r="E212" s="13"/>
      <c r="F212" s="13"/>
      <c r="G212" s="13"/>
      <c r="H212" s="13"/>
    </row>
    <row r="213" spans="3:8">
      <c r="C213" s="13"/>
      <c r="D213" s="13"/>
      <c r="E213" s="13"/>
      <c r="F213" s="13"/>
      <c r="G213" s="13"/>
      <c r="H213" s="13"/>
    </row>
    <row r="214" spans="3:8">
      <c r="C214" s="13"/>
      <c r="D214" s="13"/>
      <c r="E214" s="13"/>
      <c r="F214" s="13"/>
      <c r="G214" s="13"/>
      <c r="H214" s="13"/>
    </row>
    <row r="215" spans="3:8">
      <c r="C215" s="13"/>
      <c r="D215" s="13"/>
      <c r="E215" s="13"/>
      <c r="F215" s="13"/>
      <c r="G215" s="13"/>
      <c r="H215" s="13"/>
    </row>
  </sheetData>
  <mergeCells count="4">
    <mergeCell ref="C3:H3"/>
    <mergeCell ref="D5:E5"/>
    <mergeCell ref="F5:H5"/>
    <mergeCell ref="C7:C15"/>
  </mergeCells>
  <pageMargins left="0.7" right="0.7" top="0.75" bottom="0.75" header="0.3" footer="0.3"/>
  <drawing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5" tint="-0.249977111117893"/>
  </sheetPr>
  <dimension ref="A1:AD52"/>
  <sheetViews>
    <sheetView zoomScale="40" zoomScaleNormal="40" workbookViewId="0">
      <selection activeCell="D64" sqref="D64"/>
    </sheetView>
  </sheetViews>
  <sheetFormatPr defaultColWidth="11.42578125" defaultRowHeight="15"/>
  <cols>
    <col min="1" max="1" width="5.42578125" customWidth="1"/>
    <col min="2" max="2" width="4.7109375" customWidth="1"/>
    <col min="3" max="3" width="34.28515625" customWidth="1"/>
    <col min="4" max="4" width="41" customWidth="1"/>
    <col min="5" max="5" width="39.42578125" customWidth="1"/>
    <col min="6" max="6" width="87.85546875" customWidth="1"/>
    <col min="7" max="7" width="79.7109375" customWidth="1"/>
    <col min="8" max="8" width="52.85546875" customWidth="1"/>
  </cols>
  <sheetData>
    <row r="1" spans="1:30" s="13" customFormat="1" ht="40.5" customHeight="1">
      <c r="A1"/>
      <c r="B1"/>
      <c r="C1" s="1"/>
      <c r="D1" s="1"/>
      <c r="E1" s="1"/>
      <c r="F1" s="1"/>
      <c r="G1" s="1"/>
      <c r="H1" s="1"/>
    </row>
    <row r="2" spans="1:30" s="13" customFormat="1" ht="44.25" customHeight="1">
      <c r="A2"/>
      <c r="B2"/>
      <c r="C2" s="1"/>
      <c r="D2" s="1"/>
      <c r="E2" s="1"/>
      <c r="F2" s="1"/>
      <c r="G2" s="1"/>
      <c r="H2" s="1"/>
    </row>
    <row r="3" spans="1:30" s="13" customFormat="1" ht="39" customHeight="1">
      <c r="A3"/>
      <c r="B3"/>
    </row>
    <row r="4" spans="1:30" ht="48" customHeight="1">
      <c r="C4" s="108" t="s">
        <v>1257</v>
      </c>
      <c r="D4" s="109"/>
      <c r="E4" s="109"/>
      <c r="F4" s="109"/>
      <c r="G4" s="109"/>
      <c r="H4" s="110"/>
      <c r="I4" s="13"/>
      <c r="J4" s="13"/>
      <c r="K4" s="13"/>
      <c r="L4" s="13"/>
      <c r="M4" s="13"/>
      <c r="N4" s="13"/>
      <c r="O4" s="13"/>
      <c r="P4" s="13"/>
      <c r="Q4" s="13"/>
      <c r="R4" s="13"/>
      <c r="S4" s="13"/>
      <c r="T4" s="13"/>
      <c r="U4" s="13"/>
      <c r="V4" s="13"/>
      <c r="W4" s="13"/>
      <c r="X4" s="13"/>
      <c r="Y4" s="13"/>
      <c r="Z4" s="13"/>
      <c r="AA4" s="13"/>
      <c r="AB4" s="13"/>
      <c r="AC4" s="13"/>
      <c r="AD4" s="13"/>
    </row>
    <row r="5" spans="1:30" s="13" customFormat="1" ht="25.5">
      <c r="A5"/>
      <c r="B5"/>
    </row>
    <row r="6" spans="1:30" ht="51">
      <c r="C6" s="11" t="s">
        <v>40</v>
      </c>
      <c r="D6" s="111" t="s">
        <v>41</v>
      </c>
      <c r="E6" s="111"/>
      <c r="F6" s="111" t="s">
        <v>42</v>
      </c>
      <c r="G6" s="111"/>
      <c r="H6" s="111"/>
    </row>
    <row r="7" spans="1:30" ht="60.75" customHeight="1">
      <c r="C7" s="11" t="s">
        <v>43</v>
      </c>
      <c r="D7" s="11" t="s">
        <v>44</v>
      </c>
      <c r="E7" s="11" t="s">
        <v>45</v>
      </c>
      <c r="F7" s="11" t="s">
        <v>46</v>
      </c>
      <c r="G7" s="11" t="s">
        <v>47</v>
      </c>
      <c r="H7" s="11" t="s">
        <v>48</v>
      </c>
    </row>
    <row r="8" spans="1:30" ht="222" customHeight="1">
      <c r="C8" s="116" t="s">
        <v>1258</v>
      </c>
      <c r="D8" s="81" t="s">
        <v>1259</v>
      </c>
      <c r="E8" s="81" t="s">
        <v>1260</v>
      </c>
      <c r="F8" s="44" t="s">
        <v>1261</v>
      </c>
      <c r="G8" s="44" t="s">
        <v>1262</v>
      </c>
      <c r="H8" s="44" t="s">
        <v>54</v>
      </c>
    </row>
    <row r="9" spans="1:30" ht="178.5" customHeight="1">
      <c r="C9" s="116"/>
      <c r="D9" s="81" t="s">
        <v>1263</v>
      </c>
      <c r="E9" s="51" t="s">
        <v>1264</v>
      </c>
      <c r="F9" s="44" t="s">
        <v>1265</v>
      </c>
      <c r="G9" s="44" t="s">
        <v>1266</v>
      </c>
      <c r="H9" s="44" t="s">
        <v>54</v>
      </c>
    </row>
    <row r="10" spans="1:30" ht="148.5" customHeight="1">
      <c r="C10" s="116"/>
      <c r="D10" s="81" t="s">
        <v>1267</v>
      </c>
      <c r="E10" s="51" t="s">
        <v>1268</v>
      </c>
      <c r="F10" s="44" t="s">
        <v>1269</v>
      </c>
      <c r="G10" s="44" t="s">
        <v>1270</v>
      </c>
      <c r="H10" s="44" t="s">
        <v>54</v>
      </c>
    </row>
    <row r="11" spans="1:30" ht="185.25" customHeight="1">
      <c r="C11" s="116"/>
      <c r="D11" s="81" t="s">
        <v>1271</v>
      </c>
      <c r="E11" s="51" t="s">
        <v>1272</v>
      </c>
      <c r="F11" s="44" t="s">
        <v>1273</v>
      </c>
      <c r="G11" s="44" t="s">
        <v>1274</v>
      </c>
      <c r="H11" s="44" t="s">
        <v>54</v>
      </c>
    </row>
    <row r="12" spans="1:30" ht="176.25" customHeight="1">
      <c r="C12" s="116"/>
      <c r="D12" s="81" t="s">
        <v>1263</v>
      </c>
      <c r="E12" s="51" t="s">
        <v>1264</v>
      </c>
      <c r="F12" s="44" t="s">
        <v>1265</v>
      </c>
      <c r="G12" s="44" t="s">
        <v>1266</v>
      </c>
      <c r="H12" s="44" t="s">
        <v>54</v>
      </c>
    </row>
    <row r="13" spans="1:30" ht="194.25" customHeight="1">
      <c r="C13" s="116"/>
      <c r="D13" s="81" t="s">
        <v>1267</v>
      </c>
      <c r="E13" s="51" t="s">
        <v>1268</v>
      </c>
      <c r="F13" s="44" t="s">
        <v>1269</v>
      </c>
      <c r="G13" s="44" t="s">
        <v>1270</v>
      </c>
      <c r="H13" s="44" t="s">
        <v>54</v>
      </c>
    </row>
    <row r="14" spans="1:30" ht="198" customHeight="1">
      <c r="C14" s="116"/>
      <c r="D14" s="51" t="s">
        <v>1275</v>
      </c>
      <c r="E14" s="81" t="s">
        <v>1276</v>
      </c>
      <c r="F14" s="44" t="s">
        <v>1277</v>
      </c>
      <c r="G14" s="44" t="s">
        <v>1278</v>
      </c>
      <c r="H14" s="44" t="s">
        <v>54</v>
      </c>
    </row>
    <row r="15" spans="1:30" ht="234.75" customHeight="1">
      <c r="C15" s="116"/>
      <c r="D15" s="51" t="s">
        <v>1279</v>
      </c>
      <c r="E15" s="51" t="s">
        <v>1280</v>
      </c>
      <c r="F15" s="44" t="s">
        <v>1281</v>
      </c>
      <c r="G15" s="44" t="s">
        <v>1282</v>
      </c>
      <c r="H15" s="44" t="s">
        <v>54</v>
      </c>
    </row>
    <row r="16" spans="1:30" ht="234" customHeight="1">
      <c r="C16" s="116"/>
      <c r="D16" s="81" t="s">
        <v>1283</v>
      </c>
      <c r="E16" s="81" t="s">
        <v>1284</v>
      </c>
      <c r="F16" s="44" t="s">
        <v>1285</v>
      </c>
      <c r="G16" s="44" t="s">
        <v>1286</v>
      </c>
      <c r="H16" s="44" t="s">
        <v>54</v>
      </c>
    </row>
    <row r="17" spans="3:8" ht="147.75" customHeight="1">
      <c r="C17" s="116"/>
      <c r="D17" s="51" t="s">
        <v>1287</v>
      </c>
      <c r="E17" s="51" t="s">
        <v>1288</v>
      </c>
      <c r="F17" s="112" t="s">
        <v>1289</v>
      </c>
      <c r="G17" s="112" t="s">
        <v>1290</v>
      </c>
      <c r="H17" s="112" t="s">
        <v>54</v>
      </c>
    </row>
    <row r="18" spans="3:8" ht="102" customHeight="1">
      <c r="C18" s="116"/>
      <c r="D18" s="81" t="s">
        <v>1291</v>
      </c>
      <c r="E18" s="81" t="s">
        <v>1288</v>
      </c>
      <c r="F18" s="112"/>
      <c r="G18" s="112"/>
      <c r="H18" s="112"/>
    </row>
    <row r="19" spans="3:8" ht="204.75" customHeight="1">
      <c r="C19" s="116"/>
      <c r="D19" s="51" t="s">
        <v>1292</v>
      </c>
      <c r="E19" s="81" t="s">
        <v>1293</v>
      </c>
      <c r="F19" s="112"/>
      <c r="G19" s="112"/>
      <c r="H19" s="112"/>
    </row>
    <row r="20" spans="3:8" ht="190.5" customHeight="1">
      <c r="C20" s="116" t="s">
        <v>1294</v>
      </c>
      <c r="D20" s="81" t="s">
        <v>1259</v>
      </c>
      <c r="E20" s="81" t="s">
        <v>1260</v>
      </c>
      <c r="F20" s="44" t="s">
        <v>1261</v>
      </c>
      <c r="G20" s="44" t="s">
        <v>1262</v>
      </c>
      <c r="H20" s="44" t="s">
        <v>54</v>
      </c>
    </row>
    <row r="21" spans="3:8" ht="174" customHeight="1">
      <c r="C21" s="116"/>
      <c r="D21" s="81" t="s">
        <v>1263</v>
      </c>
      <c r="E21" s="51" t="s">
        <v>1264</v>
      </c>
      <c r="F21" s="44" t="s">
        <v>1265</v>
      </c>
      <c r="G21" s="44" t="s">
        <v>1266</v>
      </c>
      <c r="H21" s="44" t="s">
        <v>54</v>
      </c>
    </row>
    <row r="22" spans="3:8" ht="183" customHeight="1">
      <c r="C22" s="116"/>
      <c r="D22" s="81" t="s">
        <v>1267</v>
      </c>
      <c r="E22" s="51" t="s">
        <v>1268</v>
      </c>
      <c r="F22" s="44" t="s">
        <v>1269</v>
      </c>
      <c r="G22" s="44" t="s">
        <v>1270</v>
      </c>
      <c r="H22" s="44" t="s">
        <v>54</v>
      </c>
    </row>
    <row r="23" spans="3:8" ht="199.5" customHeight="1">
      <c r="C23" s="116"/>
      <c r="D23" s="81" t="s">
        <v>1271</v>
      </c>
      <c r="E23" s="51" t="s">
        <v>1272</v>
      </c>
      <c r="F23" s="44" t="s">
        <v>1273</v>
      </c>
      <c r="G23" s="44" t="s">
        <v>1274</v>
      </c>
      <c r="H23" s="44" t="s">
        <v>54</v>
      </c>
    </row>
    <row r="24" spans="3:8" ht="183" customHeight="1">
      <c r="C24" s="116"/>
      <c r="D24" s="81" t="s">
        <v>1263</v>
      </c>
      <c r="E24" s="51" t="s">
        <v>1264</v>
      </c>
      <c r="F24" s="44" t="s">
        <v>1265</v>
      </c>
      <c r="G24" s="44" t="s">
        <v>1266</v>
      </c>
      <c r="H24" s="44" t="s">
        <v>54</v>
      </c>
    </row>
    <row r="25" spans="3:8" ht="172.5" customHeight="1">
      <c r="C25" s="116"/>
      <c r="D25" s="81" t="s">
        <v>1267</v>
      </c>
      <c r="E25" s="51" t="s">
        <v>1268</v>
      </c>
      <c r="F25" s="44" t="s">
        <v>1269</v>
      </c>
      <c r="G25" s="44" t="s">
        <v>1270</v>
      </c>
      <c r="H25" s="44" t="s">
        <v>54</v>
      </c>
    </row>
    <row r="26" spans="3:8" ht="210.75" customHeight="1">
      <c r="C26" s="116" t="s">
        <v>1295</v>
      </c>
      <c r="D26" s="81" t="s">
        <v>1259</v>
      </c>
      <c r="E26" s="81" t="s">
        <v>1260</v>
      </c>
      <c r="F26" s="44" t="s">
        <v>1261</v>
      </c>
      <c r="G26" s="44" t="s">
        <v>1262</v>
      </c>
      <c r="H26" s="44" t="s">
        <v>54</v>
      </c>
    </row>
    <row r="27" spans="3:8" ht="160.5" customHeight="1">
      <c r="C27" s="116"/>
      <c r="D27" s="81" t="s">
        <v>1263</v>
      </c>
      <c r="E27" s="51" t="s">
        <v>1264</v>
      </c>
      <c r="F27" s="44" t="s">
        <v>1265</v>
      </c>
      <c r="G27" s="44" t="s">
        <v>1266</v>
      </c>
      <c r="H27" s="44" t="s">
        <v>54</v>
      </c>
    </row>
    <row r="28" spans="3:8" ht="143.25" customHeight="1">
      <c r="C28" s="116"/>
      <c r="D28" s="81" t="s">
        <v>1267</v>
      </c>
      <c r="E28" s="51" t="s">
        <v>1268</v>
      </c>
      <c r="F28" s="44" t="s">
        <v>1269</v>
      </c>
      <c r="G28" s="44" t="s">
        <v>1270</v>
      </c>
      <c r="H28" s="44" t="s">
        <v>54</v>
      </c>
    </row>
    <row r="29" spans="3:8" ht="185.25" customHeight="1">
      <c r="C29" s="116"/>
      <c r="D29" s="81" t="s">
        <v>1271</v>
      </c>
      <c r="E29" s="51" t="s">
        <v>1272</v>
      </c>
      <c r="F29" s="44" t="s">
        <v>1273</v>
      </c>
      <c r="G29" s="44" t="s">
        <v>1274</v>
      </c>
      <c r="H29" s="44" t="s">
        <v>54</v>
      </c>
    </row>
    <row r="30" spans="3:8" ht="158.25" customHeight="1">
      <c r="C30" s="116"/>
      <c r="D30" s="81" t="s">
        <v>1263</v>
      </c>
      <c r="E30" s="51" t="s">
        <v>1264</v>
      </c>
      <c r="F30" s="44" t="s">
        <v>1265</v>
      </c>
      <c r="G30" s="44" t="s">
        <v>1266</v>
      </c>
      <c r="H30" s="44" t="s">
        <v>54</v>
      </c>
    </row>
    <row r="31" spans="3:8" ht="148.5" customHeight="1">
      <c r="C31" s="116"/>
      <c r="D31" s="81" t="s">
        <v>1267</v>
      </c>
      <c r="E31" s="51" t="s">
        <v>1268</v>
      </c>
      <c r="F31" s="44" t="s">
        <v>1269</v>
      </c>
      <c r="G31" s="44" t="s">
        <v>1270</v>
      </c>
      <c r="H31" s="44" t="s">
        <v>54</v>
      </c>
    </row>
    <row r="32" spans="3:8" ht="173.25" customHeight="1">
      <c r="C32" s="116" t="s">
        <v>1296</v>
      </c>
      <c r="D32" s="51" t="s">
        <v>1297</v>
      </c>
      <c r="E32" s="81" t="s">
        <v>1298</v>
      </c>
      <c r="F32" s="140" t="s">
        <v>1299</v>
      </c>
      <c r="G32" s="140" t="s">
        <v>1300</v>
      </c>
      <c r="H32" s="140" t="s">
        <v>54</v>
      </c>
    </row>
    <row r="33" spans="3:8" ht="212.25" customHeight="1">
      <c r="C33" s="116"/>
      <c r="D33" s="81" t="s">
        <v>1301</v>
      </c>
      <c r="E33" s="81" t="s">
        <v>1302</v>
      </c>
      <c r="F33" s="141"/>
      <c r="G33" s="141"/>
      <c r="H33" s="141"/>
    </row>
    <row r="34" spans="3:8" ht="172.5" customHeight="1">
      <c r="C34" s="116"/>
      <c r="D34" s="81" t="s">
        <v>1303</v>
      </c>
      <c r="E34" s="81" t="s">
        <v>1304</v>
      </c>
      <c r="F34" s="141"/>
      <c r="G34" s="141"/>
      <c r="H34" s="141"/>
    </row>
    <row r="35" spans="3:8" ht="157.5" customHeight="1">
      <c r="C35" s="116"/>
      <c r="D35" s="51" t="s">
        <v>1305</v>
      </c>
      <c r="E35" s="81" t="s">
        <v>1306</v>
      </c>
      <c r="F35" s="141"/>
      <c r="G35" s="141"/>
      <c r="H35" s="141"/>
    </row>
    <row r="36" spans="3:8" ht="127.5" customHeight="1">
      <c r="C36" s="116"/>
      <c r="D36" s="81" t="s">
        <v>1307</v>
      </c>
      <c r="E36" s="81" t="s">
        <v>1308</v>
      </c>
      <c r="F36" s="142"/>
      <c r="G36" s="142"/>
      <c r="H36" s="142"/>
    </row>
    <row r="37" spans="3:8" ht="229.5" customHeight="1">
      <c r="C37" s="116" t="s">
        <v>1309</v>
      </c>
      <c r="D37" s="51" t="s">
        <v>1275</v>
      </c>
      <c r="E37" s="81" t="s">
        <v>1276</v>
      </c>
      <c r="F37" s="44" t="s">
        <v>1277</v>
      </c>
      <c r="G37" s="44" t="s">
        <v>1278</v>
      </c>
      <c r="H37" s="44" t="s">
        <v>54</v>
      </c>
    </row>
    <row r="38" spans="3:8" ht="234" customHeight="1">
      <c r="C38" s="116"/>
      <c r="D38" s="51" t="s">
        <v>1279</v>
      </c>
      <c r="E38" s="51" t="s">
        <v>1280</v>
      </c>
      <c r="F38" s="44" t="s">
        <v>1281</v>
      </c>
      <c r="G38" s="44" t="s">
        <v>1282</v>
      </c>
      <c r="H38" s="44" t="s">
        <v>54</v>
      </c>
    </row>
    <row r="39" spans="3:8" ht="153">
      <c r="C39" s="116"/>
      <c r="D39" s="81" t="s">
        <v>1283</v>
      </c>
      <c r="E39" s="81" t="s">
        <v>1284</v>
      </c>
      <c r="F39" s="44" t="s">
        <v>1285</v>
      </c>
      <c r="G39" s="44" t="s">
        <v>1286</v>
      </c>
      <c r="H39" s="44" t="s">
        <v>54</v>
      </c>
    </row>
    <row r="40" spans="3:8" ht="93.75" customHeight="1">
      <c r="C40" s="116"/>
      <c r="D40" s="51" t="s">
        <v>1287</v>
      </c>
      <c r="E40" s="51" t="s">
        <v>1288</v>
      </c>
      <c r="F40" s="112" t="s">
        <v>1289</v>
      </c>
      <c r="G40" s="112" t="s">
        <v>1290</v>
      </c>
      <c r="H40" s="112" t="s">
        <v>54</v>
      </c>
    </row>
    <row r="41" spans="3:8" ht="136.5" customHeight="1">
      <c r="C41" s="116"/>
      <c r="D41" s="81" t="s">
        <v>1291</v>
      </c>
      <c r="E41" s="81" t="s">
        <v>1288</v>
      </c>
      <c r="F41" s="112"/>
      <c r="G41" s="112"/>
      <c r="H41" s="112"/>
    </row>
    <row r="42" spans="3:8" ht="234.75" customHeight="1">
      <c r="C42" s="116"/>
      <c r="D42" s="51" t="s">
        <v>1292</v>
      </c>
      <c r="E42" s="81" t="s">
        <v>1293</v>
      </c>
      <c r="F42" s="112"/>
      <c r="G42" s="112"/>
      <c r="H42" s="112"/>
    </row>
    <row r="43" spans="3:8" ht="124.5" customHeight="1">
      <c r="C43" s="116" t="s">
        <v>1310</v>
      </c>
      <c r="D43" s="51" t="s">
        <v>1311</v>
      </c>
      <c r="E43" s="51" t="s">
        <v>1312</v>
      </c>
      <c r="F43" s="44" t="s">
        <v>1313</v>
      </c>
      <c r="G43" s="44" t="s">
        <v>1314</v>
      </c>
      <c r="H43" s="44" t="s">
        <v>54</v>
      </c>
    </row>
    <row r="44" spans="3:8" ht="189" customHeight="1">
      <c r="C44" s="116"/>
      <c r="D44" s="51" t="s">
        <v>1315</v>
      </c>
      <c r="E44" s="51" t="s">
        <v>1316</v>
      </c>
      <c r="F44" s="44" t="s">
        <v>1317</v>
      </c>
      <c r="G44" s="44" t="s">
        <v>1318</v>
      </c>
      <c r="H44" s="44" t="s">
        <v>54</v>
      </c>
    </row>
    <row r="45" spans="3:8" ht="236.25" customHeight="1">
      <c r="C45" s="116"/>
      <c r="D45" s="51" t="s">
        <v>1319</v>
      </c>
      <c r="E45" s="51" t="s">
        <v>274</v>
      </c>
      <c r="F45" s="44" t="s">
        <v>1320</v>
      </c>
      <c r="G45" s="44" t="s">
        <v>1321</v>
      </c>
      <c r="H45" s="44" t="s">
        <v>54</v>
      </c>
    </row>
    <row r="46" spans="3:8" ht="201" customHeight="1">
      <c r="C46" s="116" t="s">
        <v>1322</v>
      </c>
      <c r="D46" s="51" t="s">
        <v>1323</v>
      </c>
      <c r="E46" s="51" t="s">
        <v>1324</v>
      </c>
      <c r="F46" s="44" t="s">
        <v>1325</v>
      </c>
      <c r="G46" s="44" t="s">
        <v>1326</v>
      </c>
      <c r="H46" s="44" t="s">
        <v>54</v>
      </c>
    </row>
    <row r="47" spans="3:8" ht="201" customHeight="1">
      <c r="C47" s="116"/>
      <c r="D47" s="51" t="s">
        <v>1327</v>
      </c>
      <c r="E47" s="51" t="s">
        <v>1328</v>
      </c>
      <c r="F47" s="44" t="s">
        <v>1329</v>
      </c>
      <c r="G47" s="44" t="s">
        <v>1330</v>
      </c>
      <c r="H47" s="44" t="s">
        <v>54</v>
      </c>
    </row>
    <row r="48" spans="3:8" ht="201" customHeight="1">
      <c r="C48" s="116"/>
      <c r="D48" s="51" t="s">
        <v>1331</v>
      </c>
      <c r="E48" s="51" t="s">
        <v>1332</v>
      </c>
      <c r="F48" s="44" t="s">
        <v>1333</v>
      </c>
      <c r="G48" s="44" t="s">
        <v>1334</v>
      </c>
      <c r="H48" s="44" t="s">
        <v>54</v>
      </c>
    </row>
    <row r="49" spans="3:8" ht="165" customHeight="1">
      <c r="C49" s="116" t="s">
        <v>1335</v>
      </c>
      <c r="D49" s="51" t="s">
        <v>1336</v>
      </c>
      <c r="E49" s="51" t="s">
        <v>1337</v>
      </c>
      <c r="F49" s="44" t="s">
        <v>1338</v>
      </c>
      <c r="G49" s="44" t="s">
        <v>1339</v>
      </c>
      <c r="H49" s="44" t="s">
        <v>54</v>
      </c>
    </row>
    <row r="50" spans="3:8" ht="198.75" customHeight="1">
      <c r="C50" s="116"/>
      <c r="D50" s="51" t="s">
        <v>1340</v>
      </c>
      <c r="E50" s="51" t="s">
        <v>1337</v>
      </c>
      <c r="F50" s="44" t="s">
        <v>1341</v>
      </c>
      <c r="G50" s="44" t="s">
        <v>1342</v>
      </c>
      <c r="H50" s="44" t="s">
        <v>54</v>
      </c>
    </row>
    <row r="51" spans="3:8" ht="198.75" customHeight="1">
      <c r="C51" s="116"/>
      <c r="D51" s="51" t="s">
        <v>1343</v>
      </c>
      <c r="E51" s="51" t="s">
        <v>288</v>
      </c>
      <c r="F51" s="44" t="s">
        <v>1344</v>
      </c>
      <c r="G51" s="44" t="s">
        <v>1345</v>
      </c>
      <c r="H51" s="44" t="s">
        <v>54</v>
      </c>
    </row>
    <row r="52" spans="3:8" ht="216" customHeight="1">
      <c r="C52" s="116"/>
      <c r="D52" s="51" t="s">
        <v>1346</v>
      </c>
      <c r="E52" s="51" t="s">
        <v>1337</v>
      </c>
      <c r="F52" s="44" t="s">
        <v>1347</v>
      </c>
      <c r="G52" s="44" t="s">
        <v>1339</v>
      </c>
      <c r="H52" s="44" t="s">
        <v>54</v>
      </c>
    </row>
  </sheetData>
  <mergeCells count="20">
    <mergeCell ref="C46:C48"/>
    <mergeCell ref="C49:C52"/>
    <mergeCell ref="H32:H36"/>
    <mergeCell ref="H40:H42"/>
    <mergeCell ref="C26:C31"/>
    <mergeCell ref="C32:C36"/>
    <mergeCell ref="F32:F36"/>
    <mergeCell ref="G32:G36"/>
    <mergeCell ref="C37:C42"/>
    <mergeCell ref="C43:C45"/>
    <mergeCell ref="C4:H4"/>
    <mergeCell ref="F6:H6"/>
    <mergeCell ref="D6:E6"/>
    <mergeCell ref="F40:F42"/>
    <mergeCell ref="G40:G42"/>
    <mergeCell ref="C8:C19"/>
    <mergeCell ref="F17:F19"/>
    <mergeCell ref="G17:G19"/>
    <mergeCell ref="H17:H19"/>
    <mergeCell ref="C20:C25"/>
  </mergeCells>
  <pageMargins left="0.7" right="0.7" top="0.75" bottom="0.75" header="0.3" footer="0.3"/>
  <pageSetup orientation="portrait" horizontalDpi="200" verticalDpi="20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G29"/>
  <sheetViews>
    <sheetView zoomScale="50" zoomScaleNormal="50" workbookViewId="0">
      <selection activeCell="C5" sqref="C5"/>
    </sheetView>
  </sheetViews>
  <sheetFormatPr defaultColWidth="11.42578125" defaultRowHeight="15"/>
  <cols>
    <col min="2" max="2" width="43.5703125" customWidth="1"/>
    <col min="3" max="3" width="39.42578125" customWidth="1"/>
    <col min="4" max="4" width="33.28515625" customWidth="1"/>
    <col min="5" max="6" width="101" customWidth="1"/>
    <col min="7" max="7" width="30.42578125" customWidth="1"/>
  </cols>
  <sheetData>
    <row r="1" spans="1:7" ht="45" customHeight="1">
      <c r="A1" s="3"/>
      <c r="B1" s="4"/>
      <c r="C1" s="3"/>
      <c r="D1" s="3"/>
      <c r="E1" s="9"/>
      <c r="F1" s="9"/>
      <c r="G1" s="9"/>
    </row>
    <row r="2" spans="1:7" ht="45" customHeight="1">
      <c r="A2" s="3"/>
      <c r="B2" s="4"/>
      <c r="C2" s="3"/>
      <c r="D2" s="3"/>
      <c r="E2" s="9"/>
      <c r="F2" s="9"/>
      <c r="G2" s="9"/>
    </row>
    <row r="3" spans="1:7" ht="25.5">
      <c r="A3" s="3"/>
      <c r="B3" s="4"/>
      <c r="C3" s="3"/>
      <c r="D3" s="3"/>
      <c r="E3" s="9"/>
      <c r="F3" s="9"/>
      <c r="G3" s="9"/>
    </row>
    <row r="4" spans="1:7" ht="51" customHeight="1">
      <c r="A4" s="3"/>
      <c r="B4" s="108" t="s">
        <v>157</v>
      </c>
      <c r="C4" s="109"/>
      <c r="D4" s="109"/>
      <c r="E4" s="109"/>
      <c r="F4" s="109"/>
      <c r="G4" s="110"/>
    </row>
    <row r="5" spans="1:7" ht="25.5">
      <c r="A5" s="3"/>
      <c r="B5" s="3"/>
      <c r="C5" s="3"/>
      <c r="D5" s="3"/>
      <c r="E5" s="9"/>
      <c r="F5" s="9"/>
      <c r="G5" s="9"/>
    </row>
    <row r="6" spans="1:7" ht="51">
      <c r="A6" s="3"/>
      <c r="B6" s="11" t="s">
        <v>40</v>
      </c>
      <c r="C6" s="107" t="s">
        <v>41</v>
      </c>
      <c r="D6" s="107"/>
      <c r="E6" s="111" t="s">
        <v>42</v>
      </c>
      <c r="F6" s="111"/>
      <c r="G6" s="111"/>
    </row>
    <row r="7" spans="1:7" ht="183" customHeight="1">
      <c r="A7" s="3"/>
      <c r="B7" s="11" t="s">
        <v>43</v>
      </c>
      <c r="C7" s="11" t="s">
        <v>44</v>
      </c>
      <c r="D7" s="11" t="s">
        <v>45</v>
      </c>
      <c r="E7" s="11" t="s">
        <v>46</v>
      </c>
      <c r="F7" s="11" t="s">
        <v>47</v>
      </c>
      <c r="G7" s="11" t="s">
        <v>48</v>
      </c>
    </row>
    <row r="8" spans="1:7" ht="76.5">
      <c r="A8" s="3"/>
      <c r="B8" s="115" t="s">
        <v>158</v>
      </c>
      <c r="C8" s="48" t="s">
        <v>159</v>
      </c>
      <c r="D8" s="48" t="s">
        <v>160</v>
      </c>
      <c r="E8" s="55" t="s">
        <v>161</v>
      </c>
      <c r="F8" s="55" t="s">
        <v>162</v>
      </c>
      <c r="G8" s="56" t="s">
        <v>163</v>
      </c>
    </row>
    <row r="9" spans="1:7" ht="178.5">
      <c r="A9" s="3"/>
      <c r="B9" s="115"/>
      <c r="C9" s="48" t="s">
        <v>164</v>
      </c>
      <c r="D9" s="48" t="s">
        <v>165</v>
      </c>
      <c r="E9" s="55" t="s">
        <v>166</v>
      </c>
      <c r="F9" s="55" t="s">
        <v>162</v>
      </c>
      <c r="G9" s="56" t="s">
        <v>163</v>
      </c>
    </row>
    <row r="10" spans="1:7" ht="102">
      <c r="A10" s="3"/>
      <c r="B10" s="115"/>
      <c r="C10" s="48" t="s">
        <v>167</v>
      </c>
      <c r="D10" s="48" t="s">
        <v>168</v>
      </c>
      <c r="E10" s="55" t="s">
        <v>169</v>
      </c>
      <c r="F10" s="55" t="s">
        <v>162</v>
      </c>
      <c r="G10" s="56" t="s">
        <v>163</v>
      </c>
    </row>
    <row r="11" spans="1:7" ht="102">
      <c r="A11" s="3"/>
      <c r="B11" s="115"/>
      <c r="C11" s="14" t="s">
        <v>170</v>
      </c>
      <c r="D11" s="14" t="s">
        <v>171</v>
      </c>
      <c r="E11" s="55" t="s">
        <v>172</v>
      </c>
      <c r="F11" s="55" t="s">
        <v>162</v>
      </c>
      <c r="G11" s="56" t="s">
        <v>163</v>
      </c>
    </row>
    <row r="12" spans="1:7" ht="102" customHeight="1">
      <c r="A12" s="5"/>
      <c r="B12" s="115"/>
      <c r="C12" s="14" t="s">
        <v>173</v>
      </c>
      <c r="D12" s="14" t="s">
        <v>174</v>
      </c>
      <c r="E12" s="55" t="s">
        <v>175</v>
      </c>
      <c r="F12" s="55" t="s">
        <v>162</v>
      </c>
      <c r="G12" s="56" t="s">
        <v>163</v>
      </c>
    </row>
    <row r="13" spans="1:7" ht="127.5" customHeight="1">
      <c r="A13" s="5"/>
      <c r="B13" s="115"/>
      <c r="C13" s="14" t="s">
        <v>176</v>
      </c>
      <c r="D13" s="14" t="s">
        <v>177</v>
      </c>
      <c r="E13" s="55" t="s">
        <v>178</v>
      </c>
      <c r="F13" s="55" t="s">
        <v>179</v>
      </c>
      <c r="G13" s="56" t="s">
        <v>163</v>
      </c>
    </row>
    <row r="14" spans="1:7" ht="102">
      <c r="A14" s="5"/>
      <c r="B14" s="115"/>
      <c r="C14" s="48" t="s">
        <v>170</v>
      </c>
      <c r="D14" s="14" t="s">
        <v>171</v>
      </c>
      <c r="E14" s="55" t="s">
        <v>172</v>
      </c>
      <c r="F14" s="55" t="s">
        <v>162</v>
      </c>
      <c r="G14" s="56" t="s">
        <v>163</v>
      </c>
    </row>
    <row r="15" spans="1:7" ht="127.5" customHeight="1">
      <c r="A15" s="5"/>
      <c r="B15" s="115" t="s">
        <v>180</v>
      </c>
      <c r="C15" s="48" t="s">
        <v>159</v>
      </c>
      <c r="D15" s="48" t="s">
        <v>160</v>
      </c>
      <c r="E15" s="55" t="s">
        <v>169</v>
      </c>
      <c r="F15" s="55" t="s">
        <v>162</v>
      </c>
      <c r="G15" s="56" t="s">
        <v>163</v>
      </c>
    </row>
    <row r="16" spans="1:7" ht="178.5">
      <c r="A16" s="5"/>
      <c r="B16" s="115"/>
      <c r="C16" s="48" t="s">
        <v>164</v>
      </c>
      <c r="D16" s="48" t="s">
        <v>165</v>
      </c>
      <c r="E16" s="55" t="s">
        <v>169</v>
      </c>
      <c r="F16" s="55" t="s">
        <v>162</v>
      </c>
      <c r="G16" s="56" t="s">
        <v>163</v>
      </c>
    </row>
    <row r="17" spans="1:7" ht="153">
      <c r="A17" s="5"/>
      <c r="B17" s="115"/>
      <c r="C17" s="57" t="s">
        <v>181</v>
      </c>
      <c r="D17" s="48" t="s">
        <v>182</v>
      </c>
      <c r="E17" s="55" t="s">
        <v>169</v>
      </c>
      <c r="F17" s="55" t="s">
        <v>162</v>
      </c>
      <c r="G17" s="56" t="s">
        <v>163</v>
      </c>
    </row>
    <row r="18" spans="1:7" ht="102">
      <c r="A18" s="5"/>
      <c r="B18" s="115" t="s">
        <v>183</v>
      </c>
      <c r="C18" s="14" t="s">
        <v>184</v>
      </c>
      <c r="D18" s="14" t="s">
        <v>185</v>
      </c>
      <c r="E18" s="55" t="s">
        <v>169</v>
      </c>
      <c r="F18" s="55" t="s">
        <v>162</v>
      </c>
      <c r="G18" s="56" t="s">
        <v>163</v>
      </c>
    </row>
    <row r="19" spans="1:7" ht="102">
      <c r="A19" s="5"/>
      <c r="B19" s="115"/>
      <c r="C19" s="14" t="s">
        <v>186</v>
      </c>
      <c r="D19" s="48" t="s">
        <v>187</v>
      </c>
      <c r="E19" s="55" t="s">
        <v>188</v>
      </c>
      <c r="F19" s="55" t="s">
        <v>162</v>
      </c>
      <c r="G19" s="56" t="s">
        <v>163</v>
      </c>
    </row>
    <row r="20" spans="1:7" ht="76.5" customHeight="1">
      <c r="A20" s="5"/>
      <c r="B20" s="115"/>
      <c r="C20" s="48" t="s">
        <v>189</v>
      </c>
      <c r="D20" s="14" t="s">
        <v>190</v>
      </c>
      <c r="E20" s="56" t="s">
        <v>191</v>
      </c>
      <c r="F20" s="56" t="s">
        <v>191</v>
      </c>
      <c r="G20" s="56" t="s">
        <v>191</v>
      </c>
    </row>
    <row r="21" spans="1:7" ht="153">
      <c r="A21" s="5"/>
      <c r="B21" s="51" t="s">
        <v>192</v>
      </c>
      <c r="C21" s="57" t="s">
        <v>193</v>
      </c>
      <c r="D21" s="48" t="s">
        <v>182</v>
      </c>
      <c r="E21" s="55" t="s">
        <v>169</v>
      </c>
      <c r="F21" s="55" t="s">
        <v>162</v>
      </c>
      <c r="G21" s="56" t="s">
        <v>163</v>
      </c>
    </row>
    <row r="22" spans="1:7" ht="76.5">
      <c r="A22" s="5"/>
      <c r="B22" s="115" t="s">
        <v>194</v>
      </c>
      <c r="C22" s="14" t="s">
        <v>195</v>
      </c>
      <c r="D22" s="14" t="s">
        <v>196</v>
      </c>
      <c r="E22" s="55" t="s">
        <v>172</v>
      </c>
      <c r="F22" s="55" t="s">
        <v>162</v>
      </c>
      <c r="G22" s="56" t="s">
        <v>163</v>
      </c>
    </row>
    <row r="23" spans="1:7" ht="76.5">
      <c r="A23" s="5"/>
      <c r="B23" s="115"/>
      <c r="C23" s="14" t="s">
        <v>197</v>
      </c>
      <c r="D23" s="14" t="s">
        <v>198</v>
      </c>
      <c r="E23" s="55" t="s">
        <v>172</v>
      </c>
      <c r="F23" s="55" t="s">
        <v>162</v>
      </c>
      <c r="G23" s="56" t="s">
        <v>163</v>
      </c>
    </row>
    <row r="24" spans="1:7" ht="102">
      <c r="A24" s="5"/>
      <c r="B24" s="115"/>
      <c r="C24" s="14" t="s">
        <v>199</v>
      </c>
      <c r="D24" s="14" t="s">
        <v>200</v>
      </c>
      <c r="E24" s="55" t="s">
        <v>188</v>
      </c>
      <c r="F24" s="55" t="s">
        <v>162</v>
      </c>
      <c r="G24" s="56" t="s">
        <v>163</v>
      </c>
    </row>
    <row r="25" spans="1:7" ht="127.5" customHeight="1">
      <c r="A25" s="5"/>
      <c r="B25" s="115"/>
      <c r="C25" s="14" t="s">
        <v>170</v>
      </c>
      <c r="D25" s="14" t="s">
        <v>171</v>
      </c>
      <c r="E25" s="55" t="s">
        <v>172</v>
      </c>
      <c r="F25" s="55" t="s">
        <v>162</v>
      </c>
      <c r="G25" s="56" t="s">
        <v>163</v>
      </c>
    </row>
    <row r="26" spans="1:7" ht="127.5">
      <c r="A26" s="5"/>
      <c r="B26" s="115"/>
      <c r="C26" s="14" t="s">
        <v>201</v>
      </c>
      <c r="D26" s="14" t="s">
        <v>202</v>
      </c>
      <c r="E26" s="55" t="s">
        <v>203</v>
      </c>
      <c r="F26" s="55" t="s">
        <v>162</v>
      </c>
      <c r="G26" s="56" t="s">
        <v>163</v>
      </c>
    </row>
    <row r="27" spans="1:7" ht="102">
      <c r="A27" s="5"/>
      <c r="B27" s="116" t="s">
        <v>204</v>
      </c>
      <c r="C27" s="14" t="s">
        <v>205</v>
      </c>
      <c r="D27" s="14" t="s">
        <v>206</v>
      </c>
      <c r="E27" s="55" t="s">
        <v>207</v>
      </c>
      <c r="F27" s="55" t="s">
        <v>162</v>
      </c>
      <c r="G27" s="56" t="s">
        <v>163</v>
      </c>
    </row>
    <row r="28" spans="1:7" ht="102">
      <c r="B28" s="116"/>
      <c r="C28" s="14" t="s">
        <v>208</v>
      </c>
      <c r="D28" s="14" t="s">
        <v>209</v>
      </c>
      <c r="E28" s="55" t="s">
        <v>210</v>
      </c>
      <c r="F28" s="55" t="s">
        <v>162</v>
      </c>
      <c r="G28" s="56" t="s">
        <v>163</v>
      </c>
    </row>
    <row r="29" spans="1:7" ht="102">
      <c r="B29" s="116"/>
      <c r="C29" s="14" t="s">
        <v>170</v>
      </c>
      <c r="D29" s="14" t="s">
        <v>171</v>
      </c>
      <c r="E29" s="55" t="s">
        <v>172</v>
      </c>
      <c r="F29" s="55" t="s">
        <v>162</v>
      </c>
      <c r="G29" s="56" t="s">
        <v>163</v>
      </c>
    </row>
  </sheetData>
  <mergeCells count="8">
    <mergeCell ref="B22:B26"/>
    <mergeCell ref="B27:B29"/>
    <mergeCell ref="B8:B14"/>
    <mergeCell ref="C6:D6"/>
    <mergeCell ref="B4:G4"/>
    <mergeCell ref="E6:G6"/>
    <mergeCell ref="B15:B17"/>
    <mergeCell ref="B18:B20"/>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G66"/>
  <sheetViews>
    <sheetView zoomScale="40" zoomScaleNormal="40" workbookViewId="0">
      <selection activeCell="C65" sqref="C65"/>
    </sheetView>
  </sheetViews>
  <sheetFormatPr defaultColWidth="11.42578125" defaultRowHeight="15"/>
  <cols>
    <col min="2" max="2" width="44.42578125" customWidth="1"/>
    <col min="3" max="3" width="49.42578125" customWidth="1"/>
    <col min="4" max="4" width="38" customWidth="1"/>
    <col min="5" max="6" width="100.85546875" customWidth="1"/>
    <col min="7" max="7" width="38.7109375" customWidth="1"/>
  </cols>
  <sheetData>
    <row r="1" spans="1:7" ht="59.25" customHeight="1">
      <c r="A1" s="1"/>
      <c r="B1" s="1"/>
      <c r="C1" s="1"/>
      <c r="D1" s="1"/>
      <c r="E1" s="9"/>
      <c r="F1" s="9"/>
      <c r="G1" s="9"/>
    </row>
    <row r="2" spans="1:7" ht="59.25" customHeight="1">
      <c r="A2" s="1"/>
      <c r="B2" s="1"/>
      <c r="C2" s="1"/>
      <c r="D2" s="1"/>
      <c r="E2" s="9"/>
      <c r="F2" s="9"/>
      <c r="G2" s="9"/>
    </row>
    <row r="3" spans="1:7" ht="59.25" customHeight="1">
      <c r="A3" s="1"/>
      <c r="B3" s="108" t="s">
        <v>211</v>
      </c>
      <c r="C3" s="109"/>
      <c r="D3" s="109"/>
      <c r="E3" s="109"/>
      <c r="F3" s="109"/>
      <c r="G3" s="110"/>
    </row>
    <row r="4" spans="1:7" ht="25.5">
      <c r="A4" s="1"/>
      <c r="B4" s="1"/>
      <c r="C4" s="1"/>
      <c r="D4" s="1"/>
      <c r="E4" s="9"/>
      <c r="F4" s="9"/>
      <c r="G4" s="9"/>
    </row>
    <row r="5" spans="1:7" ht="66" customHeight="1">
      <c r="A5" s="10"/>
      <c r="B5" s="11" t="s">
        <v>40</v>
      </c>
      <c r="C5" s="107" t="s">
        <v>41</v>
      </c>
      <c r="D5" s="107"/>
      <c r="E5" s="111" t="s">
        <v>42</v>
      </c>
      <c r="F5" s="111"/>
      <c r="G5" s="111"/>
    </row>
    <row r="6" spans="1:7" ht="51">
      <c r="A6" s="1"/>
      <c r="B6" s="11" t="s">
        <v>43</v>
      </c>
      <c r="C6" s="11" t="s">
        <v>44</v>
      </c>
      <c r="D6" s="11" t="s">
        <v>45</v>
      </c>
      <c r="E6" s="11" t="s">
        <v>46</v>
      </c>
      <c r="F6" s="11" t="s">
        <v>47</v>
      </c>
      <c r="G6" s="11" t="s">
        <v>48</v>
      </c>
    </row>
    <row r="7" spans="1:7" ht="204" customHeight="1">
      <c r="A7" s="6"/>
      <c r="B7" s="113" t="s">
        <v>212</v>
      </c>
      <c r="C7" s="47" t="s">
        <v>213</v>
      </c>
      <c r="D7" s="47" t="s">
        <v>214</v>
      </c>
      <c r="E7" s="41" t="s">
        <v>215</v>
      </c>
      <c r="F7" s="41" t="s">
        <v>216</v>
      </c>
      <c r="G7" s="36" t="s">
        <v>217</v>
      </c>
    </row>
    <row r="8" spans="1:7" ht="125.25" customHeight="1">
      <c r="A8" s="6"/>
      <c r="B8" s="113"/>
      <c r="C8" s="47"/>
      <c r="D8" s="42"/>
      <c r="E8" s="41" t="s">
        <v>218</v>
      </c>
      <c r="F8" s="41" t="s">
        <v>219</v>
      </c>
      <c r="G8" s="41" t="s">
        <v>220</v>
      </c>
    </row>
    <row r="9" spans="1:7" ht="105" customHeight="1">
      <c r="A9" s="6"/>
      <c r="B9" s="113"/>
      <c r="C9" s="42"/>
      <c r="D9" s="42"/>
      <c r="E9" s="41" t="s">
        <v>218</v>
      </c>
      <c r="F9" s="41" t="s">
        <v>219</v>
      </c>
      <c r="G9" s="41" t="s">
        <v>220</v>
      </c>
    </row>
    <row r="10" spans="1:7" ht="105" customHeight="1">
      <c r="A10" s="6"/>
      <c r="B10" s="113"/>
      <c r="C10" s="41"/>
      <c r="D10" s="41"/>
      <c r="E10" s="41" t="s">
        <v>218</v>
      </c>
      <c r="F10" s="41" t="s">
        <v>219</v>
      </c>
      <c r="G10" s="41" t="s">
        <v>220</v>
      </c>
    </row>
    <row r="11" spans="1:7" ht="105" customHeight="1">
      <c r="A11" s="6"/>
      <c r="B11" s="113"/>
      <c r="C11" s="41"/>
      <c r="D11" s="41"/>
      <c r="E11" s="41" t="s">
        <v>218</v>
      </c>
      <c r="F11" s="41" t="s">
        <v>219</v>
      </c>
      <c r="G11" s="41" t="s">
        <v>220</v>
      </c>
    </row>
    <row r="12" spans="1:7" ht="108.75" customHeight="1">
      <c r="A12" s="6"/>
      <c r="B12" s="113"/>
      <c r="C12" s="41"/>
      <c r="D12" s="41"/>
      <c r="E12" s="41" t="s">
        <v>218</v>
      </c>
      <c r="F12" s="41" t="s">
        <v>219</v>
      </c>
      <c r="G12" s="41" t="s">
        <v>220</v>
      </c>
    </row>
    <row r="13" spans="1:7" ht="170.25" customHeight="1">
      <c r="A13" s="6"/>
      <c r="B13" s="113" t="s">
        <v>221</v>
      </c>
      <c r="C13" s="47" t="s">
        <v>222</v>
      </c>
      <c r="D13" s="47" t="s">
        <v>214</v>
      </c>
      <c r="E13" s="41" t="s">
        <v>215</v>
      </c>
      <c r="F13" s="41" t="s">
        <v>216</v>
      </c>
      <c r="G13" s="36" t="s">
        <v>217</v>
      </c>
    </row>
    <row r="14" spans="1:7" ht="207" customHeight="1">
      <c r="A14" s="6"/>
      <c r="B14" s="113"/>
      <c r="C14" s="47" t="s">
        <v>223</v>
      </c>
      <c r="D14" s="47" t="s">
        <v>224</v>
      </c>
      <c r="E14" s="41" t="s">
        <v>225</v>
      </c>
      <c r="F14" s="41" t="s">
        <v>226</v>
      </c>
      <c r="G14" s="36" t="s">
        <v>217</v>
      </c>
    </row>
    <row r="15" spans="1:7" ht="95.25" customHeight="1">
      <c r="A15" s="6"/>
      <c r="B15" s="113"/>
      <c r="C15" s="42"/>
      <c r="D15" s="42"/>
      <c r="E15" s="41" t="s">
        <v>218</v>
      </c>
      <c r="F15" s="41" t="s">
        <v>219</v>
      </c>
      <c r="G15" s="41" t="s">
        <v>220</v>
      </c>
    </row>
    <row r="16" spans="1:7" ht="114.75" customHeight="1">
      <c r="A16" s="6"/>
      <c r="B16" s="113"/>
      <c r="C16" s="41"/>
      <c r="D16" s="41"/>
      <c r="E16" s="41" t="s">
        <v>218</v>
      </c>
      <c r="F16" s="41" t="s">
        <v>219</v>
      </c>
      <c r="G16" s="41" t="s">
        <v>220</v>
      </c>
    </row>
    <row r="17" spans="1:7" ht="130.5" customHeight="1">
      <c r="A17" s="6"/>
      <c r="B17" s="113"/>
      <c r="C17" s="41"/>
      <c r="D17" s="41"/>
      <c r="E17" s="41" t="s">
        <v>218</v>
      </c>
      <c r="F17" s="41" t="s">
        <v>219</v>
      </c>
      <c r="G17" s="41" t="s">
        <v>220</v>
      </c>
    </row>
    <row r="18" spans="1:7" ht="144.75" customHeight="1">
      <c r="A18" s="6"/>
      <c r="B18" s="113"/>
      <c r="C18" s="41"/>
      <c r="D18" s="41"/>
      <c r="E18" s="41" t="s">
        <v>218</v>
      </c>
      <c r="F18" s="41" t="s">
        <v>219</v>
      </c>
      <c r="G18" s="41" t="s">
        <v>220</v>
      </c>
    </row>
    <row r="19" spans="1:7" ht="117.75" customHeight="1">
      <c r="A19" s="6"/>
      <c r="B19" s="113"/>
      <c r="C19" s="41"/>
      <c r="D19" s="41"/>
      <c r="E19" s="41" t="s">
        <v>218</v>
      </c>
      <c r="F19" s="41" t="s">
        <v>219</v>
      </c>
      <c r="G19" s="41" t="s">
        <v>220</v>
      </c>
    </row>
    <row r="20" spans="1:7" ht="76.5">
      <c r="A20" s="6"/>
      <c r="B20" s="113"/>
      <c r="C20" s="41"/>
      <c r="D20" s="41"/>
      <c r="E20" s="41" t="s">
        <v>218</v>
      </c>
      <c r="F20" s="41" t="s">
        <v>219</v>
      </c>
      <c r="G20" s="41" t="s">
        <v>220</v>
      </c>
    </row>
    <row r="21" spans="1:7" ht="117.75" customHeight="1">
      <c r="A21" s="6"/>
      <c r="B21" s="113"/>
      <c r="C21" s="41"/>
      <c r="D21" s="41"/>
      <c r="E21" s="41" t="s">
        <v>218</v>
      </c>
      <c r="F21" s="41" t="s">
        <v>219</v>
      </c>
      <c r="G21" s="41" t="s">
        <v>220</v>
      </c>
    </row>
    <row r="22" spans="1:7" ht="113.25" customHeight="1">
      <c r="A22" s="6"/>
      <c r="B22" s="113" t="s">
        <v>227</v>
      </c>
      <c r="C22" s="42" t="s">
        <v>228</v>
      </c>
      <c r="D22" s="42" t="s">
        <v>229</v>
      </c>
      <c r="E22" s="41" t="s">
        <v>215</v>
      </c>
      <c r="F22" s="41" t="s">
        <v>226</v>
      </c>
      <c r="G22" s="41" t="s">
        <v>217</v>
      </c>
    </row>
    <row r="23" spans="1:7" ht="113.25" customHeight="1">
      <c r="B23" s="113"/>
      <c r="C23" s="42"/>
      <c r="D23" s="42"/>
      <c r="E23" s="41" t="s">
        <v>218</v>
      </c>
      <c r="F23" s="41" t="s">
        <v>219</v>
      </c>
      <c r="G23" s="41" t="s">
        <v>220</v>
      </c>
    </row>
    <row r="24" spans="1:7" ht="113.25" customHeight="1">
      <c r="B24" s="113"/>
      <c r="C24" s="42"/>
      <c r="D24" s="42"/>
      <c r="E24" s="41" t="s">
        <v>218</v>
      </c>
      <c r="F24" s="41" t="s">
        <v>219</v>
      </c>
      <c r="G24" s="41" t="s">
        <v>220</v>
      </c>
    </row>
    <row r="25" spans="1:7" ht="113.25" customHeight="1">
      <c r="B25" s="113"/>
      <c r="C25" s="41"/>
      <c r="D25" s="41"/>
      <c r="E25" s="41" t="s">
        <v>218</v>
      </c>
      <c r="F25" s="41" t="s">
        <v>219</v>
      </c>
      <c r="G25" s="41" t="s">
        <v>220</v>
      </c>
    </row>
    <row r="26" spans="1:7" ht="113.25" customHeight="1">
      <c r="B26" s="113"/>
      <c r="C26" s="41"/>
      <c r="D26" s="41"/>
      <c r="E26" s="41" t="s">
        <v>218</v>
      </c>
      <c r="F26" s="41" t="s">
        <v>219</v>
      </c>
      <c r="G26" s="41" t="s">
        <v>220</v>
      </c>
    </row>
    <row r="27" spans="1:7" ht="121.5" customHeight="1">
      <c r="B27" s="113"/>
      <c r="C27" s="41"/>
      <c r="D27" s="41"/>
      <c r="E27" s="41" t="s">
        <v>218</v>
      </c>
      <c r="F27" s="41" t="s">
        <v>219</v>
      </c>
      <c r="G27" s="41" t="s">
        <v>220</v>
      </c>
    </row>
    <row r="28" spans="1:7" ht="121.5" customHeight="1">
      <c r="B28" s="113"/>
      <c r="C28" s="41"/>
      <c r="D28" s="41"/>
      <c r="E28" s="41" t="s">
        <v>218</v>
      </c>
      <c r="F28" s="41" t="s">
        <v>219</v>
      </c>
      <c r="G28" s="41" t="s">
        <v>220</v>
      </c>
    </row>
    <row r="29" spans="1:7" ht="121.5" customHeight="1">
      <c r="B29" s="113"/>
      <c r="C29" s="41"/>
      <c r="D29" s="41"/>
      <c r="E29" s="41" t="s">
        <v>218</v>
      </c>
      <c r="F29" s="41" t="s">
        <v>219</v>
      </c>
      <c r="G29" s="41" t="s">
        <v>220</v>
      </c>
    </row>
    <row r="30" spans="1:7" ht="121.5" customHeight="1">
      <c r="B30" s="113" t="s">
        <v>230</v>
      </c>
      <c r="C30" s="42" t="s">
        <v>228</v>
      </c>
      <c r="D30" s="42" t="s">
        <v>229</v>
      </c>
      <c r="E30" s="41" t="s">
        <v>215</v>
      </c>
      <c r="F30" s="41" t="s">
        <v>226</v>
      </c>
      <c r="G30" s="41" t="s">
        <v>217</v>
      </c>
    </row>
    <row r="31" spans="1:7" ht="121.5" customHeight="1">
      <c r="B31" s="113"/>
      <c r="C31" s="42"/>
      <c r="D31" s="42"/>
      <c r="E31" s="41" t="s">
        <v>218</v>
      </c>
      <c r="F31" s="41" t="s">
        <v>219</v>
      </c>
      <c r="G31" s="41" t="s">
        <v>220</v>
      </c>
    </row>
    <row r="32" spans="1:7" ht="121.5" customHeight="1">
      <c r="B32" s="113"/>
      <c r="C32" s="42"/>
      <c r="D32" s="42"/>
      <c r="E32" s="41" t="s">
        <v>218</v>
      </c>
      <c r="F32" s="41" t="s">
        <v>219</v>
      </c>
      <c r="G32" s="41" t="s">
        <v>220</v>
      </c>
    </row>
    <row r="33" spans="2:7" ht="121.5" customHeight="1">
      <c r="B33" s="113"/>
      <c r="C33" s="41"/>
      <c r="D33" s="41"/>
      <c r="E33" s="41" t="s">
        <v>218</v>
      </c>
      <c r="F33" s="41" t="s">
        <v>219</v>
      </c>
      <c r="G33" s="41" t="s">
        <v>220</v>
      </c>
    </row>
    <row r="34" spans="2:7" ht="116.25" customHeight="1">
      <c r="B34" s="113"/>
      <c r="C34" s="41"/>
      <c r="D34" s="41"/>
      <c r="E34" s="41" t="s">
        <v>218</v>
      </c>
      <c r="F34" s="41" t="s">
        <v>219</v>
      </c>
      <c r="G34" s="41" t="s">
        <v>220</v>
      </c>
    </row>
    <row r="35" spans="2:7" ht="116.25" customHeight="1">
      <c r="B35" s="113"/>
      <c r="C35" s="41"/>
      <c r="D35" s="41"/>
      <c r="E35" s="41" t="s">
        <v>218</v>
      </c>
      <c r="F35" s="41" t="s">
        <v>219</v>
      </c>
      <c r="G35" s="41" t="s">
        <v>220</v>
      </c>
    </row>
    <row r="36" spans="2:7" ht="116.25" customHeight="1">
      <c r="B36" s="113"/>
      <c r="C36" s="41"/>
      <c r="D36" s="41"/>
      <c r="E36" s="41" t="s">
        <v>218</v>
      </c>
      <c r="F36" s="41" t="s">
        <v>219</v>
      </c>
      <c r="G36" s="41" t="s">
        <v>220</v>
      </c>
    </row>
    <row r="37" spans="2:7" ht="116.25" customHeight="1">
      <c r="B37" s="113"/>
      <c r="C37" s="41"/>
      <c r="D37" s="41"/>
      <c r="E37" s="41" t="s">
        <v>218</v>
      </c>
      <c r="F37" s="41" t="s">
        <v>219</v>
      </c>
      <c r="G37" s="41" t="s">
        <v>220</v>
      </c>
    </row>
    <row r="38" spans="2:7" ht="116.25" customHeight="1">
      <c r="B38" s="113" t="s">
        <v>231</v>
      </c>
      <c r="C38" s="42" t="s">
        <v>232</v>
      </c>
      <c r="D38" s="42" t="s">
        <v>233</v>
      </c>
      <c r="E38" s="41" t="s">
        <v>215</v>
      </c>
      <c r="F38" s="41" t="s">
        <v>226</v>
      </c>
      <c r="G38" s="41" t="s">
        <v>217</v>
      </c>
    </row>
    <row r="39" spans="2:7" ht="127.5">
      <c r="B39" s="113"/>
      <c r="C39" s="42" t="s">
        <v>234</v>
      </c>
      <c r="D39" s="42" t="s">
        <v>233</v>
      </c>
      <c r="E39" s="41" t="s">
        <v>215</v>
      </c>
      <c r="F39" s="41" t="s">
        <v>226</v>
      </c>
      <c r="G39" s="41" t="s">
        <v>217</v>
      </c>
    </row>
    <row r="40" spans="2:7" ht="123.75" customHeight="1">
      <c r="B40" s="113"/>
      <c r="C40" s="42" t="s">
        <v>235</v>
      </c>
      <c r="D40" s="42" t="s">
        <v>236</v>
      </c>
      <c r="E40" s="41" t="s">
        <v>215</v>
      </c>
      <c r="F40" s="41" t="s">
        <v>226</v>
      </c>
      <c r="G40" s="41" t="s">
        <v>217</v>
      </c>
    </row>
    <row r="41" spans="2:7" ht="127.5">
      <c r="B41" s="113"/>
      <c r="C41" s="42" t="s">
        <v>237</v>
      </c>
      <c r="D41" s="42" t="s">
        <v>238</v>
      </c>
      <c r="E41" s="41" t="s">
        <v>215</v>
      </c>
      <c r="F41" s="41" t="s">
        <v>226</v>
      </c>
      <c r="G41" s="41" t="s">
        <v>217</v>
      </c>
    </row>
    <row r="42" spans="2:7" ht="116.25" customHeight="1">
      <c r="B42" s="113"/>
      <c r="C42" s="42"/>
      <c r="D42" s="42"/>
      <c r="E42" s="41" t="s">
        <v>218</v>
      </c>
      <c r="F42" s="41" t="s">
        <v>219</v>
      </c>
      <c r="G42" s="41" t="s">
        <v>220</v>
      </c>
    </row>
    <row r="43" spans="2:7" ht="116.25" customHeight="1">
      <c r="B43" s="113"/>
      <c r="C43" s="42"/>
      <c r="D43" s="42"/>
      <c r="E43" s="41" t="s">
        <v>218</v>
      </c>
      <c r="F43" s="41" t="s">
        <v>219</v>
      </c>
      <c r="G43" s="41" t="s">
        <v>220</v>
      </c>
    </row>
    <row r="44" spans="2:7" ht="116.25" customHeight="1">
      <c r="B44" s="113"/>
      <c r="C44" s="41"/>
      <c r="D44" s="41"/>
      <c r="E44" s="41" t="s">
        <v>218</v>
      </c>
      <c r="F44" s="41" t="s">
        <v>219</v>
      </c>
      <c r="G44" s="41" t="s">
        <v>220</v>
      </c>
    </row>
    <row r="45" spans="2:7" ht="116.25" customHeight="1">
      <c r="B45" s="113"/>
      <c r="C45" s="41"/>
      <c r="D45" s="41"/>
      <c r="E45" s="41" t="s">
        <v>218</v>
      </c>
      <c r="F45" s="41" t="s">
        <v>219</v>
      </c>
      <c r="G45" s="41" t="s">
        <v>220</v>
      </c>
    </row>
    <row r="46" spans="2:7" ht="116.25" customHeight="1">
      <c r="B46" s="113"/>
      <c r="C46" s="41"/>
      <c r="D46" s="41"/>
      <c r="E46" s="41" t="s">
        <v>218</v>
      </c>
      <c r="F46" s="41" t="s">
        <v>219</v>
      </c>
      <c r="G46" s="41" t="s">
        <v>220</v>
      </c>
    </row>
    <row r="47" spans="2:7" ht="116.25" customHeight="1">
      <c r="B47" s="113"/>
      <c r="C47" s="41"/>
      <c r="D47" s="41"/>
      <c r="E47" s="41" t="s">
        <v>218</v>
      </c>
      <c r="F47" s="41" t="s">
        <v>219</v>
      </c>
      <c r="G47" s="41" t="s">
        <v>220</v>
      </c>
    </row>
    <row r="48" spans="2:7" ht="116.25" customHeight="1">
      <c r="B48" s="113" t="s">
        <v>239</v>
      </c>
      <c r="C48" s="42" t="s">
        <v>228</v>
      </c>
      <c r="D48" s="42" t="s">
        <v>229</v>
      </c>
      <c r="E48" s="41" t="s">
        <v>215</v>
      </c>
      <c r="F48" s="41" t="s">
        <v>226</v>
      </c>
      <c r="G48" s="41" t="s">
        <v>217</v>
      </c>
    </row>
    <row r="49" spans="2:7" ht="120" customHeight="1">
      <c r="B49" s="113"/>
      <c r="C49" s="42"/>
      <c r="D49" s="42"/>
      <c r="E49" s="41" t="s">
        <v>218</v>
      </c>
      <c r="F49" s="41" t="s">
        <v>219</v>
      </c>
      <c r="G49" s="41" t="s">
        <v>220</v>
      </c>
    </row>
    <row r="50" spans="2:7" ht="120" customHeight="1">
      <c r="B50" s="113"/>
      <c r="C50" s="42"/>
      <c r="D50" s="42"/>
      <c r="E50" s="41" t="s">
        <v>218</v>
      </c>
      <c r="F50" s="41" t="s">
        <v>219</v>
      </c>
      <c r="G50" s="41" t="s">
        <v>220</v>
      </c>
    </row>
    <row r="51" spans="2:7" ht="120" customHeight="1">
      <c r="B51" s="113"/>
      <c r="C51" s="41"/>
      <c r="D51" s="41"/>
      <c r="E51" s="41" t="s">
        <v>218</v>
      </c>
      <c r="F51" s="41" t="s">
        <v>219</v>
      </c>
      <c r="G51" s="41" t="s">
        <v>220</v>
      </c>
    </row>
    <row r="52" spans="2:7" ht="120" customHeight="1">
      <c r="B52" s="113"/>
      <c r="C52" s="41"/>
      <c r="D52" s="41"/>
      <c r="E52" s="41" t="s">
        <v>218</v>
      </c>
      <c r="F52" s="41" t="s">
        <v>219</v>
      </c>
      <c r="G52" s="41" t="s">
        <v>220</v>
      </c>
    </row>
    <row r="53" spans="2:7" ht="120" customHeight="1">
      <c r="B53" s="113"/>
      <c r="C53" s="41"/>
      <c r="D53" s="41"/>
      <c r="E53" s="41" t="s">
        <v>218</v>
      </c>
      <c r="F53" s="41" t="s">
        <v>219</v>
      </c>
      <c r="G53" s="41" t="s">
        <v>220</v>
      </c>
    </row>
    <row r="54" spans="2:7" ht="120" customHeight="1">
      <c r="B54" s="113" t="s">
        <v>240</v>
      </c>
      <c r="C54" s="42" t="s">
        <v>241</v>
      </c>
      <c r="D54" s="47" t="s">
        <v>242</v>
      </c>
      <c r="E54" s="41" t="s">
        <v>215</v>
      </c>
      <c r="F54" s="41" t="s">
        <v>226</v>
      </c>
      <c r="G54" s="41" t="s">
        <v>217</v>
      </c>
    </row>
    <row r="55" spans="2:7" ht="153">
      <c r="B55" s="113"/>
      <c r="C55" s="42" t="s">
        <v>243</v>
      </c>
      <c r="D55" s="47" t="s">
        <v>244</v>
      </c>
      <c r="E55" s="41" t="s">
        <v>215</v>
      </c>
      <c r="F55" s="41" t="s">
        <v>226</v>
      </c>
      <c r="G55" s="41" t="s">
        <v>217</v>
      </c>
    </row>
    <row r="56" spans="2:7" ht="76.5">
      <c r="B56" s="113"/>
      <c r="C56" s="42" t="s">
        <v>245</v>
      </c>
      <c r="D56" s="42" t="s">
        <v>246</v>
      </c>
      <c r="E56" s="41" t="s">
        <v>215</v>
      </c>
      <c r="F56" s="41" t="s">
        <v>226</v>
      </c>
      <c r="G56" s="41" t="s">
        <v>217</v>
      </c>
    </row>
    <row r="57" spans="2:7" ht="127.5">
      <c r="B57" s="113"/>
      <c r="C57" s="42" t="s">
        <v>247</v>
      </c>
      <c r="D57" s="42" t="s">
        <v>246</v>
      </c>
      <c r="E57" s="41" t="s">
        <v>215</v>
      </c>
      <c r="F57" s="41" t="s">
        <v>226</v>
      </c>
      <c r="G57" s="41" t="s">
        <v>217</v>
      </c>
    </row>
    <row r="58" spans="2:7" ht="99" customHeight="1">
      <c r="B58" s="113"/>
      <c r="C58" s="42"/>
      <c r="D58" s="41"/>
      <c r="E58" s="41" t="s">
        <v>218</v>
      </c>
      <c r="F58" s="41" t="s">
        <v>219</v>
      </c>
      <c r="G58" s="41" t="s">
        <v>220</v>
      </c>
    </row>
    <row r="59" spans="2:7" ht="99" customHeight="1">
      <c r="B59" s="113"/>
      <c r="C59" s="42"/>
      <c r="D59" s="41"/>
      <c r="E59" s="41" t="s">
        <v>218</v>
      </c>
      <c r="F59" s="41" t="s">
        <v>219</v>
      </c>
      <c r="G59" s="41" t="s">
        <v>220</v>
      </c>
    </row>
    <row r="60" spans="2:7" ht="99" customHeight="1">
      <c r="B60" s="113"/>
      <c r="C60" s="42"/>
      <c r="D60" s="41"/>
      <c r="E60" s="41" t="s">
        <v>218</v>
      </c>
      <c r="F60" s="41" t="s">
        <v>219</v>
      </c>
      <c r="G60" s="41" t="s">
        <v>220</v>
      </c>
    </row>
    <row r="61" spans="2:7" ht="99" customHeight="1">
      <c r="B61" s="113" t="s">
        <v>248</v>
      </c>
      <c r="C61" s="47" t="s">
        <v>249</v>
      </c>
      <c r="D61" s="42" t="s">
        <v>250</v>
      </c>
      <c r="E61" s="41" t="s">
        <v>215</v>
      </c>
      <c r="F61" s="41" t="s">
        <v>226</v>
      </c>
      <c r="G61" s="41" t="s">
        <v>217</v>
      </c>
    </row>
    <row r="62" spans="2:7" ht="99" customHeight="1">
      <c r="B62" s="113"/>
      <c r="C62" s="42" t="s">
        <v>251</v>
      </c>
      <c r="D62" s="42" t="s">
        <v>252</v>
      </c>
      <c r="E62" s="41" t="s">
        <v>215</v>
      </c>
      <c r="F62" s="41" t="s">
        <v>226</v>
      </c>
      <c r="G62" s="41" t="s">
        <v>217</v>
      </c>
    </row>
    <row r="63" spans="2:7" ht="153">
      <c r="B63" s="113"/>
      <c r="C63" s="42" t="s">
        <v>253</v>
      </c>
      <c r="D63" s="42" t="s">
        <v>254</v>
      </c>
      <c r="E63" s="41" t="s">
        <v>215</v>
      </c>
      <c r="F63" s="41" t="s">
        <v>226</v>
      </c>
      <c r="G63" s="41" t="s">
        <v>217</v>
      </c>
    </row>
    <row r="64" spans="2:7" ht="101.25" customHeight="1">
      <c r="B64" s="113"/>
      <c r="C64" s="42" t="s">
        <v>255</v>
      </c>
      <c r="D64" s="42" t="s">
        <v>256</v>
      </c>
      <c r="E64" s="41" t="s">
        <v>218</v>
      </c>
      <c r="F64" s="41" t="s">
        <v>219</v>
      </c>
      <c r="G64" s="41" t="s">
        <v>220</v>
      </c>
    </row>
    <row r="65" spans="2:7" ht="101.25" customHeight="1">
      <c r="B65" s="113"/>
      <c r="C65" s="42" t="s">
        <v>257</v>
      </c>
      <c r="D65" s="42" t="s">
        <v>258</v>
      </c>
      <c r="E65" s="41" t="s">
        <v>218</v>
      </c>
      <c r="F65" s="41" t="s">
        <v>219</v>
      </c>
      <c r="G65" s="41" t="s">
        <v>220</v>
      </c>
    </row>
    <row r="66" spans="2:7" ht="101.25" customHeight="1">
      <c r="B66" s="113"/>
      <c r="C66" s="42"/>
      <c r="D66" s="42"/>
      <c r="E66" s="41" t="s">
        <v>218</v>
      </c>
      <c r="F66" s="41" t="s">
        <v>219</v>
      </c>
      <c r="G66" s="41" t="s">
        <v>220</v>
      </c>
    </row>
  </sheetData>
  <mergeCells count="11">
    <mergeCell ref="B30:B37"/>
    <mergeCell ref="B38:B47"/>
    <mergeCell ref="B48:B53"/>
    <mergeCell ref="B54:B60"/>
    <mergeCell ref="B61:B66"/>
    <mergeCell ref="B13:B21"/>
    <mergeCell ref="B22:B29"/>
    <mergeCell ref="C5:D5"/>
    <mergeCell ref="B3:G3"/>
    <mergeCell ref="E5:G5"/>
    <mergeCell ref="B7:B12"/>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G26"/>
  <sheetViews>
    <sheetView zoomScale="40" zoomScaleNormal="40" workbookViewId="0">
      <selection activeCell="D26" sqref="D26"/>
    </sheetView>
  </sheetViews>
  <sheetFormatPr defaultColWidth="11.42578125" defaultRowHeight="15"/>
  <cols>
    <col min="2" max="2" width="43.7109375" customWidth="1"/>
    <col min="3" max="3" width="50" customWidth="1"/>
    <col min="4" max="4" width="40.42578125" customWidth="1"/>
    <col min="5" max="6" width="101.140625" customWidth="1"/>
    <col min="7" max="7" width="40.5703125" customWidth="1"/>
  </cols>
  <sheetData>
    <row r="1" spans="1:7" ht="40.5" customHeight="1">
      <c r="A1" s="3"/>
      <c r="B1" s="1"/>
      <c r="C1" s="1"/>
      <c r="D1" s="1"/>
      <c r="E1" s="9"/>
      <c r="F1" s="9"/>
      <c r="G1" s="9"/>
    </row>
    <row r="2" spans="1:7" ht="46.5" customHeight="1">
      <c r="A2" s="3"/>
      <c r="B2" s="1"/>
      <c r="C2" s="1"/>
      <c r="D2" s="1"/>
      <c r="E2" s="9"/>
      <c r="F2" s="9"/>
      <c r="G2" s="9"/>
    </row>
    <row r="3" spans="1:7" ht="39" customHeight="1">
      <c r="A3" s="3"/>
      <c r="B3" s="1"/>
      <c r="C3" s="1"/>
      <c r="D3" s="1"/>
      <c r="E3" s="9"/>
      <c r="F3" s="9"/>
      <c r="G3" s="9"/>
    </row>
    <row r="4" spans="1:7" ht="51" customHeight="1">
      <c r="A4" s="3"/>
      <c r="B4" s="117" t="s">
        <v>259</v>
      </c>
      <c r="C4" s="118"/>
      <c r="D4" s="118"/>
      <c r="E4" s="118"/>
      <c r="F4" s="118"/>
      <c r="G4" s="118"/>
    </row>
    <row r="5" spans="1:7" ht="25.5">
      <c r="A5" s="3"/>
      <c r="B5" s="1"/>
      <c r="C5" s="1"/>
      <c r="D5" s="1"/>
      <c r="E5" s="9"/>
      <c r="F5" s="9"/>
      <c r="G5" s="9"/>
    </row>
    <row r="6" spans="1:7" ht="51">
      <c r="A6" s="3"/>
      <c r="B6" s="11" t="s">
        <v>40</v>
      </c>
      <c r="C6" s="107" t="s">
        <v>41</v>
      </c>
      <c r="D6" s="107"/>
      <c r="E6" s="119" t="s">
        <v>42</v>
      </c>
      <c r="F6" s="119"/>
      <c r="G6" s="119"/>
    </row>
    <row r="7" spans="1:7" ht="186" customHeight="1">
      <c r="A7" s="3"/>
      <c r="B7" s="11" t="s">
        <v>43</v>
      </c>
      <c r="C7" s="11" t="s">
        <v>44</v>
      </c>
      <c r="D7" s="11" t="s">
        <v>45</v>
      </c>
      <c r="E7" s="11" t="s">
        <v>46</v>
      </c>
      <c r="F7" s="11" t="s">
        <v>47</v>
      </c>
      <c r="G7" s="11" t="s">
        <v>48</v>
      </c>
    </row>
    <row r="8" spans="1:7" ht="190.5" customHeight="1">
      <c r="A8" s="3"/>
      <c r="B8" s="115" t="s">
        <v>260</v>
      </c>
      <c r="C8" s="48" t="s">
        <v>261</v>
      </c>
      <c r="D8" s="48" t="s">
        <v>262</v>
      </c>
      <c r="E8" s="41" t="s">
        <v>263</v>
      </c>
      <c r="F8" s="41" t="s">
        <v>264</v>
      </c>
      <c r="G8" s="74" t="s">
        <v>54</v>
      </c>
    </row>
    <row r="9" spans="1:7" ht="112.5" customHeight="1">
      <c r="A9" s="3"/>
      <c r="B9" s="115"/>
      <c r="C9" s="14" t="s">
        <v>265</v>
      </c>
      <c r="D9" s="48" t="s">
        <v>266</v>
      </c>
      <c r="E9" s="41" t="s">
        <v>267</v>
      </c>
      <c r="F9" s="41" t="s">
        <v>191</v>
      </c>
      <c r="G9" s="74" t="s">
        <v>54</v>
      </c>
    </row>
    <row r="10" spans="1:7" ht="251.25" customHeight="1">
      <c r="A10" s="3"/>
      <c r="B10" s="115" t="s">
        <v>268</v>
      </c>
      <c r="C10" s="48" t="s">
        <v>269</v>
      </c>
      <c r="D10" s="48" t="s">
        <v>270</v>
      </c>
      <c r="E10" s="41" t="s">
        <v>271</v>
      </c>
      <c r="F10" s="41" t="s">
        <v>272</v>
      </c>
      <c r="G10" s="74" t="s">
        <v>54</v>
      </c>
    </row>
    <row r="11" spans="1:7" ht="210" customHeight="1">
      <c r="A11" s="3"/>
      <c r="B11" s="115"/>
      <c r="C11" s="48" t="s">
        <v>273</v>
      </c>
      <c r="D11" s="48" t="s">
        <v>274</v>
      </c>
      <c r="E11" s="41" t="s">
        <v>275</v>
      </c>
      <c r="F11" s="41" t="s">
        <v>276</v>
      </c>
      <c r="G11" s="80" t="s">
        <v>54</v>
      </c>
    </row>
    <row r="12" spans="1:7" ht="185.25" customHeight="1">
      <c r="A12" s="3"/>
      <c r="B12" s="115"/>
      <c r="C12" s="48" t="s">
        <v>277</v>
      </c>
      <c r="D12" s="48" t="s">
        <v>278</v>
      </c>
      <c r="E12" s="41" t="s">
        <v>279</v>
      </c>
      <c r="F12" s="41" t="s">
        <v>280</v>
      </c>
      <c r="G12" s="74" t="s">
        <v>281</v>
      </c>
    </row>
    <row r="13" spans="1:7" ht="205.5" customHeight="1">
      <c r="A13" s="3"/>
      <c r="B13" s="115" t="s">
        <v>282</v>
      </c>
      <c r="C13" s="48" t="s">
        <v>283</v>
      </c>
      <c r="D13" s="48" t="s">
        <v>284</v>
      </c>
      <c r="E13" s="41" t="s">
        <v>285</v>
      </c>
      <c r="F13" s="41" t="s">
        <v>286</v>
      </c>
      <c r="G13" s="74" t="s">
        <v>54</v>
      </c>
    </row>
    <row r="14" spans="1:7" ht="208.5" customHeight="1">
      <c r="A14" s="3"/>
      <c r="B14" s="115"/>
      <c r="C14" s="48" t="s">
        <v>287</v>
      </c>
      <c r="D14" s="48" t="s">
        <v>288</v>
      </c>
      <c r="E14" s="41" t="s">
        <v>289</v>
      </c>
      <c r="F14" s="41" t="s">
        <v>290</v>
      </c>
      <c r="G14" s="74" t="s">
        <v>54</v>
      </c>
    </row>
    <row r="15" spans="1:7" ht="179.25" customHeight="1">
      <c r="A15" s="3"/>
      <c r="B15" s="115"/>
      <c r="C15" s="48" t="s">
        <v>291</v>
      </c>
      <c r="D15" s="48" t="s">
        <v>278</v>
      </c>
      <c r="E15" s="41" t="s">
        <v>279</v>
      </c>
      <c r="F15" s="41" t="s">
        <v>280</v>
      </c>
      <c r="G15" s="74" t="s">
        <v>281</v>
      </c>
    </row>
    <row r="16" spans="1:7" ht="203.25" customHeight="1">
      <c r="A16" s="3"/>
      <c r="B16" s="115" t="s">
        <v>292</v>
      </c>
      <c r="C16" s="48" t="s">
        <v>293</v>
      </c>
      <c r="D16" s="48" t="s">
        <v>294</v>
      </c>
      <c r="E16" s="41" t="s">
        <v>295</v>
      </c>
      <c r="F16" s="41" t="s">
        <v>296</v>
      </c>
      <c r="G16" s="74" t="s">
        <v>54</v>
      </c>
    </row>
    <row r="17" spans="1:7" ht="102">
      <c r="A17" s="3"/>
      <c r="B17" s="115"/>
      <c r="C17" s="48" t="s">
        <v>297</v>
      </c>
      <c r="D17" s="48" t="s">
        <v>298</v>
      </c>
      <c r="E17" s="36" t="s">
        <v>191</v>
      </c>
      <c r="F17" s="36" t="s">
        <v>191</v>
      </c>
      <c r="G17" s="74" t="s">
        <v>54</v>
      </c>
    </row>
    <row r="18" spans="1:7" ht="102">
      <c r="A18" s="3"/>
      <c r="B18" s="115" t="s">
        <v>299</v>
      </c>
      <c r="C18" s="48" t="s">
        <v>300</v>
      </c>
      <c r="D18" s="48" t="s">
        <v>301</v>
      </c>
      <c r="E18" s="41" t="s">
        <v>191</v>
      </c>
      <c r="F18" s="41" t="s">
        <v>191</v>
      </c>
      <c r="G18" s="74" t="s">
        <v>54</v>
      </c>
    </row>
    <row r="19" spans="1:7" ht="192.75" customHeight="1">
      <c r="A19" s="3"/>
      <c r="B19" s="115"/>
      <c r="C19" s="48" t="s">
        <v>302</v>
      </c>
      <c r="D19" s="48" t="s">
        <v>288</v>
      </c>
      <c r="E19" s="41" t="s">
        <v>279</v>
      </c>
      <c r="F19" s="41" t="s">
        <v>280</v>
      </c>
      <c r="G19" s="74" t="s">
        <v>281</v>
      </c>
    </row>
    <row r="20" spans="1:7" ht="133.5" customHeight="1">
      <c r="A20" s="3"/>
      <c r="B20" s="115" t="s">
        <v>303</v>
      </c>
      <c r="C20" s="48" t="s">
        <v>304</v>
      </c>
      <c r="D20" s="48" t="s">
        <v>305</v>
      </c>
      <c r="E20" s="41" t="s">
        <v>191</v>
      </c>
      <c r="F20" s="41" t="s">
        <v>191</v>
      </c>
      <c r="G20" s="74" t="s">
        <v>54</v>
      </c>
    </row>
    <row r="21" spans="1:7" ht="141" customHeight="1">
      <c r="A21" s="3"/>
      <c r="B21" s="115"/>
      <c r="C21" s="14" t="s">
        <v>306</v>
      </c>
      <c r="D21" s="48" t="s">
        <v>305</v>
      </c>
      <c r="E21" s="41" t="s">
        <v>191</v>
      </c>
      <c r="F21" s="41" t="s">
        <v>191</v>
      </c>
      <c r="G21" s="74" t="s">
        <v>54</v>
      </c>
    </row>
    <row r="22" spans="1:7" ht="197.25" customHeight="1">
      <c r="A22" s="3"/>
      <c r="B22" s="115"/>
      <c r="C22" s="48" t="s">
        <v>307</v>
      </c>
      <c r="D22" s="48" t="s">
        <v>308</v>
      </c>
      <c r="E22" s="41" t="s">
        <v>191</v>
      </c>
      <c r="F22" s="41" t="s">
        <v>191</v>
      </c>
      <c r="G22" s="74" t="s">
        <v>54</v>
      </c>
    </row>
    <row r="23" spans="1:7" ht="135" customHeight="1">
      <c r="A23" s="3"/>
      <c r="B23" s="115"/>
      <c r="C23" s="48" t="s">
        <v>309</v>
      </c>
      <c r="D23" s="48" t="s">
        <v>310</v>
      </c>
      <c r="E23" s="41" t="s">
        <v>191</v>
      </c>
      <c r="F23" s="41" t="s">
        <v>191</v>
      </c>
      <c r="G23" s="74" t="s">
        <v>54</v>
      </c>
    </row>
    <row r="24" spans="1:7" ht="144" customHeight="1">
      <c r="A24" s="3"/>
      <c r="B24" s="51" t="s">
        <v>311</v>
      </c>
      <c r="C24" s="48" t="s">
        <v>312</v>
      </c>
      <c r="D24" s="48" t="s">
        <v>313</v>
      </c>
      <c r="E24" s="41" t="s">
        <v>191</v>
      </c>
      <c r="F24" s="41" t="s">
        <v>191</v>
      </c>
      <c r="G24" s="74" t="s">
        <v>54</v>
      </c>
    </row>
    <row r="25" spans="1:7" ht="188.25" customHeight="1">
      <c r="A25" s="3"/>
      <c r="B25" s="51" t="s">
        <v>314</v>
      </c>
      <c r="C25" s="48" t="s">
        <v>315</v>
      </c>
      <c r="D25" s="48" t="s">
        <v>316</v>
      </c>
      <c r="E25" s="41" t="s">
        <v>317</v>
      </c>
      <c r="F25" s="41" t="s">
        <v>318</v>
      </c>
      <c r="G25" s="74" t="s">
        <v>54</v>
      </c>
    </row>
    <row r="26" spans="1:7" ht="243" customHeight="1">
      <c r="A26" s="3"/>
      <c r="B26" s="50" t="s">
        <v>319</v>
      </c>
      <c r="C26" s="48" t="s">
        <v>320</v>
      </c>
      <c r="D26" s="48" t="s">
        <v>288</v>
      </c>
      <c r="E26" s="41" t="s">
        <v>271</v>
      </c>
      <c r="F26" s="41" t="s">
        <v>272</v>
      </c>
      <c r="G26" s="74" t="s">
        <v>54</v>
      </c>
    </row>
  </sheetData>
  <mergeCells count="9">
    <mergeCell ref="B4:G4"/>
    <mergeCell ref="E6:G6"/>
    <mergeCell ref="B8:B9"/>
    <mergeCell ref="B10:B12"/>
    <mergeCell ref="B20:B23"/>
    <mergeCell ref="B13:B15"/>
    <mergeCell ref="B16:B17"/>
    <mergeCell ref="B18:B19"/>
    <mergeCell ref="C6:D6"/>
  </mergeCell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030A0"/>
  </sheetPr>
  <dimension ref="A1:G19"/>
  <sheetViews>
    <sheetView zoomScale="40" zoomScaleNormal="40" workbookViewId="0">
      <selection activeCell="G17" sqref="G17"/>
    </sheetView>
  </sheetViews>
  <sheetFormatPr defaultColWidth="11.42578125" defaultRowHeight="15"/>
  <cols>
    <col min="2" max="2" width="44" customWidth="1"/>
    <col min="3" max="4" width="42.85546875" customWidth="1"/>
    <col min="5" max="6" width="101.140625" customWidth="1"/>
    <col min="7" max="7" width="44" customWidth="1"/>
  </cols>
  <sheetData>
    <row r="1" spans="1:7" ht="61.5" customHeight="1">
      <c r="A1" s="1"/>
      <c r="B1" s="2"/>
      <c r="C1" s="1"/>
      <c r="D1" s="1"/>
      <c r="E1" s="9"/>
      <c r="F1" s="9"/>
      <c r="G1" s="9"/>
    </row>
    <row r="2" spans="1:7" ht="57.75" customHeight="1">
      <c r="A2" s="1"/>
      <c r="B2" s="2"/>
      <c r="C2" s="1"/>
      <c r="D2" s="1"/>
      <c r="E2" s="9"/>
      <c r="F2" s="9"/>
      <c r="G2" s="9"/>
    </row>
    <row r="3" spans="1:7" ht="64.5" customHeight="1">
      <c r="A3" s="1"/>
      <c r="B3" s="108" t="s">
        <v>321</v>
      </c>
      <c r="C3" s="109"/>
      <c r="D3" s="109"/>
      <c r="E3" s="109"/>
      <c r="F3" s="109"/>
      <c r="G3" s="110"/>
    </row>
    <row r="4" spans="1:7" ht="39.75" customHeight="1">
      <c r="A4" s="1"/>
      <c r="B4" s="1"/>
      <c r="C4" s="1"/>
      <c r="D4" s="1"/>
      <c r="E4" s="9"/>
      <c r="F4" s="9"/>
      <c r="G4" s="9"/>
    </row>
    <row r="5" spans="1:7" ht="51">
      <c r="A5" s="1"/>
      <c r="B5" s="11" t="s">
        <v>40</v>
      </c>
      <c r="C5" s="107" t="s">
        <v>41</v>
      </c>
      <c r="D5" s="107"/>
      <c r="E5" s="120" t="s">
        <v>42</v>
      </c>
      <c r="F5" s="120"/>
      <c r="G5" s="120"/>
    </row>
    <row r="6" spans="1:7" ht="109.5" customHeight="1">
      <c r="A6" s="1"/>
      <c r="B6" s="11" t="s">
        <v>43</v>
      </c>
      <c r="C6" s="11" t="s">
        <v>44</v>
      </c>
      <c r="D6" s="11" t="s">
        <v>45</v>
      </c>
      <c r="E6" s="12" t="s">
        <v>46</v>
      </c>
      <c r="F6" s="12" t="s">
        <v>47</v>
      </c>
      <c r="G6" s="12" t="s">
        <v>48</v>
      </c>
    </row>
    <row r="7" spans="1:7" ht="136.5" customHeight="1">
      <c r="A7" s="1"/>
      <c r="B7" s="51" t="s">
        <v>322</v>
      </c>
      <c r="C7" s="58" t="s">
        <v>323</v>
      </c>
      <c r="D7" s="58" t="s">
        <v>324</v>
      </c>
      <c r="E7" s="55" t="s">
        <v>325</v>
      </c>
      <c r="F7" s="55" t="s">
        <v>326</v>
      </c>
      <c r="G7" s="56" t="s">
        <v>163</v>
      </c>
    </row>
    <row r="8" spans="1:7" ht="138" customHeight="1">
      <c r="A8" s="1"/>
      <c r="B8" s="115" t="s">
        <v>327</v>
      </c>
      <c r="C8" s="48" t="s">
        <v>328</v>
      </c>
      <c r="D8" s="48" t="s">
        <v>288</v>
      </c>
      <c r="E8" s="55" t="s">
        <v>329</v>
      </c>
      <c r="F8" s="55" t="s">
        <v>326</v>
      </c>
      <c r="G8" s="56" t="s">
        <v>163</v>
      </c>
    </row>
    <row r="9" spans="1:7" ht="158.25" customHeight="1">
      <c r="A9" s="7"/>
      <c r="B9" s="115"/>
      <c r="C9" s="48" t="s">
        <v>330</v>
      </c>
      <c r="D9" s="48" t="s">
        <v>331</v>
      </c>
      <c r="E9" s="55" t="s">
        <v>332</v>
      </c>
      <c r="F9" s="55" t="s">
        <v>326</v>
      </c>
      <c r="G9" s="56" t="s">
        <v>163</v>
      </c>
    </row>
    <row r="10" spans="1:7" ht="164.25" customHeight="1">
      <c r="A10" s="7"/>
      <c r="B10" s="115"/>
      <c r="C10" s="48" t="s">
        <v>333</v>
      </c>
      <c r="D10" s="48" t="s">
        <v>334</v>
      </c>
      <c r="E10" s="55" t="s">
        <v>335</v>
      </c>
      <c r="F10" s="55" t="s">
        <v>326</v>
      </c>
      <c r="G10" s="56" t="s">
        <v>163</v>
      </c>
    </row>
    <row r="11" spans="1:7" ht="113.25" customHeight="1">
      <c r="A11" s="7"/>
      <c r="B11" s="115"/>
      <c r="C11" s="48" t="s">
        <v>336</v>
      </c>
      <c r="D11" s="48" t="s">
        <v>337</v>
      </c>
      <c r="E11" s="55" t="s">
        <v>338</v>
      </c>
      <c r="F11" s="55" t="s">
        <v>326</v>
      </c>
      <c r="G11" s="56" t="s">
        <v>163</v>
      </c>
    </row>
    <row r="12" spans="1:7" ht="126.75" customHeight="1">
      <c r="A12" s="7"/>
      <c r="B12" s="115"/>
      <c r="C12" s="48" t="s">
        <v>339</v>
      </c>
      <c r="D12" s="48" t="s">
        <v>340</v>
      </c>
      <c r="E12" s="55" t="s">
        <v>341</v>
      </c>
      <c r="F12" s="55" t="s">
        <v>326</v>
      </c>
      <c r="G12" s="56" t="s">
        <v>163</v>
      </c>
    </row>
    <row r="13" spans="1:7" ht="147" customHeight="1">
      <c r="A13" s="7"/>
      <c r="B13" s="51" t="s">
        <v>342</v>
      </c>
      <c r="C13" s="48" t="s">
        <v>343</v>
      </c>
      <c r="D13" s="48" t="s">
        <v>344</v>
      </c>
      <c r="E13" s="55" t="s">
        <v>345</v>
      </c>
      <c r="F13" s="55" t="s">
        <v>326</v>
      </c>
      <c r="G13" s="56" t="s">
        <v>163</v>
      </c>
    </row>
    <row r="14" spans="1:7" ht="113.25" customHeight="1">
      <c r="A14" s="7"/>
      <c r="B14" s="115" t="s">
        <v>346</v>
      </c>
      <c r="C14" s="48" t="s">
        <v>347</v>
      </c>
      <c r="D14" s="48" t="s">
        <v>348</v>
      </c>
      <c r="E14" s="55" t="s">
        <v>349</v>
      </c>
      <c r="F14" s="55" t="s">
        <v>326</v>
      </c>
      <c r="G14" s="56" t="s">
        <v>163</v>
      </c>
    </row>
    <row r="15" spans="1:7" ht="132.75" customHeight="1">
      <c r="A15" s="7"/>
      <c r="B15" s="115"/>
      <c r="C15" s="48" t="s">
        <v>350</v>
      </c>
      <c r="D15" s="48" t="s">
        <v>348</v>
      </c>
      <c r="E15" s="55" t="s">
        <v>351</v>
      </c>
      <c r="F15" s="55" t="s">
        <v>326</v>
      </c>
      <c r="G15" s="56" t="s">
        <v>163</v>
      </c>
    </row>
    <row r="16" spans="1:7" ht="327" customHeight="1">
      <c r="A16" s="7"/>
      <c r="B16" s="115" t="s">
        <v>352</v>
      </c>
      <c r="C16" s="48" t="s">
        <v>347</v>
      </c>
      <c r="D16" s="48" t="s">
        <v>353</v>
      </c>
      <c r="E16" s="50" t="s">
        <v>354</v>
      </c>
      <c r="F16" s="60" t="s">
        <v>355</v>
      </c>
      <c r="G16" s="50" t="s">
        <v>356</v>
      </c>
    </row>
    <row r="17" spans="1:7" ht="336" customHeight="1">
      <c r="A17" s="7"/>
      <c r="B17" s="115"/>
      <c r="C17" s="48" t="s">
        <v>357</v>
      </c>
      <c r="D17" s="48" t="s">
        <v>358</v>
      </c>
      <c r="E17" s="50" t="s">
        <v>354</v>
      </c>
      <c r="F17" s="60" t="s">
        <v>355</v>
      </c>
      <c r="G17" s="50" t="s">
        <v>356</v>
      </c>
    </row>
    <row r="18" spans="1:7" ht="126.75" customHeight="1">
      <c r="A18" s="7"/>
      <c r="B18" s="51" t="s">
        <v>359</v>
      </c>
      <c r="C18" s="48" t="s">
        <v>347</v>
      </c>
      <c r="D18" s="48" t="s">
        <v>360</v>
      </c>
      <c r="E18" s="55" t="s">
        <v>361</v>
      </c>
      <c r="F18" s="55" t="s">
        <v>362</v>
      </c>
      <c r="G18" s="56" t="s">
        <v>163</v>
      </c>
    </row>
    <row r="19" spans="1:7" ht="178.5">
      <c r="A19" s="7"/>
      <c r="B19" s="51" t="s">
        <v>363</v>
      </c>
      <c r="C19" s="48" t="s">
        <v>364</v>
      </c>
      <c r="D19" s="48" t="s">
        <v>365</v>
      </c>
      <c r="E19" s="55" t="s">
        <v>366</v>
      </c>
      <c r="F19" s="55" t="s">
        <v>355</v>
      </c>
      <c r="G19" s="55" t="s">
        <v>355</v>
      </c>
    </row>
  </sheetData>
  <mergeCells count="6">
    <mergeCell ref="B14:B15"/>
    <mergeCell ref="B16:B17"/>
    <mergeCell ref="B8:B12"/>
    <mergeCell ref="C5:D5"/>
    <mergeCell ref="B3:G3"/>
    <mergeCell ref="E5:G5"/>
  </mergeCell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G128"/>
  <sheetViews>
    <sheetView zoomScale="50" zoomScaleNormal="50" workbookViewId="0">
      <selection activeCell="D10" sqref="D10"/>
    </sheetView>
  </sheetViews>
  <sheetFormatPr defaultColWidth="11.42578125" defaultRowHeight="15"/>
  <cols>
    <col min="2" max="2" width="54.5703125" bestFit="1" customWidth="1"/>
    <col min="3" max="3" width="38.5703125" customWidth="1"/>
    <col min="4" max="4" width="36.5703125" customWidth="1"/>
    <col min="5" max="6" width="101.140625" customWidth="1"/>
    <col min="7" max="7" width="33.7109375" customWidth="1"/>
  </cols>
  <sheetData>
    <row r="1" spans="1:7" ht="55.5" customHeight="1">
      <c r="A1" s="3"/>
      <c r="B1" s="4"/>
      <c r="C1" s="3"/>
      <c r="D1" s="3"/>
      <c r="E1" s="9"/>
      <c r="F1" s="9"/>
      <c r="G1" s="9"/>
    </row>
    <row r="2" spans="1:7" ht="55.5" customHeight="1">
      <c r="A2" s="3"/>
      <c r="B2" s="3"/>
      <c r="C2" s="3"/>
      <c r="D2" s="3"/>
      <c r="E2" s="9"/>
      <c r="F2" s="9"/>
      <c r="G2" s="9"/>
    </row>
    <row r="3" spans="1:7" ht="43.5" customHeight="1">
      <c r="A3" s="3"/>
      <c r="B3" s="108" t="s">
        <v>367</v>
      </c>
      <c r="C3" s="109"/>
      <c r="D3" s="109"/>
      <c r="E3" s="109"/>
      <c r="F3" s="109"/>
      <c r="G3" s="110"/>
    </row>
    <row r="4" spans="1:7" ht="25.5">
      <c r="A4" s="3"/>
      <c r="B4" s="3"/>
      <c r="C4" s="3"/>
      <c r="D4" s="3"/>
      <c r="E4" s="9"/>
      <c r="F4" s="9"/>
      <c r="G4" s="9"/>
    </row>
    <row r="5" spans="1:7" ht="51">
      <c r="A5" s="3"/>
      <c r="B5" s="11" t="s">
        <v>40</v>
      </c>
      <c r="C5" s="107" t="s">
        <v>41</v>
      </c>
      <c r="D5" s="107"/>
      <c r="E5" s="111" t="s">
        <v>42</v>
      </c>
      <c r="F5" s="111"/>
      <c r="G5" s="111"/>
    </row>
    <row r="6" spans="1:7" ht="90" customHeight="1">
      <c r="A6" s="3"/>
      <c r="B6" s="11" t="s">
        <v>43</v>
      </c>
      <c r="C6" s="11" t="s">
        <v>44</v>
      </c>
      <c r="D6" s="11" t="s">
        <v>45</v>
      </c>
      <c r="E6" s="11" t="s">
        <v>46</v>
      </c>
      <c r="F6" s="11" t="s">
        <v>47</v>
      </c>
      <c r="G6" s="11" t="s">
        <v>48</v>
      </c>
    </row>
    <row r="7" spans="1:7" s="77" customFormat="1" ht="102">
      <c r="A7" s="3"/>
      <c r="B7" s="121" t="s">
        <v>368</v>
      </c>
      <c r="C7" s="70" t="s">
        <v>369</v>
      </c>
      <c r="D7" s="70" t="s">
        <v>370</v>
      </c>
      <c r="E7" s="70" t="s">
        <v>371</v>
      </c>
      <c r="F7" s="70" t="s">
        <v>372</v>
      </c>
      <c r="G7" s="70" t="s">
        <v>217</v>
      </c>
    </row>
    <row r="8" spans="1:7" s="77" customFormat="1" ht="117" customHeight="1">
      <c r="A8" s="3"/>
      <c r="B8" s="121"/>
      <c r="C8" s="70"/>
      <c r="D8" s="70"/>
      <c r="E8" s="70" t="s">
        <v>373</v>
      </c>
      <c r="F8" s="70" t="s">
        <v>374</v>
      </c>
      <c r="G8" s="70" t="s">
        <v>217</v>
      </c>
    </row>
    <row r="9" spans="1:7" s="77" customFormat="1" ht="126" customHeight="1">
      <c r="A9" s="3"/>
      <c r="B9" s="121" t="s">
        <v>375</v>
      </c>
      <c r="C9" s="70" t="s">
        <v>376</v>
      </c>
      <c r="D9" s="70" t="s">
        <v>377</v>
      </c>
      <c r="E9" s="70" t="s">
        <v>371</v>
      </c>
      <c r="F9" s="70" t="s">
        <v>378</v>
      </c>
      <c r="G9" s="70" t="s">
        <v>379</v>
      </c>
    </row>
    <row r="10" spans="1:7" s="77" customFormat="1" ht="126" customHeight="1">
      <c r="A10" s="3"/>
      <c r="B10" s="121"/>
      <c r="C10" s="70" t="s">
        <v>380</v>
      </c>
      <c r="D10" s="70" t="s">
        <v>381</v>
      </c>
      <c r="E10" s="70" t="s">
        <v>371</v>
      </c>
      <c r="F10" s="70" t="s">
        <v>382</v>
      </c>
      <c r="G10" s="70" t="s">
        <v>220</v>
      </c>
    </row>
    <row r="11" spans="1:7" s="77" customFormat="1" ht="139.5" customHeight="1">
      <c r="A11" s="3"/>
      <c r="B11" s="121"/>
      <c r="C11" s="70" t="s">
        <v>383</v>
      </c>
      <c r="D11" s="70" t="s">
        <v>384</v>
      </c>
      <c r="E11" s="70" t="s">
        <v>371</v>
      </c>
      <c r="F11" s="70" t="s">
        <v>382</v>
      </c>
      <c r="G11" s="70" t="s">
        <v>220</v>
      </c>
    </row>
    <row r="12" spans="1:7" s="77" customFormat="1" ht="184.5" customHeight="1">
      <c r="A12" s="3"/>
      <c r="B12" s="121" t="s">
        <v>385</v>
      </c>
      <c r="C12" s="70" t="s">
        <v>386</v>
      </c>
      <c r="D12" s="70" t="s">
        <v>387</v>
      </c>
      <c r="E12" s="70" t="s">
        <v>371</v>
      </c>
      <c r="F12" s="70" t="s">
        <v>388</v>
      </c>
      <c r="G12" s="70" t="s">
        <v>379</v>
      </c>
    </row>
    <row r="13" spans="1:7" s="77" customFormat="1" ht="147" customHeight="1">
      <c r="A13" s="5"/>
      <c r="B13" s="121"/>
      <c r="C13" s="70" t="s">
        <v>389</v>
      </c>
      <c r="D13" s="70" t="s">
        <v>390</v>
      </c>
      <c r="E13" s="70" t="s">
        <v>391</v>
      </c>
      <c r="F13" s="70" t="s">
        <v>382</v>
      </c>
      <c r="G13" s="70" t="s">
        <v>220</v>
      </c>
    </row>
    <row r="14" spans="1:7" s="63" customFormat="1" ht="25.5" customHeight="1"/>
    <row r="15" spans="1:7" s="63" customFormat="1" ht="25.5"/>
    <row r="16" spans="1:7" s="63" customFormat="1" ht="25.5"/>
    <row r="17" s="63" customFormat="1" ht="25.5" customHeight="1"/>
    <row r="18" s="63" customFormat="1" ht="25.5"/>
    <row r="19" s="63" customFormat="1" ht="25.5" customHeight="1"/>
    <row r="20" s="63" customFormat="1" ht="25.5"/>
    <row r="21" s="63" customFormat="1" ht="25.5"/>
    <row r="22" s="63" customFormat="1" ht="25.5"/>
    <row r="23" s="63" customFormat="1" ht="25.5"/>
    <row r="24" s="63" customFormat="1" ht="25.5"/>
    <row r="25" s="63" customFormat="1" ht="51" customHeight="1"/>
    <row r="26" s="63" customFormat="1" ht="25.5"/>
    <row r="27" s="63" customFormat="1" ht="25.5"/>
    <row r="28" s="63" customFormat="1" ht="25.5"/>
    <row r="29" s="63" customFormat="1" ht="25.5"/>
    <row r="30" s="63" customFormat="1" ht="25.5" customHeight="1"/>
    <row r="31" s="63" customFormat="1" ht="25.5"/>
    <row r="32" s="63" customFormat="1" ht="25.5" customHeight="1"/>
    <row r="33" s="63" customFormat="1" ht="25.5"/>
    <row r="34" s="63" customFormat="1" ht="25.5" customHeight="1"/>
    <row r="35" s="63" customFormat="1" ht="25.5"/>
    <row r="36" s="63" customFormat="1" ht="25.5"/>
    <row r="37" s="63" customFormat="1" ht="25.5"/>
    <row r="38" s="63" customFormat="1" ht="25.5" customHeight="1"/>
    <row r="39" s="63" customFormat="1" ht="25.5"/>
    <row r="40" s="63" customFormat="1" ht="25.5"/>
    <row r="41" s="63" customFormat="1" ht="25.5"/>
    <row r="42" s="63" customFormat="1" ht="25.5"/>
    <row r="43" s="63" customFormat="1" ht="25.5" customHeight="1"/>
    <row r="44" s="63" customFormat="1" ht="25.5"/>
    <row r="45" s="63" customFormat="1" ht="25.5"/>
    <row r="46" s="63" customFormat="1" ht="25.5" customHeight="1"/>
    <row r="47" s="63" customFormat="1" ht="25.5"/>
    <row r="48" s="63" customFormat="1" ht="25.5"/>
    <row r="49" s="63" customFormat="1" ht="25.5"/>
    <row r="50" s="63" customFormat="1" ht="25.5"/>
    <row r="51" s="63" customFormat="1" ht="25.5"/>
    <row r="52" s="63" customFormat="1" ht="25.5"/>
    <row r="53" s="63" customFormat="1" ht="25.5"/>
    <row r="54" s="63" customFormat="1" ht="25.5"/>
    <row r="55" s="63" customFormat="1" ht="25.5"/>
    <row r="56" s="63" customFormat="1" ht="25.5"/>
    <row r="57" s="63" customFormat="1" ht="25.5"/>
    <row r="58" s="63" customFormat="1" ht="25.5"/>
    <row r="59" s="63" customFormat="1" ht="25.5"/>
    <row r="60" s="63" customFormat="1" ht="25.5"/>
    <row r="61" s="63" customFormat="1" ht="25.5"/>
    <row r="62" s="63" customFormat="1" ht="25.5"/>
    <row r="63" s="63" customFormat="1" ht="25.5"/>
    <row r="64" s="63" customFormat="1" ht="25.5"/>
    <row r="65" s="63" customFormat="1" ht="25.5"/>
    <row r="66" s="63" customFormat="1" ht="25.5"/>
    <row r="67" s="63" customFormat="1" ht="25.5"/>
    <row r="68" s="63" customFormat="1" ht="25.5"/>
    <row r="69" s="63" customFormat="1" ht="25.5"/>
    <row r="70" s="63" customFormat="1" ht="25.5"/>
    <row r="71" s="63" customFormat="1" ht="25.5"/>
    <row r="72" s="63" customFormat="1" ht="25.5"/>
    <row r="73" s="63" customFormat="1" ht="25.5"/>
    <row r="74" s="63" customFormat="1" ht="25.5"/>
    <row r="75" s="63" customFormat="1" ht="25.5"/>
    <row r="76" s="63" customFormat="1" ht="25.5"/>
    <row r="77" s="63" customFormat="1" ht="25.5"/>
    <row r="78" s="63" customFormat="1" ht="25.5"/>
    <row r="79" s="63" customFormat="1" ht="25.5"/>
    <row r="80" s="63" customFormat="1" ht="25.5"/>
    <row r="81" s="63" customFormat="1" ht="25.5"/>
    <row r="82" s="63" customFormat="1" ht="25.5"/>
    <row r="83" s="63" customFormat="1" ht="25.5"/>
    <row r="84" s="63" customFormat="1" ht="25.5"/>
    <row r="85" s="63" customFormat="1" ht="25.5"/>
    <row r="86" s="63" customFormat="1" ht="25.5"/>
    <row r="87" s="63" customFormat="1" ht="25.5"/>
    <row r="88" s="63" customFormat="1" ht="25.5"/>
    <row r="89" s="63" customFormat="1" ht="25.5"/>
    <row r="90" s="63" customFormat="1" ht="25.5"/>
    <row r="91" s="63" customFormat="1" ht="25.5"/>
    <row r="92" s="63" customFormat="1" ht="25.5"/>
    <row r="93" s="63" customFormat="1" ht="25.5"/>
    <row r="94" s="63" customFormat="1" ht="25.5"/>
    <row r="95" s="63" customFormat="1" ht="25.5"/>
    <row r="96" s="63" customFormat="1" ht="25.5"/>
    <row r="97" s="63" customFormat="1" ht="25.5"/>
    <row r="98" s="63" customFormat="1" ht="25.5"/>
    <row r="99" s="63" customFormat="1" ht="25.5"/>
    <row r="100" s="63" customFormat="1" ht="25.5"/>
    <row r="101" s="63" customFormat="1" ht="25.5"/>
    <row r="102" s="63" customFormat="1" ht="25.5"/>
    <row r="103" s="63" customFormat="1" ht="25.5"/>
    <row r="104" s="63" customFormat="1" ht="25.5"/>
    <row r="105" s="63" customFormat="1" ht="25.5"/>
    <row r="106" s="63" customFormat="1" ht="25.5"/>
    <row r="107" s="63" customFormat="1" ht="25.5"/>
    <row r="108" s="63" customFormat="1" ht="25.5"/>
    <row r="109" s="63" customFormat="1" ht="25.5"/>
    <row r="110" s="63" customFormat="1" ht="25.5"/>
    <row r="111" s="63" customFormat="1" ht="25.5"/>
    <row r="112" s="63" customFormat="1" ht="25.5"/>
    <row r="113" s="63" customFormat="1" ht="25.5"/>
    <row r="114" s="63" customFormat="1" ht="25.5"/>
    <row r="115" s="63" customFormat="1" ht="25.5"/>
    <row r="116" s="63" customFormat="1" ht="25.5"/>
    <row r="117" s="63" customFormat="1" ht="25.5"/>
    <row r="118" s="63" customFormat="1" ht="25.5"/>
    <row r="119" s="63" customFormat="1" ht="25.5"/>
    <row r="120" s="63" customFormat="1" ht="25.5"/>
    <row r="121" s="63" customFormat="1" ht="25.5"/>
    <row r="122" s="63" customFormat="1" ht="25.5"/>
    <row r="123" s="63" customFormat="1" ht="25.5"/>
    <row r="124" s="63" customFormat="1" ht="25.5"/>
    <row r="125" s="63" customFormat="1" ht="25.5"/>
    <row r="126" s="63" customFormat="1" ht="25.5"/>
    <row r="127" s="63" customFormat="1" ht="25.5"/>
    <row r="128" s="63" customFormat="1" ht="25.5"/>
  </sheetData>
  <mergeCells count="6">
    <mergeCell ref="B7:B8"/>
    <mergeCell ref="B9:B11"/>
    <mergeCell ref="B12:B13"/>
    <mergeCell ref="B3:G3"/>
    <mergeCell ref="E5:G5"/>
    <mergeCell ref="C5:D5"/>
  </mergeCell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249977111117893"/>
  </sheetPr>
  <dimension ref="A1:H43"/>
  <sheetViews>
    <sheetView zoomScale="50" zoomScaleNormal="50" workbookViewId="0">
      <selection activeCell="E54" sqref="E54"/>
    </sheetView>
  </sheetViews>
  <sheetFormatPr defaultColWidth="11.42578125" defaultRowHeight="25.5"/>
  <cols>
    <col min="1" max="2" width="11.42578125" style="4"/>
    <col min="3" max="3" width="40.85546875" customWidth="1"/>
    <col min="4" max="4" width="41.5703125" customWidth="1"/>
    <col min="5" max="5" width="26.7109375" customWidth="1"/>
    <col min="6" max="6" width="60.140625" customWidth="1"/>
    <col min="7" max="7" width="43.5703125" customWidth="1"/>
    <col min="8" max="8" width="44.42578125" customWidth="1"/>
  </cols>
  <sheetData>
    <row r="1" spans="3:8" s="4" customFormat="1" ht="45" customHeight="1"/>
    <row r="2" spans="3:8" s="4" customFormat="1" ht="45" customHeight="1"/>
    <row r="3" spans="3:8" ht="41.25" customHeight="1">
      <c r="C3" s="108" t="s">
        <v>392</v>
      </c>
      <c r="D3" s="109"/>
      <c r="E3" s="109"/>
      <c r="F3" s="109"/>
      <c r="G3" s="109"/>
      <c r="H3" s="110"/>
    </row>
    <row r="4" spans="3:8">
      <c r="C4" s="3"/>
      <c r="D4" s="3"/>
      <c r="E4" s="3"/>
      <c r="F4" s="3"/>
      <c r="G4" s="3"/>
      <c r="H4" s="3"/>
    </row>
    <row r="5" spans="3:8" ht="51">
      <c r="C5" s="11" t="s">
        <v>40</v>
      </c>
      <c r="D5" s="107" t="s">
        <v>41</v>
      </c>
      <c r="E5" s="107"/>
      <c r="F5" s="119" t="s">
        <v>42</v>
      </c>
      <c r="G5" s="119"/>
      <c r="H5" s="119"/>
    </row>
    <row r="6" spans="3:8" ht="102" customHeight="1">
      <c r="C6" s="11" t="s">
        <v>43</v>
      </c>
      <c r="D6" s="11" t="s">
        <v>44</v>
      </c>
      <c r="E6" s="11" t="s">
        <v>45</v>
      </c>
      <c r="F6" s="11" t="s">
        <v>46</v>
      </c>
      <c r="G6" s="11" t="s">
        <v>47</v>
      </c>
      <c r="H6" s="11" t="s">
        <v>48</v>
      </c>
    </row>
    <row r="7" spans="3:8" ht="218.25" customHeight="1">
      <c r="C7" s="122" t="s">
        <v>393</v>
      </c>
      <c r="D7" s="57" t="s">
        <v>394</v>
      </c>
      <c r="E7" s="57" t="s">
        <v>305</v>
      </c>
      <c r="F7" s="70" t="s">
        <v>395</v>
      </c>
      <c r="G7" s="70" t="s">
        <v>396</v>
      </c>
      <c r="H7" s="79" t="s">
        <v>54</v>
      </c>
    </row>
    <row r="8" spans="3:8" ht="255.75" customHeight="1">
      <c r="C8" s="122"/>
      <c r="D8" s="57" t="s">
        <v>397</v>
      </c>
      <c r="E8" s="57" t="s">
        <v>398</v>
      </c>
      <c r="F8" s="70" t="s">
        <v>399</v>
      </c>
      <c r="G8" s="70" t="s">
        <v>400</v>
      </c>
      <c r="H8" s="79" t="s">
        <v>54</v>
      </c>
    </row>
    <row r="9" spans="3:8" ht="207.75" customHeight="1">
      <c r="C9" s="122" t="s">
        <v>401</v>
      </c>
      <c r="D9" s="57" t="s">
        <v>402</v>
      </c>
      <c r="E9" s="57" t="s">
        <v>403</v>
      </c>
      <c r="F9" s="70" t="s">
        <v>404</v>
      </c>
      <c r="G9" s="70" t="s">
        <v>405</v>
      </c>
      <c r="H9" s="79" t="s">
        <v>54</v>
      </c>
    </row>
    <row r="10" spans="3:8" ht="55.5" customHeight="1">
      <c r="C10" s="122"/>
      <c r="D10" s="73"/>
      <c r="E10" s="73"/>
      <c r="F10" s="70" t="s">
        <v>191</v>
      </c>
      <c r="G10" s="70" t="s">
        <v>191</v>
      </c>
      <c r="H10" s="79" t="s">
        <v>54</v>
      </c>
    </row>
    <row r="11" spans="3:8" ht="186" customHeight="1">
      <c r="C11" s="122"/>
      <c r="D11" s="57" t="s">
        <v>406</v>
      </c>
      <c r="E11" s="57" t="s">
        <v>407</v>
      </c>
      <c r="F11" s="70" t="s">
        <v>408</v>
      </c>
      <c r="G11" s="70" t="s">
        <v>409</v>
      </c>
      <c r="H11" s="79" t="s">
        <v>54</v>
      </c>
    </row>
    <row r="12" spans="3:8" ht="258.75" customHeight="1">
      <c r="C12" s="122"/>
      <c r="D12" s="57" t="s">
        <v>410</v>
      </c>
      <c r="E12" s="57" t="s">
        <v>288</v>
      </c>
      <c r="F12" s="70" t="s">
        <v>411</v>
      </c>
      <c r="G12" s="70" t="s">
        <v>412</v>
      </c>
      <c r="H12" s="79" t="s">
        <v>54</v>
      </c>
    </row>
    <row r="13" spans="3:8" ht="306">
      <c r="C13" s="122" t="s">
        <v>413</v>
      </c>
      <c r="D13" s="57" t="s">
        <v>414</v>
      </c>
      <c r="E13" s="57" t="s">
        <v>415</v>
      </c>
      <c r="F13" s="70" t="s">
        <v>416</v>
      </c>
      <c r="G13" s="70" t="s">
        <v>417</v>
      </c>
      <c r="H13" s="79" t="s">
        <v>54</v>
      </c>
    </row>
    <row r="14" spans="3:8" ht="289.5" customHeight="1">
      <c r="C14" s="122"/>
      <c r="D14" s="58" t="s">
        <v>418</v>
      </c>
      <c r="E14" s="58" t="s">
        <v>419</v>
      </c>
      <c r="F14" s="70" t="s">
        <v>420</v>
      </c>
      <c r="G14" s="70" t="s">
        <v>421</v>
      </c>
      <c r="H14" s="79" t="s">
        <v>54</v>
      </c>
    </row>
    <row r="15" spans="3:8" ht="43.5" customHeight="1">
      <c r="C15" s="122"/>
      <c r="D15" s="73"/>
      <c r="E15" s="73"/>
      <c r="F15" s="70" t="s">
        <v>191</v>
      </c>
      <c r="G15" s="70" t="s">
        <v>191</v>
      </c>
      <c r="H15" s="79" t="s">
        <v>54</v>
      </c>
    </row>
    <row r="16" spans="3:8" ht="199.5" customHeight="1">
      <c r="C16" s="122" t="s">
        <v>422</v>
      </c>
      <c r="D16" s="57" t="s">
        <v>423</v>
      </c>
      <c r="E16" s="57" t="s">
        <v>424</v>
      </c>
      <c r="F16" s="70" t="s">
        <v>425</v>
      </c>
      <c r="G16" s="70" t="s">
        <v>191</v>
      </c>
      <c r="H16" s="79" t="s">
        <v>54</v>
      </c>
    </row>
    <row r="17" spans="3:8" ht="297" customHeight="1">
      <c r="C17" s="122"/>
      <c r="D17" s="57" t="s">
        <v>426</v>
      </c>
      <c r="E17" s="57" t="s">
        <v>274</v>
      </c>
      <c r="F17" s="70" t="s">
        <v>427</v>
      </c>
      <c r="G17" s="70" t="s">
        <v>428</v>
      </c>
      <c r="H17" s="76" t="s">
        <v>54</v>
      </c>
    </row>
    <row r="18" spans="3:8" ht="307.5" customHeight="1">
      <c r="C18" s="122"/>
      <c r="D18" s="57" t="s">
        <v>429</v>
      </c>
      <c r="E18" s="57" t="s">
        <v>274</v>
      </c>
      <c r="F18" s="70" t="s">
        <v>430</v>
      </c>
      <c r="G18" s="70" t="s">
        <v>431</v>
      </c>
      <c r="H18" s="76" t="s">
        <v>54</v>
      </c>
    </row>
    <row r="19" spans="3:8" ht="344.25" customHeight="1">
      <c r="C19" s="122"/>
      <c r="D19" s="57" t="s">
        <v>432</v>
      </c>
      <c r="E19" s="57" t="s">
        <v>274</v>
      </c>
      <c r="F19" s="70" t="s">
        <v>191</v>
      </c>
      <c r="G19" s="70" t="s">
        <v>191</v>
      </c>
      <c r="H19" s="79" t="s">
        <v>54</v>
      </c>
    </row>
    <row r="20" spans="3:8" ht="321" customHeight="1">
      <c r="C20" s="122"/>
      <c r="D20" s="57" t="s">
        <v>433</v>
      </c>
      <c r="E20" s="57" t="s">
        <v>434</v>
      </c>
      <c r="F20" s="70" t="s">
        <v>435</v>
      </c>
      <c r="G20" s="70" t="s">
        <v>436</v>
      </c>
      <c r="H20" s="76" t="s">
        <v>54</v>
      </c>
    </row>
    <row r="21" spans="3:8" ht="300.75" customHeight="1">
      <c r="C21" s="122" t="s">
        <v>437</v>
      </c>
      <c r="D21" s="57" t="s">
        <v>438</v>
      </c>
      <c r="E21" s="57" t="s">
        <v>439</v>
      </c>
      <c r="F21" s="70" t="s">
        <v>440</v>
      </c>
      <c r="G21" s="70" t="s">
        <v>441</v>
      </c>
      <c r="H21" s="76" t="s">
        <v>54</v>
      </c>
    </row>
    <row r="22" spans="3:8" ht="229.5">
      <c r="C22" s="122"/>
      <c r="D22" s="57" t="s">
        <v>442</v>
      </c>
      <c r="E22" s="57" t="s">
        <v>443</v>
      </c>
      <c r="F22" s="70" t="s">
        <v>444</v>
      </c>
      <c r="G22" s="70" t="s">
        <v>445</v>
      </c>
      <c r="H22" s="76" t="s">
        <v>54</v>
      </c>
    </row>
    <row r="23" spans="3:8" ht="127.5">
      <c r="C23" s="122"/>
      <c r="D23" s="57" t="s">
        <v>446</v>
      </c>
      <c r="E23" s="57" t="s">
        <v>447</v>
      </c>
      <c r="F23" s="123" t="s">
        <v>448</v>
      </c>
      <c r="G23" s="123" t="s">
        <v>441</v>
      </c>
      <c r="H23" s="124" t="s">
        <v>54</v>
      </c>
    </row>
    <row r="24" spans="3:8" ht="178.5">
      <c r="C24" s="122"/>
      <c r="D24" s="58" t="s">
        <v>449</v>
      </c>
      <c r="E24" s="57" t="s">
        <v>450</v>
      </c>
      <c r="F24" s="123"/>
      <c r="G24" s="123"/>
      <c r="H24" s="124"/>
    </row>
    <row r="25" spans="3:8" ht="198.75" customHeight="1">
      <c r="C25" s="122"/>
      <c r="D25" s="57" t="s">
        <v>451</v>
      </c>
      <c r="E25" s="57" t="s">
        <v>270</v>
      </c>
      <c r="F25" s="123"/>
      <c r="G25" s="123"/>
      <c r="H25" s="124"/>
    </row>
    <row r="26" spans="3:8" ht="160.5" customHeight="1">
      <c r="C26" s="122"/>
      <c r="D26" s="58" t="s">
        <v>452</v>
      </c>
      <c r="E26" s="58" t="s">
        <v>453</v>
      </c>
      <c r="F26" s="123" t="s">
        <v>454</v>
      </c>
      <c r="G26" s="123" t="s">
        <v>455</v>
      </c>
      <c r="H26" s="124" t="s">
        <v>54</v>
      </c>
    </row>
    <row r="27" spans="3:8" ht="181.5" customHeight="1">
      <c r="C27" s="122"/>
      <c r="D27" s="57" t="s">
        <v>456</v>
      </c>
      <c r="E27" s="57" t="s">
        <v>457</v>
      </c>
      <c r="F27" s="123"/>
      <c r="G27" s="123"/>
      <c r="H27" s="124"/>
    </row>
    <row r="28" spans="3:8" ht="121.5" customHeight="1">
      <c r="C28" s="122" t="s">
        <v>458</v>
      </c>
      <c r="D28" s="57" t="s">
        <v>459</v>
      </c>
      <c r="E28" s="57" t="s">
        <v>305</v>
      </c>
      <c r="F28" s="123" t="s">
        <v>460</v>
      </c>
      <c r="G28" s="124" t="s">
        <v>461</v>
      </c>
      <c r="H28" s="124" t="s">
        <v>54</v>
      </c>
    </row>
    <row r="29" spans="3:8" ht="259.5" customHeight="1">
      <c r="C29" s="122"/>
      <c r="D29" s="57" t="s">
        <v>462</v>
      </c>
      <c r="E29" s="57" t="s">
        <v>463</v>
      </c>
      <c r="F29" s="123"/>
      <c r="G29" s="124"/>
      <c r="H29" s="124"/>
    </row>
    <row r="30" spans="3:8" ht="97.5" customHeight="1">
      <c r="C30" s="122"/>
      <c r="D30" s="57" t="s">
        <v>464</v>
      </c>
      <c r="E30" s="57" t="s">
        <v>305</v>
      </c>
      <c r="F30" s="123" t="s">
        <v>465</v>
      </c>
      <c r="G30" s="124" t="s">
        <v>466</v>
      </c>
      <c r="H30" s="124" t="s">
        <v>54</v>
      </c>
    </row>
    <row r="31" spans="3:8" ht="156.75" customHeight="1">
      <c r="C31" s="122"/>
      <c r="D31" s="57" t="s">
        <v>467</v>
      </c>
      <c r="E31" s="57" t="s">
        <v>468</v>
      </c>
      <c r="F31" s="123"/>
      <c r="G31" s="124"/>
      <c r="H31" s="124"/>
    </row>
    <row r="32" spans="3:8" ht="102">
      <c r="C32" s="122"/>
      <c r="D32" s="58" t="s">
        <v>469</v>
      </c>
      <c r="E32" s="57" t="s">
        <v>305</v>
      </c>
      <c r="F32" s="123"/>
      <c r="G32" s="124"/>
      <c r="H32" s="124"/>
    </row>
    <row r="33" spans="3:8" ht="107.25" customHeight="1">
      <c r="C33" s="122"/>
      <c r="D33" s="57" t="s">
        <v>470</v>
      </c>
      <c r="E33" s="57" t="s">
        <v>471</v>
      </c>
      <c r="F33" s="123" t="s">
        <v>472</v>
      </c>
      <c r="G33" s="124" t="s">
        <v>473</v>
      </c>
      <c r="H33" s="124" t="s">
        <v>54</v>
      </c>
    </row>
    <row r="34" spans="3:8" ht="224.25" customHeight="1">
      <c r="C34" s="122"/>
      <c r="D34" s="57" t="s">
        <v>474</v>
      </c>
      <c r="E34" s="57" t="s">
        <v>475</v>
      </c>
      <c r="F34" s="123"/>
      <c r="G34" s="124"/>
      <c r="H34" s="124"/>
    </row>
    <row r="35" spans="3:8" ht="204">
      <c r="C35" s="122"/>
      <c r="D35" s="58" t="s">
        <v>476</v>
      </c>
      <c r="E35" s="57" t="s">
        <v>477</v>
      </c>
      <c r="F35" s="70" t="s">
        <v>478</v>
      </c>
      <c r="G35" s="70" t="s">
        <v>479</v>
      </c>
      <c r="H35" s="79" t="s">
        <v>54</v>
      </c>
    </row>
    <row r="36" spans="3:8" ht="318.75" customHeight="1">
      <c r="C36" s="122" t="s">
        <v>480</v>
      </c>
      <c r="D36" s="57" t="s">
        <v>481</v>
      </c>
      <c r="E36" s="57" t="s">
        <v>482</v>
      </c>
      <c r="F36" s="70" t="s">
        <v>483</v>
      </c>
      <c r="G36" s="70" t="s">
        <v>484</v>
      </c>
      <c r="H36" s="79" t="s">
        <v>54</v>
      </c>
    </row>
    <row r="37" spans="3:8" ht="358.5" customHeight="1">
      <c r="C37" s="122"/>
      <c r="D37" s="57" t="s">
        <v>485</v>
      </c>
      <c r="E37" s="57" t="s">
        <v>486</v>
      </c>
      <c r="F37" s="70" t="s">
        <v>487</v>
      </c>
      <c r="G37" s="70" t="s">
        <v>488</v>
      </c>
      <c r="H37" s="79" t="s">
        <v>54</v>
      </c>
    </row>
    <row r="38" spans="3:8" ht="188.25" customHeight="1">
      <c r="C38" s="122" t="s">
        <v>489</v>
      </c>
      <c r="D38" s="57" t="s">
        <v>490</v>
      </c>
      <c r="E38" s="57" t="s">
        <v>288</v>
      </c>
      <c r="F38" s="70" t="s">
        <v>491</v>
      </c>
      <c r="G38" s="70" t="s">
        <v>191</v>
      </c>
      <c r="H38" s="79" t="s">
        <v>54</v>
      </c>
    </row>
    <row r="39" spans="3:8" ht="395.25" customHeight="1">
      <c r="C39" s="122"/>
      <c r="D39" s="57" t="s">
        <v>492</v>
      </c>
      <c r="E39" s="57" t="s">
        <v>493</v>
      </c>
      <c r="F39" s="70" t="s">
        <v>494</v>
      </c>
      <c r="G39" s="70" t="s">
        <v>495</v>
      </c>
      <c r="H39" s="79" t="s">
        <v>54</v>
      </c>
    </row>
    <row r="40" spans="3:8" ht="229.5">
      <c r="C40" s="122"/>
      <c r="D40" s="57" t="s">
        <v>496</v>
      </c>
      <c r="E40" s="57" t="s">
        <v>497</v>
      </c>
      <c r="F40" s="70" t="s">
        <v>498</v>
      </c>
      <c r="G40" s="70" t="s">
        <v>499</v>
      </c>
      <c r="H40" s="79" t="s">
        <v>54</v>
      </c>
    </row>
    <row r="41" spans="3:8" ht="306.75" customHeight="1">
      <c r="C41" s="122"/>
      <c r="D41" s="57" t="s">
        <v>500</v>
      </c>
      <c r="E41" s="58" t="s">
        <v>288</v>
      </c>
      <c r="F41" s="70" t="s">
        <v>501</v>
      </c>
      <c r="G41" s="70" t="s">
        <v>502</v>
      </c>
      <c r="H41" s="79" t="s">
        <v>54</v>
      </c>
    </row>
    <row r="42" spans="3:8" ht="187.5" customHeight="1">
      <c r="C42" s="122" t="s">
        <v>503</v>
      </c>
      <c r="D42" s="57" t="s">
        <v>504</v>
      </c>
      <c r="E42" s="57" t="s">
        <v>72</v>
      </c>
      <c r="F42" s="70" t="s">
        <v>505</v>
      </c>
      <c r="G42" s="70" t="s">
        <v>191</v>
      </c>
      <c r="H42" s="79" t="s">
        <v>54</v>
      </c>
    </row>
    <row r="43" spans="3:8" ht="189.75" customHeight="1">
      <c r="C43" s="122"/>
      <c r="D43" s="58" t="s">
        <v>506</v>
      </c>
      <c r="E43" s="58" t="s">
        <v>507</v>
      </c>
      <c r="F43" s="70" t="s">
        <v>505</v>
      </c>
      <c r="G43" s="70" t="s">
        <v>191</v>
      </c>
      <c r="H43" s="79" t="s">
        <v>54</v>
      </c>
    </row>
  </sheetData>
  <mergeCells count="27">
    <mergeCell ref="C38:C41"/>
    <mergeCell ref="H30:H32"/>
    <mergeCell ref="F33:F34"/>
    <mergeCell ref="G33:G34"/>
    <mergeCell ref="H33:H34"/>
    <mergeCell ref="C36:C37"/>
    <mergeCell ref="C3:H3"/>
    <mergeCell ref="C7:C8"/>
    <mergeCell ref="C9:C12"/>
    <mergeCell ref="C13:C15"/>
    <mergeCell ref="C16:C20"/>
    <mergeCell ref="C21:C27"/>
    <mergeCell ref="C28:C35"/>
    <mergeCell ref="C42:C43"/>
    <mergeCell ref="D5:E5"/>
    <mergeCell ref="F5:H5"/>
    <mergeCell ref="F23:F25"/>
    <mergeCell ref="G23:G25"/>
    <mergeCell ref="H23:H25"/>
    <mergeCell ref="F26:F27"/>
    <mergeCell ref="G26:G27"/>
    <mergeCell ref="H26:H27"/>
    <mergeCell ref="F28:F29"/>
    <mergeCell ref="G28:G29"/>
    <mergeCell ref="H28:H29"/>
    <mergeCell ref="F30:F32"/>
    <mergeCell ref="G30:G32"/>
  </mergeCell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39997558519241921"/>
  </sheetPr>
  <dimension ref="A1:G33"/>
  <sheetViews>
    <sheetView zoomScale="40" zoomScaleNormal="40" workbookViewId="0">
      <selection activeCell="F31" sqref="F31:F33"/>
    </sheetView>
  </sheetViews>
  <sheetFormatPr defaultColWidth="11.42578125" defaultRowHeight="15"/>
  <cols>
    <col min="2" max="2" width="48.42578125" customWidth="1"/>
    <col min="3" max="3" width="41.28515625" customWidth="1"/>
    <col min="4" max="4" width="39" customWidth="1"/>
    <col min="5" max="6" width="101.5703125" customWidth="1"/>
    <col min="7" max="7" width="24.42578125" customWidth="1"/>
  </cols>
  <sheetData>
    <row r="1" spans="1:7" ht="47.25" customHeight="1">
      <c r="A1" s="1"/>
      <c r="B1" s="2"/>
      <c r="C1" s="1"/>
      <c r="D1" s="1"/>
      <c r="E1" s="9"/>
      <c r="F1" s="9"/>
      <c r="G1" s="9"/>
    </row>
    <row r="2" spans="1:7" ht="47.25" customHeight="1">
      <c r="A2" s="1"/>
      <c r="B2" s="2"/>
      <c r="C2" s="1"/>
      <c r="D2" s="1"/>
      <c r="E2" s="9"/>
      <c r="F2" s="9"/>
      <c r="G2" s="9"/>
    </row>
    <row r="3" spans="1:7" ht="50.25" customHeight="1">
      <c r="A3" s="1"/>
      <c r="B3" s="108" t="s">
        <v>508</v>
      </c>
      <c r="C3" s="109"/>
      <c r="D3" s="109"/>
      <c r="E3" s="109"/>
      <c r="F3" s="109"/>
      <c r="G3" s="110"/>
    </row>
    <row r="4" spans="1:7" ht="25.5">
      <c r="A4" s="1"/>
      <c r="B4" s="1"/>
      <c r="C4" s="1"/>
      <c r="D4" s="1"/>
      <c r="E4" s="9"/>
      <c r="F4" s="9"/>
      <c r="G4" s="9"/>
    </row>
    <row r="5" spans="1:7" ht="51">
      <c r="A5" s="1"/>
      <c r="B5" s="11" t="s">
        <v>40</v>
      </c>
      <c r="C5" s="107" t="s">
        <v>41</v>
      </c>
      <c r="D5" s="107"/>
      <c r="E5" s="111" t="s">
        <v>42</v>
      </c>
      <c r="F5" s="111"/>
      <c r="G5" s="111"/>
    </row>
    <row r="6" spans="1:7" ht="70.5" customHeight="1">
      <c r="A6" s="1"/>
      <c r="B6" s="11" t="s">
        <v>43</v>
      </c>
      <c r="C6" s="11" t="s">
        <v>44</v>
      </c>
      <c r="D6" s="11" t="s">
        <v>45</v>
      </c>
      <c r="E6" s="11" t="s">
        <v>46</v>
      </c>
      <c r="F6" s="11" t="s">
        <v>47</v>
      </c>
      <c r="G6" s="11" t="s">
        <v>48</v>
      </c>
    </row>
    <row r="7" spans="1:7" ht="99.75" customHeight="1">
      <c r="A7" s="1"/>
      <c r="B7" s="113" t="s">
        <v>509</v>
      </c>
      <c r="C7" s="42" t="s">
        <v>510</v>
      </c>
      <c r="D7" s="42" t="s">
        <v>511</v>
      </c>
      <c r="E7" s="128" t="s">
        <v>512</v>
      </c>
      <c r="F7" s="123" t="s">
        <v>513</v>
      </c>
      <c r="G7" s="113" t="s">
        <v>281</v>
      </c>
    </row>
    <row r="8" spans="1:7" ht="120" customHeight="1">
      <c r="A8" s="1"/>
      <c r="B8" s="113"/>
      <c r="C8" s="42" t="s">
        <v>514</v>
      </c>
      <c r="D8" s="47" t="s">
        <v>515</v>
      </c>
      <c r="E8" s="128"/>
      <c r="F8" s="113"/>
      <c r="G8" s="113"/>
    </row>
    <row r="9" spans="1:7" ht="108.75" customHeight="1">
      <c r="A9" s="1"/>
      <c r="B9" s="113"/>
      <c r="C9" s="42" t="s">
        <v>516</v>
      </c>
      <c r="D9" s="42" t="s">
        <v>517</v>
      </c>
      <c r="E9" s="128"/>
      <c r="F9" s="113"/>
      <c r="G9" s="113"/>
    </row>
    <row r="10" spans="1:7" ht="176.25" customHeight="1">
      <c r="A10" s="1"/>
      <c r="B10" s="113" t="s">
        <v>518</v>
      </c>
      <c r="C10" s="47" t="s">
        <v>519</v>
      </c>
      <c r="D10" s="47" t="s">
        <v>520</v>
      </c>
      <c r="E10" s="128" t="s">
        <v>521</v>
      </c>
      <c r="F10" s="113" t="s">
        <v>522</v>
      </c>
      <c r="G10" s="125" t="s">
        <v>281</v>
      </c>
    </row>
    <row r="11" spans="1:7" ht="159.75" customHeight="1">
      <c r="A11" s="7"/>
      <c r="B11" s="113"/>
      <c r="C11" s="42" t="s">
        <v>523</v>
      </c>
      <c r="D11" s="47" t="s">
        <v>524</v>
      </c>
      <c r="E11" s="128"/>
      <c r="F11" s="113"/>
      <c r="G11" s="126"/>
    </row>
    <row r="12" spans="1:7" ht="159.75" customHeight="1">
      <c r="A12" s="7"/>
      <c r="B12" s="113"/>
      <c r="C12" s="42" t="s">
        <v>525</v>
      </c>
      <c r="D12" s="47" t="s">
        <v>526</v>
      </c>
      <c r="E12" s="128"/>
      <c r="F12" s="113"/>
      <c r="G12" s="126"/>
    </row>
    <row r="13" spans="1:7" ht="153.75" customHeight="1">
      <c r="A13" s="7"/>
      <c r="B13" s="113"/>
      <c r="C13" s="47" t="s">
        <v>527</v>
      </c>
      <c r="D13" s="47" t="s">
        <v>520</v>
      </c>
      <c r="E13" s="128"/>
      <c r="F13" s="113"/>
      <c r="G13" s="127"/>
    </row>
    <row r="14" spans="1:7" ht="138.75" customHeight="1">
      <c r="A14" s="7"/>
      <c r="B14" s="113"/>
      <c r="C14" s="47" t="s">
        <v>528</v>
      </c>
      <c r="D14" s="47" t="s">
        <v>529</v>
      </c>
      <c r="E14" s="128" t="s">
        <v>530</v>
      </c>
      <c r="F14" s="113" t="s">
        <v>531</v>
      </c>
      <c r="G14" s="113" t="s">
        <v>281</v>
      </c>
    </row>
    <row r="15" spans="1:7" ht="205.5" customHeight="1">
      <c r="A15" s="7"/>
      <c r="B15" s="113"/>
      <c r="C15" s="47" t="s">
        <v>532</v>
      </c>
      <c r="D15" s="47" t="s">
        <v>533</v>
      </c>
      <c r="E15" s="128"/>
      <c r="F15" s="113"/>
      <c r="G15" s="113"/>
    </row>
    <row r="16" spans="1:7" ht="167.25" customHeight="1">
      <c r="A16" s="7"/>
      <c r="B16" s="113" t="s">
        <v>534</v>
      </c>
      <c r="C16" s="47" t="s">
        <v>535</v>
      </c>
      <c r="D16" s="47" t="s">
        <v>536</v>
      </c>
      <c r="E16" s="113" t="s">
        <v>537</v>
      </c>
      <c r="F16" s="113" t="s">
        <v>538</v>
      </c>
      <c r="G16" s="113" t="s">
        <v>281</v>
      </c>
    </row>
    <row r="17" spans="1:7" ht="171" customHeight="1">
      <c r="A17" s="7"/>
      <c r="B17" s="113"/>
      <c r="C17" s="47" t="s">
        <v>539</v>
      </c>
      <c r="D17" s="47" t="s">
        <v>540</v>
      </c>
      <c r="E17" s="113"/>
      <c r="F17" s="113"/>
      <c r="G17" s="113"/>
    </row>
    <row r="18" spans="1:7" ht="124.5" customHeight="1">
      <c r="A18" s="7"/>
      <c r="B18" s="113" t="s">
        <v>541</v>
      </c>
      <c r="C18" s="72" t="s">
        <v>542</v>
      </c>
      <c r="D18" s="72" t="s">
        <v>520</v>
      </c>
      <c r="E18" s="113" t="s">
        <v>543</v>
      </c>
      <c r="F18" s="113" t="s">
        <v>544</v>
      </c>
      <c r="G18" s="125" t="s">
        <v>281</v>
      </c>
    </row>
    <row r="19" spans="1:7" ht="149.25" customHeight="1">
      <c r="A19" s="7"/>
      <c r="B19" s="113"/>
      <c r="C19" s="72" t="s">
        <v>545</v>
      </c>
      <c r="D19" s="72" t="s">
        <v>546</v>
      </c>
      <c r="E19" s="113"/>
      <c r="F19" s="113"/>
      <c r="G19" s="126"/>
    </row>
    <row r="20" spans="1:7" ht="255" customHeight="1">
      <c r="A20" s="7"/>
      <c r="B20" s="113"/>
      <c r="C20" s="72" t="s">
        <v>547</v>
      </c>
      <c r="D20" s="72" t="s">
        <v>548</v>
      </c>
      <c r="E20" s="113"/>
      <c r="F20" s="113"/>
      <c r="G20" s="126"/>
    </row>
    <row r="21" spans="1:7" ht="212.25" customHeight="1">
      <c r="A21" s="7"/>
      <c r="B21" s="113"/>
      <c r="C21" s="72" t="s">
        <v>549</v>
      </c>
      <c r="D21" s="72" t="s">
        <v>305</v>
      </c>
      <c r="E21" s="113"/>
      <c r="F21" s="113"/>
      <c r="G21" s="126"/>
    </row>
    <row r="22" spans="1:7" ht="174.75" customHeight="1">
      <c r="A22" s="7"/>
      <c r="B22" s="113"/>
      <c r="C22" s="72" t="s">
        <v>550</v>
      </c>
      <c r="D22" s="70" t="s">
        <v>551</v>
      </c>
      <c r="E22" s="113"/>
      <c r="F22" s="113"/>
      <c r="G22" s="127"/>
    </row>
    <row r="23" spans="1:7" ht="147.75" customHeight="1">
      <c r="A23" s="7"/>
      <c r="B23" s="113" t="s">
        <v>552</v>
      </c>
      <c r="C23" s="47" t="s">
        <v>553</v>
      </c>
      <c r="D23" s="47" t="s">
        <v>554</v>
      </c>
      <c r="E23" s="113" t="s">
        <v>555</v>
      </c>
      <c r="F23" s="113" t="s">
        <v>556</v>
      </c>
      <c r="G23" s="125" t="s">
        <v>281</v>
      </c>
    </row>
    <row r="24" spans="1:7" ht="147" customHeight="1">
      <c r="A24" s="7"/>
      <c r="B24" s="113"/>
      <c r="C24" s="42" t="s">
        <v>523</v>
      </c>
      <c r="D24" s="47" t="s">
        <v>524</v>
      </c>
      <c r="E24" s="113"/>
      <c r="F24" s="113"/>
      <c r="G24" s="126"/>
    </row>
    <row r="25" spans="1:7" ht="181.5" customHeight="1">
      <c r="A25" s="7"/>
      <c r="B25" s="113"/>
      <c r="C25" s="47" t="s">
        <v>557</v>
      </c>
      <c r="D25" s="47" t="s">
        <v>558</v>
      </c>
      <c r="E25" s="113"/>
      <c r="F25" s="113"/>
      <c r="G25" s="126"/>
    </row>
    <row r="26" spans="1:7" ht="167.25" customHeight="1">
      <c r="A26" s="7"/>
      <c r="B26" s="113"/>
      <c r="C26" s="47" t="s">
        <v>559</v>
      </c>
      <c r="D26" s="47" t="s">
        <v>560</v>
      </c>
      <c r="E26" s="113"/>
      <c r="F26" s="113"/>
      <c r="G26" s="126"/>
    </row>
    <row r="27" spans="1:7" ht="106.5" customHeight="1">
      <c r="A27" s="7"/>
      <c r="B27" s="113"/>
      <c r="C27" s="47" t="s">
        <v>561</v>
      </c>
      <c r="D27" s="47" t="s">
        <v>562</v>
      </c>
      <c r="E27" s="113"/>
      <c r="F27" s="113"/>
      <c r="G27" s="127"/>
    </row>
    <row r="28" spans="1:7" ht="135" customHeight="1">
      <c r="A28" s="7"/>
      <c r="B28" s="113" t="s">
        <v>563</v>
      </c>
      <c r="C28" s="47" t="s">
        <v>564</v>
      </c>
      <c r="D28" s="47" t="s">
        <v>565</v>
      </c>
      <c r="E28" s="113" t="s">
        <v>566</v>
      </c>
      <c r="F28" s="113" t="s">
        <v>567</v>
      </c>
      <c r="G28" s="125" t="s">
        <v>281</v>
      </c>
    </row>
    <row r="29" spans="1:7" ht="120.75" customHeight="1">
      <c r="A29" s="7"/>
      <c r="B29" s="113"/>
      <c r="C29" s="47" t="s">
        <v>568</v>
      </c>
      <c r="D29" s="47" t="s">
        <v>569</v>
      </c>
      <c r="E29" s="113"/>
      <c r="F29" s="113"/>
      <c r="G29" s="126"/>
    </row>
    <row r="30" spans="1:7" ht="186" customHeight="1">
      <c r="A30" s="7"/>
      <c r="B30" s="113"/>
      <c r="C30" s="47" t="s">
        <v>570</v>
      </c>
      <c r="D30" s="47" t="s">
        <v>565</v>
      </c>
      <c r="E30" s="113"/>
      <c r="F30" s="113"/>
      <c r="G30" s="127"/>
    </row>
    <row r="31" spans="1:7" ht="201" customHeight="1">
      <c r="A31" s="7"/>
      <c r="B31" s="125" t="s">
        <v>571</v>
      </c>
      <c r="C31" s="47" t="s">
        <v>572</v>
      </c>
      <c r="D31" s="47" t="s">
        <v>573</v>
      </c>
      <c r="E31" s="113" t="s">
        <v>574</v>
      </c>
      <c r="F31" s="113" t="s">
        <v>575</v>
      </c>
      <c r="G31" s="125" t="s">
        <v>281</v>
      </c>
    </row>
    <row r="32" spans="1:7" ht="106.5" customHeight="1">
      <c r="A32" s="7"/>
      <c r="B32" s="127"/>
      <c r="C32" s="42" t="s">
        <v>576</v>
      </c>
      <c r="D32" s="42" t="s">
        <v>577</v>
      </c>
      <c r="E32" s="113"/>
      <c r="F32" s="113"/>
      <c r="G32" s="126"/>
    </row>
    <row r="33" spans="1:7" ht="101.25" customHeight="1">
      <c r="A33" s="7"/>
      <c r="B33" s="55"/>
      <c r="C33" s="42" t="s">
        <v>578</v>
      </c>
      <c r="D33" s="42" t="s">
        <v>579</v>
      </c>
      <c r="E33" s="113"/>
      <c r="F33" s="113"/>
      <c r="G33" s="127"/>
    </row>
  </sheetData>
  <mergeCells count="34">
    <mergeCell ref="G18:G22"/>
    <mergeCell ref="G23:G27"/>
    <mergeCell ref="G28:G30"/>
    <mergeCell ref="G31:G33"/>
    <mergeCell ref="B28:B30"/>
    <mergeCell ref="E28:E30"/>
    <mergeCell ref="F28:F30"/>
    <mergeCell ref="B31:B32"/>
    <mergeCell ref="E31:E33"/>
    <mergeCell ref="F31:F33"/>
    <mergeCell ref="B18:B22"/>
    <mergeCell ref="E18:E22"/>
    <mergeCell ref="B23:B27"/>
    <mergeCell ref="E23:E27"/>
    <mergeCell ref="F18:F22"/>
    <mergeCell ref="F23:F27"/>
    <mergeCell ref="B10:B15"/>
    <mergeCell ref="E10:E13"/>
    <mergeCell ref="E14:E15"/>
    <mergeCell ref="B16:B17"/>
    <mergeCell ref="E16:E17"/>
    <mergeCell ref="C5:D5"/>
    <mergeCell ref="B3:G3"/>
    <mergeCell ref="E5:G5"/>
    <mergeCell ref="B7:B9"/>
    <mergeCell ref="E7:E9"/>
    <mergeCell ref="F7:F9"/>
    <mergeCell ref="G7:G9"/>
    <mergeCell ref="F10:F13"/>
    <mergeCell ref="G10:G13"/>
    <mergeCell ref="F14:F15"/>
    <mergeCell ref="G14:G15"/>
    <mergeCell ref="F16:F17"/>
    <mergeCell ref="G16:G17"/>
  </mergeCell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09977B1F9D12F4B8869582D47AF9B8E" ma:contentTypeVersion="12" ma:contentTypeDescription="Crear nuevo documento." ma:contentTypeScope="" ma:versionID="5f64a25ec1bdbb85bd3fb36a39d1aff7">
  <xsd:schema xmlns:xsd="http://www.w3.org/2001/XMLSchema" xmlns:xs="http://www.w3.org/2001/XMLSchema" xmlns:p="http://schemas.microsoft.com/office/2006/metadata/properties" xmlns:ns2="7c4cc0da-5269-4c4f-8a69-0edc0a439f75" xmlns:ns3="699a629e-b1ab-433e-a7e5-e76d89fd4265" targetNamespace="http://schemas.microsoft.com/office/2006/metadata/properties" ma:root="true" ma:fieldsID="3623e6c64e3943907f6037493e390886" ns2:_="" ns3:_="">
    <xsd:import namespace="7c4cc0da-5269-4c4f-8a69-0edc0a439f75"/>
    <xsd:import namespace="699a629e-b1ab-433e-a7e5-e76d89fd426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DateTake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cc0da-5269-4c4f-8a69-0edc0a439f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99a629e-b1ab-433e-a7e5-e76d89fd4265"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9631D6D-1C9F-46BC-985D-BC3F192845C3}"/>
</file>

<file path=customXml/itemProps2.xml><?xml version="1.0" encoding="utf-8"?>
<ds:datastoreItem xmlns:ds="http://schemas.openxmlformats.org/officeDocument/2006/customXml" ds:itemID="{A66BF28A-CA0F-4D32-87B4-1DAA7A1DE254}"/>
</file>

<file path=customXml/itemProps3.xml><?xml version="1.0" encoding="utf-8"?>
<ds:datastoreItem xmlns:ds="http://schemas.openxmlformats.org/officeDocument/2006/customXml" ds:itemID="{26E03BC2-0746-4918-9AE8-2E824976A91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Ricaurte</dc:creator>
  <cp:keywords/>
  <dc:description/>
  <cp:lastModifiedBy>Jose Fernando</cp:lastModifiedBy>
  <cp:revision/>
  <dcterms:created xsi:type="dcterms:W3CDTF">2020-09-10T01:10:49Z</dcterms:created>
  <dcterms:modified xsi:type="dcterms:W3CDTF">2022-08-05T19:13:31Z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0x010100B09977B1F9D12F4B8869582D47AF9B8E</vt:lpwstr>
  </property>
</Properties>
</file>