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10215" windowHeight="7680" tabRatio="716"/>
  </bookViews>
  <sheets>
    <sheet name="MARZO" sheetId="18" r:id="rId1"/>
    <sheet name="Hoja1" sheetId="19" r:id="rId2"/>
  </sheets>
  <definedNames>
    <definedName name="_xlnm._FilterDatabase" localSheetId="0" hidden="1">MARZO!$A$6:$N$118</definedName>
  </definedNames>
  <calcPr calcId="152511"/>
</workbook>
</file>

<file path=xl/sharedStrings.xml><?xml version="1.0" encoding="utf-8"?>
<sst xmlns="http://schemas.openxmlformats.org/spreadsheetml/2006/main" count="1938" uniqueCount="1349">
  <si>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</si>
  <si>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</si>
  <si>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</si>
  <si>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</si>
  <si>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</si>
  <si>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</si>
  <si>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</si>
  <si>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</si>
  <si>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</si>
  <si>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</si>
  <si>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</si>
  <si>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</si>
  <si>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</si>
  <si>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Sistema General de Regalías </t>
  </si>
  <si>
    <t>URL EN PUBLICACIÓN SECOP</t>
  </si>
  <si>
    <t>Prestar servicios profesionales en la VSCSM, para desarrollar actividades de fiscalización a los títulos mineros, en la evaluación documental de expedientes, realización de inspecciones de campo y elaboración y revisión de conceptos técnicos.</t>
  </si>
  <si>
    <t>Prestar servicios profesionales apoyando al GEMTM en el análisis, evaluación y sustanciación de actos administrativos, que sustenten las decisiones administrativas de fiscalización minera integral a cargo de la VSCSM</t>
  </si>
  <si>
    <t>Sistema General de Regalías  y Propios</t>
  </si>
  <si>
    <t>SGR-28-20</t>
  </si>
  <si>
    <t>SGR-41-20</t>
  </si>
  <si>
    <t>SGR-39-20</t>
  </si>
  <si>
    <t>SGR-29-20</t>
  </si>
  <si>
    <t>SGR-34-20</t>
  </si>
  <si>
    <t>SGR-37-20</t>
  </si>
  <si>
    <t>SGR-26-20</t>
  </si>
  <si>
    <t>SGR-27-20</t>
  </si>
  <si>
    <t>ANM-142-20</t>
  </si>
  <si>
    <t>ANM-147-20</t>
  </si>
  <si>
    <t>ANM-68-20</t>
  </si>
  <si>
    <t>ANM-137-20</t>
  </si>
  <si>
    <t>ANM-138-20</t>
  </si>
  <si>
    <t>ANM-141-20</t>
  </si>
  <si>
    <t>SGR-30-20</t>
  </si>
  <si>
    <t>SGR-31-20</t>
  </si>
  <si>
    <t>ANM-143-20</t>
  </si>
  <si>
    <t>ANM-144-20</t>
  </si>
  <si>
    <t>SGR-32-20</t>
  </si>
  <si>
    <t>ANM-145-20</t>
  </si>
  <si>
    <t>ANM-146-20</t>
  </si>
  <si>
    <t>ANM-148-20</t>
  </si>
  <si>
    <t>SGR-33-20</t>
  </si>
  <si>
    <t>ANM-149-20</t>
  </si>
  <si>
    <t>ANM-150-20</t>
  </si>
  <si>
    <t>ANM-151-20</t>
  </si>
  <si>
    <t>ANM-152-20</t>
  </si>
  <si>
    <t>ANM-153-20</t>
  </si>
  <si>
    <t>ANM-154-20</t>
  </si>
  <si>
    <t>ANM-155-20</t>
  </si>
  <si>
    <t>SGR-35-20</t>
  </si>
  <si>
    <t>ANM-156-20</t>
  </si>
  <si>
    <t>SGR-36-20</t>
  </si>
  <si>
    <t>SGR-38-20</t>
  </si>
  <si>
    <t>ANM-157-20</t>
  </si>
  <si>
    <t>ANM-158-20</t>
  </si>
  <si>
    <t>ANM-159-20</t>
  </si>
  <si>
    <t>SGR-40-20</t>
  </si>
  <si>
    <t>ANM-160-20</t>
  </si>
  <si>
    <t>ANM-161-20</t>
  </si>
  <si>
    <t>ANM-162-20</t>
  </si>
  <si>
    <t>ANM-163-20</t>
  </si>
  <si>
    <t>SGR-42-20</t>
  </si>
  <si>
    <t>ANM-164-20</t>
  </si>
  <si>
    <t>ANM-165-20</t>
  </si>
  <si>
    <t>ANM-166-20</t>
  </si>
  <si>
    <t>ANM-167-20</t>
  </si>
  <si>
    <t>SGR-43-20</t>
  </si>
  <si>
    <t>SGR-44-20</t>
  </si>
  <si>
    <t>SGR-45-20</t>
  </si>
  <si>
    <t>SGR-46-20</t>
  </si>
  <si>
    <t>SGR-47-20</t>
  </si>
  <si>
    <t>SGR-48-20</t>
  </si>
  <si>
    <t>SGR-49-20</t>
  </si>
  <si>
    <t>ANM-169-20</t>
  </si>
  <si>
    <t>SGR-50-20</t>
  </si>
  <si>
    <t>SGR-51-20</t>
  </si>
  <si>
    <t>ANM-171-20</t>
  </si>
  <si>
    <t>ANM-172-20</t>
  </si>
  <si>
    <t>ANM-173-20</t>
  </si>
  <si>
    <t>ANM-174-20</t>
  </si>
  <si>
    <t>SGR-53-20</t>
  </si>
  <si>
    <t>ANM-176-20</t>
  </si>
  <si>
    <t>ANM-177-20</t>
  </si>
  <si>
    <t>SGR-55-20</t>
  </si>
  <si>
    <t>SGR-71-20</t>
  </si>
  <si>
    <t>ANM-180-20</t>
  </si>
  <si>
    <t>SGR-56-20</t>
  </si>
  <si>
    <t>SGR-58-20</t>
  </si>
  <si>
    <t>SGR-59-20</t>
  </si>
  <si>
    <t>ANM-175-20</t>
  </si>
  <si>
    <t>ANM-181-20</t>
  </si>
  <si>
    <t>ANM-182-20</t>
  </si>
  <si>
    <t>ANM-183-20</t>
  </si>
  <si>
    <t>SGR-66-20</t>
  </si>
  <si>
    <t>SGR-68-20</t>
  </si>
  <si>
    <t>SGR-69-20</t>
  </si>
  <si>
    <t>SGR-70-20</t>
  </si>
  <si>
    <t xml:space="preserve">https://community.secop.gov.co/Public/Tendering/OpportunityDetail/Index?noticeUID=CO1.NTC.1075435&amp;isFromPublicArea=True&amp;isModal=False
</t>
  </si>
  <si>
    <t>Prestar servicios profesionales en la VSCSM, para desarrollar actividades de fiscalización a títulos mineros, en evaluación documental de expedientes, sustanciación y revisión de actos administrativos y demás trámites jurídicos que surjan de dichas actividades.</t>
  </si>
  <si>
    <t xml:space="preserve">https://community.secop.gov.co/Public/Tendering/OpportunityDetail/Index?noticeUID=CO1.NTC.1091453&amp;isFromPublicArea=True&amp;isModal=False
</t>
  </si>
  <si>
    <t xml:space="preserve">https://community.secop.gov.co/Public/Tendering/OpportunityDetail/Index?noticeUID=CO1.NTC.1088890&amp;isFromPublicArea=True&amp;isModal=False
</t>
  </si>
  <si>
    <t xml:space="preserve">https://community.secop.gov.co/Public/Tendering/OpportunityDetail/Index?noticeUID=CO1.NTC.1074661&amp;isFromPublicArea=True&amp;isModal=False
</t>
  </si>
  <si>
    <t xml:space="preserve">https://community.secop.gov.co/Public/Tendering/OpportunityDetail/Index?noticeUID=CO1.NTC.1087707&amp;isFromPublicArea=True&amp;isModal=False
</t>
  </si>
  <si>
    <t xml:space="preserve">https://community.secop.gov.co/Public/Tendering/OpportunityDetail/Index?noticeUID=CO1.NTC.1088532&amp;isFromPublicArea=True&amp;isModal=False
</t>
  </si>
  <si>
    <t xml:space="preserve">https://community.secop.gov.co/Public/Tendering/OpportunityDetail/Index?noticeUID=CO1.NTC.1075064&amp;isFromPublicArea=True&amp;isModal=False
</t>
  </si>
  <si>
    <t xml:space="preserve">https://community.secop.gov.co/Public/Tendering/OpportunityDetail/Index?noticeUID=CO1.NTC.1074971&amp;isFromPublicArea=True&amp;isModal=False
</t>
  </si>
  <si>
    <t xml:space="preserve">https://community.secop.gov.co/Public/Tendering/OpportunityDetail/Index?noticeUID=CO1.NTC.1078174&amp;isFromPublicArea=True&amp;isModal=False
</t>
  </si>
  <si>
    <t xml:space="preserve">https://community.secop.gov.co/Public/Tendering/OpportunityDetail/Index?noticeUID=CO1.NTC.1086020&amp;isFromPublicArea=True&amp;isModal=False
</t>
  </si>
  <si>
    <t>https://community.secop.gov.co/Public/Tendering/OpportunityDetail/Index?noticeUID=CO1.NTC.1047767&amp;isFromPublicArea=True&amp;isModal=False</t>
  </si>
  <si>
    <t>https://community.secop.gov.co/Public/Tendering/OpportunityDetail/Index?noticeUID=CO1.NTC.1085699&amp;isFromPublicArea=True&amp;isModal=False</t>
  </si>
  <si>
    <t xml:space="preserve">https://community.secop.gov.co/Public/Tendering/OpportunityDetail/Index?noticeUID=CO1.NTC.1086662&amp;isFromPublicArea=True&amp;isModal=False
</t>
  </si>
  <si>
    <t xml:space="preserve">https://community.secop.gov.co/Public/Tendering/OpportunityDetail/Index?noticeUID=CO1.NTC.1075046&amp;isFromPublicArea=True&amp;isModal=False
</t>
  </si>
  <si>
    <t xml:space="preserve">https://community.secop.gov.co/Public/Tendering/OpportunityDetail/Index?noticeUID=CO1.NTC.1076221&amp;isFromPublicArea=True&amp;isModal=False
</t>
  </si>
  <si>
    <t>https://community.secop.gov.co/Public/Tendering/OpportunityDetail/Index?noticeUID=CO1.NTC.1076308&amp;isFromPublicArea=True&amp;isModal=False</t>
  </si>
  <si>
    <t xml:space="preserve">https://community.secop.gov.co/Public/Tendering/OpportunityDetail/Index?noticeUID=CO1.NTC.1077644&amp;isFromPublicArea=True&amp;isModal=False
</t>
  </si>
  <si>
    <t xml:space="preserve">https://community.secop.gov.co/Public/Tendering/OpportunityDetail/Index?noticeUID=CO1.NTC.1077434&amp;isFromPublicArea=True&amp;isModal=False
</t>
  </si>
  <si>
    <t xml:space="preserve">https://community.secop.gov.co/Public/Tendering/OpportunityDetail/Index?noticeUID=CO1.NTC.1084984&amp;isFromPublicArea=True&amp;isModal=False
</t>
  </si>
  <si>
    <t>https://community.secop.gov.co/Public/Tendering/OpportunityDetail/Index?noticeUID=CO1.NTC.1084068&amp;isFromPublicArea=True&amp;isModal=False</t>
  </si>
  <si>
    <t xml:space="preserve">https://community.secop.gov.co/Public/Tendering/OpportunityDetail/Index?noticeUID=CO1.NTC.1084217&amp;isFromPublicArea=True&amp;isModal=False
</t>
  </si>
  <si>
    <t xml:space="preserve">https://community.secop.gov.co/Public/Tendering/OpportunityDetail/Index?noticeUID=CO1.NTC.1086932&amp;isFromPublicArea=True&amp;isModal=False
</t>
  </si>
  <si>
    <t xml:space="preserve">https://community.secop.gov.co/Public/Tendering/OpportunityDetail/Index?noticeUID=CO1.NTC.1085421&amp;isFromPublicArea=True&amp;isModal=False
</t>
  </si>
  <si>
    <t>https://community.secop.gov.co/Public/Tendering/OpportunityDetail/Index?noticeUID=CO1.NTC.1087722&amp;isFromPublicArea=True&amp;isModal=False</t>
  </si>
  <si>
    <t xml:space="preserve">https://community.secop.gov.co/Public/Tendering/OpportunityDetail/Index?noticeUID=CO1.NTC.1089447&amp;isFromPublicArea=True&amp;isModal=False
</t>
  </si>
  <si>
    <t xml:space="preserve">https://community.secop.gov.co/Public/Tendering/OpportunityDetail/Index?noticeUID=CO1.NTC.1091801&amp;isFromPublicArea=True&amp;isModal=False
</t>
  </si>
  <si>
    <t xml:space="preserve">https://community.secop.gov.co/Public/Tendering/OpportunityDetail/Index?noticeUID=CO1.NTC.1088211&amp;isFromPublicArea=True&amp;isModal=False
</t>
  </si>
  <si>
    <t xml:space="preserve">https://community.secop.gov.co/Public/Tendering/OpportunityDetail/Index?noticeUID=CO1.NTC.1087021&amp;isFromPublicArea=True&amp;isModal=False
</t>
  </si>
  <si>
    <t>https://community.secop.gov.co/Public/Tendering/OpportunityDetail/Index?noticeUID=CO1.NTC.1089329&amp;isFromPublicArea=True&amp;isModal=False</t>
  </si>
  <si>
    <t xml:space="preserve">https://community.secop.gov.co/Public/Tendering/OpportunityDetail/Index?noticeUID=CO1.NTC.1087737&amp;isFromPublicArea=True&amp;isModal=False
</t>
  </si>
  <si>
    <t xml:space="preserve">https://community.secop.gov.co/Public/Tendering/OpportunityDetail/Index?noticeUID=CO1.NTC.1090952&amp;isFromPublicArea=True&amp;isModal=False
</t>
  </si>
  <si>
    <t xml:space="preserve">https://community.secop.gov.co/Public/Tendering/OpportunityDetail/Index?noticeUID=CO1.NTC.1087951&amp;isFromPublicArea=True&amp;isModal=False
</t>
  </si>
  <si>
    <t xml:space="preserve">https://community.secop.gov.co/Public/Tendering/OpportunityDetail/Index?noticeUID=CO1.NTC.1087698&amp;isFromPublicArea=True&amp;isModal=False
</t>
  </si>
  <si>
    <t xml:space="preserve">https://community.secop.gov.co/Public/Tendering/OpportunityDetail/Index?noticeUID=CO1.NTC.1090932&amp;isFromPublicArea=True&amp;isModal=False
</t>
  </si>
  <si>
    <t>https://community.secop.gov.co/Public/Tendering/OpportunityDetail/Index?noticeUID=CO1.NTC.1088849&amp;isFromPublicArea=True&amp;isModal=Fals</t>
  </si>
  <si>
    <t xml:space="preserve">https://community.secop.gov.co/Public/Tendering/OpportunityDetail/Index?noticeUID=CO1.NTC.1088886&amp;isFromPublicArea=True&amp;isModal=False
</t>
  </si>
  <si>
    <t>https://community.secop.gov.co/Public/Tendering/OpportunityDetail/Index?noticeUID=CO1.NTC.1100567&amp;isFromPublicArea=True&amp;isModal=False</t>
  </si>
  <si>
    <t>https://community.secop.gov.co/Public/Tendering/OpportunityDetail/Index?noticeUID=CO1.NTC.1090916&amp;isFromPublicArea=True&amp;isModal=False</t>
  </si>
  <si>
    <t>https://community.secop.gov.co/Public/Tendering/OpportunityDetail/Index?noticeUID=CO1.NTC.1095076&amp;isFromPublicArea=True&amp;isModal=False</t>
  </si>
  <si>
    <t>https://community.secop.gov.co/Public/Tendering/OpportunityDetail/Index?noticeUID=CO1.NTC.1095149&amp;isFromPublicArea=True&amp;isModal=False</t>
  </si>
  <si>
    <t xml:space="preserve">https://community.secop.gov.co/Public/Tendering/OpportunityDetail/Index?noticeUID=CO1.NTC.1091833&amp;isFromPublicArea=True&amp;isModal=False
</t>
  </si>
  <si>
    <t xml:space="preserve">https://community.secop.gov.co/Public/Tendering/OpportunityDetail/Index?noticeUID=CO1.NTC.1090741&amp;isFromPublicArea=True&amp;isModal=False
</t>
  </si>
  <si>
    <t xml:space="preserve">https://community.secop.gov.co/Public/Tendering/OpportunityDetail/Index?noticeUID=CO1.NTC.1091103&amp;isFromPublicArea=True&amp;isModal=False
</t>
  </si>
  <si>
    <t xml:space="preserve">https://community.secop.gov.co/Public/Tendering/OpportunityDetail/Index?noticeUID=CO1.NTC.1094810&amp;isFromPublicArea=True&amp;isModal=False
</t>
  </si>
  <si>
    <t xml:space="preserve">https://community.secop.gov.co/Public/Tendering/OpportunityDetail/Index?noticeUID=CO1.NTC.1094835&amp;isFromPublicArea=True&amp;isModal=False
</t>
  </si>
  <si>
    <t xml:space="preserve">https://community.secop.gov.co/Public/Tendering/OpportunityDetail/Index?noticeUID=CO1.NTC.1094354&amp;isFromPublicArea=True&amp;isModal=False
</t>
  </si>
  <si>
    <t xml:space="preserve">https://community.secop.gov.co/Public/Tendering/OpportunityDetail/Index?noticeUID=CO1.NTC.1094700&amp;isFromPublicArea=True&amp;isModal=False
</t>
  </si>
  <si>
    <t xml:space="preserve">https://community.secop.gov.co/Public/Tendering/OpportunityDetail/Index?noticeUID=CO1.NTC.1095268&amp;isFromPublicArea=True&amp;isModal=False
</t>
  </si>
  <si>
    <t xml:space="preserve">https://community.secop.gov.co/Public/Tendering/OpportunityDetail/Index?noticeUID=CO1.NTC.1105911&amp;isFromPublicArea=True&amp;isModal=False
</t>
  </si>
  <si>
    <t xml:space="preserve">https://community.secop.gov.co/Public/Tendering/OpportunityDetail/Index?noticeUID=CO1.NTC.1101320&amp;isFromPublicArea=True&amp;isModal=False
</t>
  </si>
  <si>
    <t xml:space="preserve">https://community.secop.gov.co/Public/Tendering/OpportunityDetail/Index?noticeUID=CO1.NTC.1102863&amp;isFromPublicArea=True&amp;isModal=False
</t>
  </si>
  <si>
    <t>https://community.secop.gov.co/Public/Tendering/OpportunityDetail/Index?noticeUID=CO1.NTC.1102881&amp;isFromPublicArea=True&amp;isModal=False</t>
  </si>
  <si>
    <t xml:space="preserve">https://community.secop.gov.co/Public/Tendering/OpportunityDetail/Index?noticeUID=CO1.NTC.1103738&amp;isFromPublicArea=True&amp;isModal=False
</t>
  </si>
  <si>
    <t xml:space="preserve">https://community.secop.gov.co/Public/Tendering/OpportunityDetail/Index?noticeUID=CO1.NTC.1106010&amp;isFromPublicArea=True&amp;isModal=False
</t>
  </si>
  <si>
    <t>https://community.secop.gov.co/Public/Tendering/OpportunityDetail/Index?noticeUID=CO1.NTC.1106995&amp;isFromPublicArea=True&amp;isModal=False</t>
  </si>
  <si>
    <t>https://community.secop.gov.co/Public/Tendering/OpportunityDetail/Index?noticeUID=CO1.NTC.1110335&amp;isFromPublicArea=True&amp;isModal=False</t>
  </si>
  <si>
    <t>https://community.secop.gov.co/Public/Tendering/OpportunityDetail/Index?noticeUID=CO1.NTC.1117660&amp;isFromPublicArea=True&amp;isModal=False</t>
  </si>
  <si>
    <t>https://community.secop.gov.co/Public/Tendering/OpportunityDetail/Index?noticeUID=CO1.NTC.1117636&amp;isFromPublicArea=True&amp;isModal=False</t>
  </si>
  <si>
    <t xml:space="preserve">https://community.secop.gov.co/Public/Tendering/OpportunityDetail/Index?noticeUID=CO1.NTC.1117604&amp;isFromPublicArea=True&amp;isModal=False
</t>
  </si>
  <si>
    <t xml:space="preserve">https://community.secop.gov.co/Public/Tendering/OpportunityDetail/Index?noticeUID=CO1.NTC.1116546&amp;isFromPublicArea=True&amp;isModal=False
</t>
  </si>
  <si>
    <t xml:space="preserve">https://community.secop.gov.co/Public/Tendering/OpportunityDetail/Index?noticeUID=CO1.NTC.1117850&amp;isFromPublicArea=True&amp;isModal=False
</t>
  </si>
  <si>
    <t xml:space="preserve">https://community.secop.gov.co/Public/Tendering/OpportunityDetail/Index?noticeUID=CO1.NTC.1118211&amp;isFromPublicArea=True&amp;isModal=False
</t>
  </si>
  <si>
    <t xml:space="preserve">https://community.secop.gov.co/Public/Tendering/OpportunityDetail/Index?noticeUID=CO1.NTC.1118196&amp;isFromPublicArea=True&amp;isModal=False
</t>
  </si>
  <si>
    <t xml:space="preserve">https://community.secop.gov.co/Public/Tendering/OpportunityDetail/Index?noticeUID=CO1.NTC.1122409&amp;isFromPublicArea=True&amp;isModal=False
</t>
  </si>
  <si>
    <t xml:space="preserve">https://community.secop.gov.co/Public/Tendering/OpportunityDetail/Index?noticeUID=CO1.NTC.1130019&amp;isFromPublicArea=True&amp;isModal=False
</t>
  </si>
  <si>
    <t xml:space="preserve">https://community.secop.gov.co/Public/Tendering/OpportunityDetail/Index?noticeUID=CO1.NTC.1136719&amp;isFromPublicArea=True&amp;isModal=False
</t>
  </si>
  <si>
    <t xml:space="preserve">https://community.secop.gov.co/Public/Tendering/OpportunityDetail/Index?noticeUID=CO1.NTC.1131342&amp;isFromPublicArea=True&amp;isModal=False
</t>
  </si>
  <si>
    <t xml:space="preserve">https://community.secop.gov.co/Public/Tendering/OpportunityDetail/Index?noticeUID=CO1.NTC.1136088&amp;isFromPublicArea=True&amp;isModal=False
</t>
  </si>
  <si>
    <t>https://community.secop.gov.co/Public/Tendering/OpportunityDetail/Index?noticeUID=CO1.NTC.1135671&amp;isFromPublicArea=True&amp;isModal=False</t>
  </si>
  <si>
    <t xml:space="preserve">https://community.secop.gov.co/Public/Tendering/OpportunityDetail/Index?noticeUID=CO1.NTC.1136568&amp;isFromPublicArea=True&amp;isModal=False
</t>
  </si>
  <si>
    <t xml:space="preserve">https://community.secop.gov.co/Public/Tendering/OpportunityDetail/Index?noticeUID=CO1.NTC.1132462&amp;isFromPublicArea=True&amp;isModal=False
</t>
  </si>
  <si>
    <t>https://community.secop.gov.co/Public/Tendering/OpportunityDetail/Index?noticeUID=CO1.NTC.1135433&amp;isFromPublicArea=True&amp;isModal=False</t>
  </si>
  <si>
    <t xml:space="preserve">https://community.secop.gov.co/Public/Tendering/OpportunityDetail/Index?noticeUID=CO1.NTC.1134062&amp;isFromPublicArea=True&amp;isModal=False
</t>
  </si>
  <si>
    <t xml:space="preserve">https://community.secop.gov.co/Public/Tendering/OpportunityDetail/Index?noticeUID=CO1.NTC.1134095&amp;isFromPublicArea=True&amp;isModal=False
</t>
  </si>
  <si>
    <t xml:space="preserve">https://community.secop.gov.co/Public/Tendering/OpportunityDetail/Index?noticeUID=CO1.NTC.1135909&amp;isFromPublicArea=True&amp;isModal=False
</t>
  </si>
  <si>
    <t>Prestar servicios profesionales en la VSCSM, para desarrollar las actividades de fiscalización a los títulos mineros, en la evaluación documental de expedientes, sustanciación y revisión de actos administrativos y demás trámites jurídicos que surjan de dichas actividades.</t>
  </si>
  <si>
    <t xml:space="preserve">https://community.secop.gov.co/Public/Tendering/ContractNoticePhases/View?PPI=CO1.PPI.6195984&amp;isFromPublicArea=True&amp;isModal=False
</t>
  </si>
  <si>
    <t xml:space="preserve">https://community.secop.gov.co/Public/Tendering/OpportunityDetail/Index?noticeUID=CO1.NTC.1138115&amp;isFromPublicArea=True&amp;isModal=False
</t>
  </si>
  <si>
    <t xml:space="preserve">https://community.secop.gov.co/Public/Tendering/OpportunityDetail/Index?noticeUID=CO1.NTC.1136525&amp;isFromPublicArea=True&amp;isModal=False
</t>
  </si>
  <si>
    <r>
      <rPr>
        <b/>
        <sz val="18"/>
        <rFont val="Arial Narrow"/>
        <family val="2"/>
      </rPr>
      <t>INFORME MARZO DEL 2020</t>
    </r>
    <r>
      <rPr>
        <b/>
        <sz val="12"/>
        <rFont val="Arial Narrow"/>
        <family val="2"/>
      </rPr>
      <t xml:space="preserve">
Ley No 1712 de 2014 Articulo 9 Literal e y f</t>
    </r>
  </si>
  <si>
    <t xml:space="preserve">SGR-117-20  </t>
  </si>
  <si>
    <t xml:space="preserve">SGR-132-20  </t>
  </si>
  <si>
    <t xml:space="preserve">SGR-166-20 </t>
  </si>
  <si>
    <t>SGR-052-20</t>
  </si>
  <si>
    <t>SGR-054-20</t>
  </si>
  <si>
    <t>SGR-114-20</t>
  </si>
  <si>
    <t>SGR-102-20</t>
  </si>
  <si>
    <t>SGR-103-20</t>
  </si>
  <si>
    <t>SGR-112-20</t>
  </si>
  <si>
    <t>SGR-111-20</t>
  </si>
  <si>
    <t>SGR-101-20</t>
  </si>
  <si>
    <t>SGR-109-20</t>
  </si>
  <si>
    <t>SGR-113-20</t>
  </si>
  <si>
    <t>SGR-149-20</t>
  </si>
  <si>
    <t>SGR-148-20</t>
  </si>
  <si>
    <t>SGR-075-20</t>
  </si>
  <si>
    <t>SGR-072-20</t>
  </si>
  <si>
    <t>SGR-057-20</t>
  </si>
  <si>
    <t>SGR-061-20</t>
  </si>
  <si>
    <t>SGR-062-20</t>
  </si>
  <si>
    <t>SGR-063-20</t>
  </si>
  <si>
    <t>SGR-064-20</t>
  </si>
  <si>
    <t>SGR-065-20</t>
  </si>
  <si>
    <t>SGR-067-20</t>
  </si>
  <si>
    <t>SGR-073-20</t>
  </si>
  <si>
    <t>SGR-074-20</t>
  </si>
  <si>
    <t>SGR-076-20</t>
  </si>
  <si>
    <t>SGR-078-20</t>
  </si>
  <si>
    <t>SGR-079-20</t>
  </si>
  <si>
    <t>SGR-080-20</t>
  </si>
  <si>
    <t>SGR-098-20</t>
  </si>
  <si>
    <t>SGR-081-20</t>
  </si>
  <si>
    <t>SGR-082-20</t>
  </si>
  <si>
    <t>SGR-083-20</t>
  </si>
  <si>
    <t>SGR-086-20</t>
  </si>
  <si>
    <t>SGR-087-20</t>
  </si>
  <si>
    <t>SGR-088-20</t>
  </si>
  <si>
    <t>SGR-089-20</t>
  </si>
  <si>
    <t>SGR-091-20</t>
  </si>
  <si>
    <t>SGR-092-20</t>
  </si>
  <si>
    <t>SGR-093-20</t>
  </si>
  <si>
    <t>SGR-094-20</t>
  </si>
  <si>
    <t>SGR-095-20</t>
  </si>
  <si>
    <t>SGR-096-20</t>
  </si>
  <si>
    <t>SGR-097-20</t>
  </si>
  <si>
    <t>SGR-099-20</t>
  </si>
  <si>
    <t>SGR-100-20</t>
  </si>
  <si>
    <t>SGR-104-20</t>
  </si>
  <si>
    <t>SGR-105-20</t>
  </si>
  <si>
    <t>SGR-106-20</t>
  </si>
  <si>
    <t>SGR-107-20</t>
  </si>
  <si>
    <t>SGR-108-20</t>
  </si>
  <si>
    <t>SGR-115-20</t>
  </si>
  <si>
    <t>SGR-116-20</t>
  </si>
  <si>
    <t>SGR-118-20</t>
  </si>
  <si>
    <t>SGR-122-20</t>
  </si>
  <si>
    <t>SGR-124-20</t>
  </si>
  <si>
    <t>SGR-125-20</t>
  </si>
  <si>
    <t>SGR-126-20</t>
  </si>
  <si>
    <t>SGR-127-20</t>
  </si>
  <si>
    <t>SGR-128-20</t>
  </si>
  <si>
    <t>SGR-129-20</t>
  </si>
  <si>
    <t>SGR-130-20</t>
  </si>
  <si>
    <t>SGR-131-20</t>
  </si>
  <si>
    <t>SGR-133-20</t>
  </si>
  <si>
    <t>SGR-134-20</t>
  </si>
  <si>
    <t>SGR-135-20</t>
  </si>
  <si>
    <t>SGR-136-20</t>
  </si>
  <si>
    <t>SGR-137-20</t>
  </si>
  <si>
    <t>SGR-138-20</t>
  </si>
  <si>
    <t>SGR-139-20</t>
  </si>
  <si>
    <t>SGR-140-20</t>
  </si>
  <si>
    <t>SGR-141-20</t>
  </si>
  <si>
    <t>SGR-142-20</t>
  </si>
  <si>
    <t>SGR-143-20</t>
  </si>
  <si>
    <t>SGR-144-20</t>
  </si>
  <si>
    <t>SGR-145-20</t>
  </si>
  <si>
    <t>SGR-147-20</t>
  </si>
  <si>
    <t>SGR-152-20</t>
  </si>
  <si>
    <t>SGR-154-20</t>
  </si>
  <si>
    <t>SGR-156-20</t>
  </si>
  <si>
    <t>SGR-157-20</t>
  </si>
  <si>
    <t>SGR-158-20</t>
  </si>
  <si>
    <t>SGR-159-20</t>
  </si>
  <si>
    <t>SGR-162-20</t>
  </si>
  <si>
    <t>SGR-164-20</t>
  </si>
  <si>
    <t>SGR-170-20</t>
  </si>
  <si>
    <t>SGR-171-20</t>
  </si>
  <si>
    <t>SGR-176-20</t>
  </si>
  <si>
    <t>SGR-177-20</t>
  </si>
  <si>
    <t>SGR-183-20</t>
  </si>
  <si>
    <t>SGR-178-20</t>
  </si>
  <si>
    <t>SGR-187-20</t>
  </si>
  <si>
    <t>SGR-188-20</t>
  </si>
  <si>
    <t>SGR-186-20</t>
  </si>
  <si>
    <t>SGR-189-20</t>
  </si>
  <si>
    <t>SGR-190-20</t>
  </si>
  <si>
    <t>SGR-191-20</t>
  </si>
  <si>
    <t>Prestar servicios profesionales en la VSCSM, para desarrollar actividades de fiscalización a los títulos mineros, en la evaluación documental de expedientes, realización de inspecciones de campo y elaboración y revisión de conceptos técnicos. (30022520).</t>
  </si>
  <si>
    <t>Prestar servicios profesionales a la VSCSM, en la consolidación de reportes de gestión, elaboración de informes de avance, información para el cálculo de indicadores, y demás actividades operativas que se requieran en desarrollo de la fiscalización minera.</t>
  </si>
  <si>
    <t>Prestar de servicios profesionales para realizar el análisis y participar en el levantamiento y gestión de requerimientos
para el Sistema Integrado de Gestión Minera en el marco del proyecto "Gestión Minera digital"</t>
  </si>
  <si>
    <t>Prestar servicios profesionales especializados para liderar y articular la información obtenida por sensores remotos a fin de visualizar escenarios y presentar recursos que apoyen el diseño e implementación de estrategias de fiscalización minera.</t>
  </si>
  <si>
    <t>Prestar servicios profesionales en la VSCSM, para desarrollar actividades de fiscalización a los títulos mineros, en la evaluación documental de expedientes, realización de inspecciones de campo y elaboración y revisión de conceptos técnicos</t>
  </si>
  <si>
    <t>Prestar servicios profesionales en la VSCSM, para desarrollar actividades de fiscalización a títulos mineros, en evaluación documental de expedientes, sustanciación y revisión de actos administrativos y demás trámites jurídicos que
surjan de dichas actividades.</t>
  </si>
  <si>
    <t>Prestar servicios profesionales en la VSCSM, para desarrollar actividades de fiscalización a títulos mineros, en evaluación documental de expedientes, sustanciación y revisión de actos administrativos y demás trámites jurídicos que surjan de dichas actividades</t>
  </si>
  <si>
    <t>Prestar servicios profesionales en el Grupo Evaluación de Estudios Técnicos realizando visitas técnicas y evaluaciones documentales para análisis y aprobación de documentos de la fiscalización de títulos mineros, emitiendo conceptos técnicos sobre los recursos relacionados en el desarrollo del proyecto minero</t>
  </si>
  <si>
    <t>Prestar servicios profesionales en el Grupo Evaluación de Estudios Técnicos en sus evaluaciones documentales para el análisis y aprobación de los documentos necesarios para hacer fiscalización de títulos mineros, emitiendo los conceptos técnicos que se requieran.</t>
  </si>
  <si>
    <t>Prestar servicios de apoyo a la gestión en la VSCSM, en el proceso de recepción y clasificación de información y gestión documental de actividades de fiscalización a títulos mineros, y actividades de registro y trazabilidad en el SGD.</t>
  </si>
  <si>
    <t>Prestar servicios profesionales en la gestión de interesados de las actividades relacionadas con el Control a la Producción durante las fases de implementación y operación, y en los procesos de fiscalización que ingresen a las plataformas del CMCP</t>
  </si>
  <si>
    <t>Prestar servicios profesionales apoyando la planificación de la operación, indicadores, seguimiento a la gestión, metas, alcances, cronogramas, presupuestos y calidad de productos en las fases de implementación y operación del CMCP del proyecto de CP.</t>
  </si>
  <si>
    <t>Prestar sus servicios profesionales en la Vicepresidencia Administrativa y Financiera de la ANM en la atención, revisión, sustanciación e impulso de los procesos de contratación adelantados por la entidad, durante las etapas precontractual, contractual y pos contractual, así como en las demás actuaciones relacionadas con los mismos.</t>
  </si>
  <si>
    <t>Contratar el servicio integral de aseo y cafetería para las regiones de Antioquia Caldas y Nariño en las sedes de la ANM.- Región 3 </t>
  </si>
  <si>
    <t>Contratar el servicio integral de aseo y cafetería para las regiones de Antioquia Caldas y Nariño en las sedes de la ANM.- Región 4</t>
  </si>
  <si>
    <t>Contratar el servicio integral de aseo y cafetería para las regiones de Antioquia Caldas y Nariño en las sedes de la ANM.- Región 6</t>
  </si>
  <si>
    <t>Prestar servicios para la revisión, sustanciación e impulso de los procesos de contratación, principalmente aquellos relacionados con la labor de fiscalización, en todas sus etapas, así como en los asuntos relacionados con las controversias contractuales.</t>
  </si>
  <si>
    <t>Prestar servicios profesionales para asesoramiento tributario y gestión contable y administrativa de los recursos asignados a la ANM y el sistema General de Regalías.</t>
  </si>
  <si>
    <t>Servicios profesionales de contabilidad en el reconocimiento de transacciones financieras de SGR en los aplicativos que soportan a la ANM para cumplimiento misional y de la función de fiscalización.</t>
  </si>
  <si>
    <t>Prestar Servicios Profesionales a la Agencia Nacional de Minería en desarrollo del Proyecto Gestión Minero Digital, en la gestión del diseño, mantenimiento y actualización de sistema de información geográfica orientadas a la infraestructura de datos corporativa de la ANM.</t>
  </si>
  <si>
    <t>Prestar Servicios Profesionales en el proceso de implementación del sistema Anna Mineria en la gestión de las actividades relacionadas con la elaboración de manuales, especificaciones, instructivos, estándares, procesos y procedimientos orientados a la infraestructura de datos corporativa.</t>
  </si>
  <si>
    <t>ROBERTO ANDRES HURTADO MEJIA</t>
  </si>
  <si>
    <t xml:space="preserve">JULIAN ANDRES MOLANO </t>
  </si>
  <si>
    <t xml:space="preserve"> LISSY  DAYANA ROJAS DIAZ</t>
  </si>
  <si>
    <t>ARMANDO JAVIER SEVERICHE CARDONA</t>
  </si>
  <si>
    <t xml:space="preserve">ANDREA LIZETH BEGAMBRE VARGAS </t>
  </si>
  <si>
    <t xml:space="preserve">DAIRA  YULIETH MARTINEZ LEYTON </t>
  </si>
  <si>
    <t>FREDY GIOVANNY RODRIGUEZ AGATON</t>
  </si>
  <si>
    <t xml:space="preserve">JOSE ANTONIO PIÑEROS PARRADO </t>
  </si>
  <si>
    <t xml:space="preserve">LADY DIANA RAMIREZ MANCIPE </t>
  </si>
  <si>
    <t xml:space="preserve">LEONARDO FABIO GALLO CAMPUZANO </t>
  </si>
  <si>
    <t xml:space="preserve">LIZETH ESTHER MONTERO PEREZ </t>
  </si>
  <si>
    <t xml:space="preserve">MARIA ALEJANDRA RAMIREZ DELGADO </t>
  </si>
  <si>
    <t xml:space="preserve">YENNIFER VANESSA VELASQUEZ GARCIA </t>
  </si>
  <si>
    <t>GLORIA INES RODRIGUEZ DIAZ</t>
  </si>
  <si>
    <t>RODRIGO ORTIZ LOPEZ</t>
  </si>
  <si>
    <t>DAVID STEVEN SEMANATE GARZON</t>
  </si>
  <si>
    <t xml:space="preserve">PHILLI STEVENS MESA MORALES </t>
  </si>
  <si>
    <t>RICARDO BLANCO JIMENEZ</t>
  </si>
  <si>
    <t>ELIZABETH BARRERA ALBARRACIN</t>
  </si>
  <si>
    <t xml:space="preserve">RAFAEL RICARDO BASTIDAS MENDEZ </t>
  </si>
  <si>
    <t>LAURA MARIA LOPEZ GUTIERREZ</t>
  </si>
  <si>
    <t>DIANA PATRICIA QUIROZ LOMBANA</t>
  </si>
  <si>
    <t>YURY MARCELA SANCHEZ PALACIOS</t>
  </si>
  <si>
    <t>MARIA MERCEDES MURILLO GIL</t>
  </si>
  <si>
    <t>OSCAR ARMANDO ORTIZ PATIÑO</t>
  </si>
  <si>
    <t>LUIS RICARDO PADILLA RUNAL</t>
  </si>
  <si>
    <t>LINA MARIA MALAGON RUBIO</t>
  </si>
  <si>
    <t xml:space="preserve">KLEIDER ALFREDO PRADO ALVAREZ </t>
  </si>
  <si>
    <t xml:space="preserve">IVETTE LORENA LANCHEROS GONZALEZ </t>
  </si>
  <si>
    <t xml:space="preserve">SAMIR ALFONSO SAADE CARBAL </t>
  </si>
  <si>
    <t>JUAN SEBASTIÁN HERNANDEZ YUNIS</t>
  </si>
  <si>
    <t>JUAN FELIPE ARAUJO CALDERON</t>
  </si>
  <si>
    <t>PEDRO JOAQUIN BETANCOURT CARDENAS</t>
  </si>
  <si>
    <t>ANGELA MARGARITA FELIZOLA DAZA</t>
  </si>
  <si>
    <t>YESID ALBERTO CARDENAS OSORIO</t>
  </si>
  <si>
    <t xml:space="preserve">MARTHA PATRICIA PUERTO GUIO </t>
  </si>
  <si>
    <t>YENTH RUT PIRAGUATA CHAPARRO</t>
  </si>
  <si>
    <t>ERIKA LIZETH RAMIREZ VELANDIA</t>
  </si>
  <si>
    <t>WILLIAM RICARDO ROSAS LIZARAZO</t>
  </si>
  <si>
    <t>PAOLA FERNANDA MOJANA RIVAS</t>
  </si>
  <si>
    <t xml:space="preserve">JUAN PABLO ARBOLEDA </t>
  </si>
  <si>
    <t>JULIAN ERNESTO CHAPARRO ROJAS</t>
  </si>
  <si>
    <t>ANA EMILCE MOLINA CUCAITA</t>
  </si>
  <si>
    <t xml:space="preserve">DIANA MARCELA RICAURTE LEGUIZAMON </t>
  </si>
  <si>
    <t>SOAD HELENA ELJACH DAGUER</t>
  </si>
  <si>
    <t>NELSON ALFONSO RAMIREZ ORTÍZ</t>
  </si>
  <si>
    <t>LAURA VANESSA URIBE VELA</t>
  </si>
  <si>
    <t>KAREN JULIETH BARRERA</t>
  </si>
  <si>
    <t>LIBARDO ALBERTO SALAS GUACA</t>
  </si>
  <si>
    <t>NELSON JAVIER LOPEZ CRUZ</t>
  </si>
  <si>
    <t>EDGAR LEONARDO MARTINEZ SERRANO</t>
  </si>
  <si>
    <t>MARIA JOSE CABRERA FERIA</t>
  </si>
  <si>
    <t>IVAN DARIO RODRIGUEZ BUSTAMANTE</t>
  </si>
  <si>
    <t>CARLOS MARIO ARANGO TORO</t>
  </si>
  <si>
    <t>DIEGO FERNANDO ARBELAEZ</t>
  </si>
  <si>
    <t>EDISON FERNANDO LOPEZ</t>
  </si>
  <si>
    <t>AMANDA JUDITH MORENO BERNAL</t>
  </si>
  <si>
    <t>NELSON JAVIER NUVAN CELY</t>
  </si>
  <si>
    <t>GERARDO ARAGON PEÑARANDA</t>
  </si>
  <si>
    <t>JHOAN MACHUCA</t>
  </si>
  <si>
    <t xml:space="preserve">DEYCY MARTINEZ CORDERO </t>
  </si>
  <si>
    <t>SANDRA KATHERINE VANEGAS CHAPARRO</t>
  </si>
  <si>
    <t xml:space="preserve">EDINSON BECERRA IBARRA </t>
  </si>
  <si>
    <t xml:space="preserve">JAVIER RIOS CHAPARRO </t>
  </si>
  <si>
    <t>LEIDY NATALIA OSORIO</t>
  </si>
  <si>
    <t>MERY TATHIANA LEGUIZAMON SANCHEZ</t>
  </si>
  <si>
    <t xml:space="preserve">SANDRA MILENA PINZON BARRERA </t>
  </si>
  <si>
    <t>ALFONSO LUIS MONTES OTERO</t>
  </si>
  <si>
    <t>JUDY  LORENA CIFUENTES</t>
  </si>
  <si>
    <t>CLAUDIA PAOLA PARASICA</t>
  </si>
  <si>
    <t>JOSE DOMINGO SERNA AGUDELO</t>
  </si>
  <si>
    <t>ERIKA YAJAIRA ESPINOSA</t>
  </si>
  <si>
    <t>SERVICIOS DE ASEO, CAFETERIA Y MANTENIMIENTO INSTITUCIONAL OUTSOURCING SEASIN LIMITADA</t>
  </si>
  <si>
    <t>MARILYN ROCIO SOLANO</t>
  </si>
  <si>
    <t>DORA CRUZ SUAREZ</t>
  </si>
  <si>
    <t>MARIA FERNANDA CANENCIO RODRIGUEZ</t>
  </si>
  <si>
    <t>MIGUEL ANGEL FONSECA BARRERA</t>
  </si>
  <si>
    <t>JUAN PABLO LADINO CALDERON</t>
  </si>
  <si>
    <t>GERMAN PERALTA HERRERA</t>
  </si>
  <si>
    <t>LIZETH BIBIANA CASTRO VIDAL</t>
  </si>
  <si>
    <t>JANETH CANDELO OROZCO</t>
  </si>
  <si>
    <t>GLADYS SANABRIA MONROY</t>
  </si>
  <si>
    <t>JHON CAROL MANOSALVA BARRERA</t>
  </si>
  <si>
    <t>ANDREA CAROLINA MONROY</t>
  </si>
  <si>
    <t xml:space="preserve">LISSETTE FERNANDA BALLESTEROS </t>
  </si>
  <si>
    <t>KARINA ROSA SALAZAR</t>
  </si>
  <si>
    <t>OSVALDO CORREDOR MOLANO</t>
  </si>
  <si>
    <t>JOSE ELIECER SANCHEZ</t>
  </si>
  <si>
    <t>AURA MARIA MONSALVE</t>
  </si>
  <si>
    <t>MARIA NANCY ESPINEL</t>
  </si>
  <si>
    <t xml:space="preserve">ANDREA YANIRA GUTIERREZ </t>
  </si>
  <si>
    <t>ZULMA NAZLY ROMERO</t>
  </si>
  <si>
    <t>GERALDINE VARGAS CONTRERAS</t>
  </si>
  <si>
    <t>CRISTIAHN RICARDO PADILLA PIZARRO</t>
  </si>
  <si>
    <t>SANDRA RINCON MENDEZ</t>
  </si>
  <si>
    <t>CHRISTIAN GOMEZ GONZALEZ</t>
  </si>
  <si>
    <t xml:space="preserve">CONTRATACION DIRECTA </t>
  </si>
  <si>
    <t>ANM-187-20</t>
  </si>
  <si>
    <t>ANM-189-20</t>
  </si>
  <si>
    <t>ANM-185-20</t>
  </si>
  <si>
    <t>ANM-190-20</t>
  </si>
  <si>
    <t>ANM-186-20</t>
  </si>
  <si>
    <t>ANM-192-20</t>
  </si>
  <si>
    <t>ANM-191-20</t>
  </si>
  <si>
    <t>ANM-194-20</t>
  </si>
  <si>
    <t>ANM-200-20</t>
  </si>
  <si>
    <t>ANM-203-20</t>
  </si>
  <si>
    <t>ANM-196-20</t>
  </si>
  <si>
    <t>ANM-197-20</t>
  </si>
  <si>
    <t>ANM-204-20</t>
  </si>
  <si>
    <t>ANM-205-20</t>
  </si>
  <si>
    <t>Servicios de apoyo a la gestión en las actividades de trámite y legalización de comisiones asociadas al proyecto mejoramiento de los estándares de la actividad minera a nivel nacional, y diferentes actividades de apoyo operativo y gestión documental.</t>
  </si>
  <si>
    <t>Prestar servicios profesionales para realizar los trámites requerido en la evaluación jurídica de a las solicitudes de formalización minera pendientes a 2018.</t>
  </si>
  <si>
    <t>Contratar un proveedor tecnológico, autorizado por la DIAN para realizar el servicio integral de Facturación Electrónica acorde a la normatividad establecida</t>
  </si>
  <si>
    <t xml:space="preserve">Prestar el servicio de monitoreo de medios regionales, nacionales e internacionales relacionados con la Agencia Nacional de Minería.	</t>
  </si>
  <si>
    <t>JUAN CARLOS MARIN RAMIREZ</t>
  </si>
  <si>
    <t>WENDY DAMARIS BARRETO BORBON</t>
  </si>
  <si>
    <t>MARIA ALEJANDRA GARCIA OSPINA</t>
  </si>
  <si>
    <t>PAOLA ANDREA LUGO DUARTE</t>
  </si>
  <si>
    <t>MARIA NELLY ESCOBAR OÑATE</t>
  </si>
  <si>
    <t>KAREN JOHANA ARDILA GUEVARA</t>
  </si>
  <si>
    <t>PAOLA ANDREA MONTES LAZARO</t>
  </si>
  <si>
    <t xml:space="preserve"> KAREN JOHANA MARTINEZ BLANCO</t>
  </si>
  <si>
    <t xml:space="preserve"> GRACE MOLINA PEREZ.</t>
  </si>
  <si>
    <t>ROCIO HERRERA CRUZ</t>
  </si>
  <si>
    <t>INVERSIONES TINKKO SAS</t>
  </si>
  <si>
    <t>SOTFWARE COLOMBIA SERVICIOS INFORMATICOS</t>
  </si>
  <si>
    <t>MYMCOL SAS</t>
  </si>
  <si>
    <t>WALTER AREVALO GUILLIN</t>
  </si>
  <si>
    <t>NUMERO DE CONTRATO</t>
  </si>
  <si>
    <t>ANM-001-2020</t>
  </si>
  <si>
    <t>ANM-003-2020</t>
  </si>
  <si>
    <t>SGR-001-2020</t>
  </si>
  <si>
    <t>SGR-002-2020</t>
  </si>
  <si>
    <t>SGR-003-2020</t>
  </si>
  <si>
    <t>ANM-004-2020</t>
  </si>
  <si>
    <t>ANM-002-2020</t>
  </si>
  <si>
    <t>ANM-005-2020</t>
  </si>
  <si>
    <t>ANM-008-2020</t>
  </si>
  <si>
    <t>ANM-009-2020</t>
  </si>
  <si>
    <t>ANM-010-2020</t>
  </si>
  <si>
    <t>ANM-11-2020</t>
  </si>
  <si>
    <t>ANM-006-2020</t>
  </si>
  <si>
    <t>ANM-016-2020</t>
  </si>
  <si>
    <t>ANM-015-2020</t>
  </si>
  <si>
    <t>ANM-017-2020</t>
  </si>
  <si>
    <t>ANM-020-2020</t>
  </si>
  <si>
    <t>SGR-005-2020</t>
  </si>
  <si>
    <t>ANM-013-2020</t>
  </si>
  <si>
    <t>ANM-014-2020</t>
  </si>
  <si>
    <t>ANM-019-2020</t>
  </si>
  <si>
    <t>ANM-024-2020</t>
  </si>
  <si>
    <t>ANM-022-2020</t>
  </si>
  <si>
    <t>SGR-007-2020</t>
  </si>
  <si>
    <t>SGR-006-2020</t>
  </si>
  <si>
    <t>ANM-021-2020</t>
  </si>
  <si>
    <t>ANM-012-2020</t>
  </si>
  <si>
    <t>ANM-023-2020</t>
  </si>
  <si>
    <t>ANM-018-2020</t>
  </si>
  <si>
    <t>ANM-027-2020</t>
  </si>
  <si>
    <t>ANM-025-2020</t>
  </si>
  <si>
    <t>SGR-009-2020</t>
  </si>
  <si>
    <t>ANM-034-2020</t>
  </si>
  <si>
    <t>ANM-033-2020</t>
  </si>
  <si>
    <t>ANM-028-2020</t>
  </si>
  <si>
    <t>SGR-010-2020</t>
  </si>
  <si>
    <t>ANM-036-2020</t>
  </si>
  <si>
    <t>ANM-039-2020</t>
  </si>
  <si>
    <t>ANM-029-2020</t>
  </si>
  <si>
    <t>ANM-040-2020</t>
  </si>
  <si>
    <t>ANM-038-2020</t>
  </si>
  <si>
    <t>ANM-026-2020</t>
  </si>
  <si>
    <t>ANM-043-2020</t>
  </si>
  <si>
    <t>ANM-035-2020</t>
  </si>
  <si>
    <t>ANM-044-2020</t>
  </si>
  <si>
    <t>ANM-042-2020</t>
  </si>
  <si>
    <t>ANM-047-2020</t>
  </si>
  <si>
    <t>SGR-004-2020</t>
  </si>
  <si>
    <t>ANM-031-2020</t>
  </si>
  <si>
    <t>ANM-053-2020</t>
  </si>
  <si>
    <t>ANM-054-2020</t>
  </si>
  <si>
    <t>ANM-52-20</t>
  </si>
  <si>
    <t>ANM-49-20</t>
  </si>
  <si>
    <t>ANM-50-20</t>
  </si>
  <si>
    <t>ANM-45-20</t>
  </si>
  <si>
    <t>SGR-8-20</t>
  </si>
  <si>
    <t>ANM-41-20</t>
  </si>
  <si>
    <t>SGR-12-20</t>
  </si>
  <si>
    <t>ANM-48-20</t>
  </si>
  <si>
    <t>ANM-30-20</t>
  </si>
  <si>
    <t>ANM-56-20</t>
  </si>
  <si>
    <t>SGR-11-20</t>
  </si>
  <si>
    <t>ANM-57-20</t>
  </si>
  <si>
    <t>ANM-63-20</t>
  </si>
  <si>
    <t>ANM-55-20</t>
  </si>
  <si>
    <t>ANM-59-20</t>
  </si>
  <si>
    <t>SGR-13-20</t>
  </si>
  <si>
    <t>ANM-51-20</t>
  </si>
  <si>
    <t>ANM-73-20</t>
  </si>
  <si>
    <t>ANM-70-20</t>
  </si>
  <si>
    <t>ANM-37-20</t>
  </si>
  <si>
    <t>ANM-66-20</t>
  </si>
  <si>
    <t>ANM-65-20</t>
  </si>
  <si>
    <t>ANM-46-20</t>
  </si>
  <si>
    <t>ANM-60-20</t>
  </si>
  <si>
    <t>ANM-61-20</t>
  </si>
  <si>
    <t>SGR-14-20</t>
  </si>
  <si>
    <t>ANM-67-20</t>
  </si>
  <si>
    <t>SGR-15-20</t>
  </si>
  <si>
    <t>ANM-76-20</t>
  </si>
  <si>
    <t>ANM-69-20</t>
  </si>
  <si>
    <t>ANM-74-20</t>
  </si>
  <si>
    <t>ANM-62-20</t>
  </si>
  <si>
    <t>ANM-77-20</t>
  </si>
  <si>
    <t>ANM-79-20</t>
  </si>
  <si>
    <t>ANM-64-20</t>
  </si>
  <si>
    <t>ANM-82-20</t>
  </si>
  <si>
    <t>ANM-58-20</t>
  </si>
  <si>
    <t>ANM-097-2020</t>
  </si>
  <si>
    <t>ANM-094-2020</t>
  </si>
  <si>
    <t>ANM-095-2020</t>
  </si>
  <si>
    <t>ANM-072-2020</t>
  </si>
  <si>
    <t>ANM-080-2020</t>
  </si>
  <si>
    <t>ANM-084-2020</t>
  </si>
  <si>
    <t>ANM-087-2020</t>
  </si>
  <si>
    <t>ANM-088-2020</t>
  </si>
  <si>
    <t>ANM-089-2020</t>
  </si>
  <si>
    <t>SGR-016-2020</t>
  </si>
  <si>
    <t>ANM-110-2020</t>
  </si>
  <si>
    <t>ANM-109-20</t>
  </si>
  <si>
    <t>ANM-113-2020</t>
  </si>
  <si>
    <t>ANM-086-2020</t>
  </si>
  <si>
    <t>ANM-114-2020</t>
  </si>
  <si>
    <t>ANM-098-20</t>
  </si>
  <si>
    <t>ANM-101-2020</t>
  </si>
  <si>
    <t>ANM-115-2020</t>
  </si>
  <si>
    <t>ANM-104-2020</t>
  </si>
  <si>
    <t>ANM-100-2020</t>
  </si>
  <si>
    <t>ANM-107-2020</t>
  </si>
  <si>
    <t>ANM-103-2020</t>
  </si>
  <si>
    <t>ANM-091-2020</t>
  </si>
  <si>
    <t>ANM-102-20</t>
  </si>
  <si>
    <t>ANM-111-20</t>
  </si>
  <si>
    <t>ANM-112-2020</t>
  </si>
  <si>
    <t>ANM-081-2020</t>
  </si>
  <si>
    <t>ANM-117-2020</t>
  </si>
  <si>
    <t>ANM-118-2020</t>
  </si>
  <si>
    <t>ANM-093-2020</t>
  </si>
  <si>
    <t>ANM-085-2020</t>
  </si>
  <si>
    <t>ANM-090-2020</t>
  </si>
  <si>
    <t>ANM-099-2020</t>
  </si>
  <si>
    <t>ANM-071-2020</t>
  </si>
  <si>
    <t>ANM-092-2020</t>
  </si>
  <si>
    <t>ANM-078-2020</t>
  </si>
  <si>
    <t>ANM-096-2020</t>
  </si>
  <si>
    <t>ANM-032-2020</t>
  </si>
  <si>
    <t>ANM-106-20</t>
  </si>
  <si>
    <t>ANM-116-20</t>
  </si>
  <si>
    <t>ANM-105-20</t>
  </si>
  <si>
    <t>ANM-119-20</t>
  </si>
  <si>
    <t>ANM-120-20</t>
  </si>
  <si>
    <t>ANM-123-20</t>
  </si>
  <si>
    <t>ANM-124-20</t>
  </si>
  <si>
    <t>ANM-108-20</t>
  </si>
  <si>
    <t>ANM-129-20</t>
  </si>
  <si>
    <t>ANM-121-20</t>
  </si>
  <si>
    <t>SGR-18-20</t>
  </si>
  <si>
    <t>ANM-122-20</t>
  </si>
  <si>
    <t>ANM-125-20</t>
  </si>
  <si>
    <t>SGR-19-20</t>
  </si>
  <si>
    <t>ANM-130-20</t>
  </si>
  <si>
    <t>ANM-127-20</t>
  </si>
  <si>
    <t>SGR-17-20</t>
  </si>
  <si>
    <t>SGR-25-20</t>
  </si>
  <si>
    <t>ANM-132-20</t>
  </si>
  <si>
    <t>ANM-135-20</t>
  </si>
  <si>
    <t>ANM-136-20</t>
  </si>
  <si>
    <t>ANM-128-20</t>
  </si>
  <si>
    <t>ANM-140-20</t>
  </si>
  <si>
    <t>ANM-139-20</t>
  </si>
  <si>
    <t>SGR-20-20</t>
  </si>
  <si>
    <t>SGR-22-20</t>
  </si>
  <si>
    <t>SGR-24-20</t>
  </si>
  <si>
    <t>SGR-23-20</t>
  </si>
  <si>
    <t>SGR-21-20</t>
  </si>
  <si>
    <t>ANM-134-20</t>
  </si>
  <si>
    <t>ANM-131-20</t>
  </si>
  <si>
    <t>ANM-133-20</t>
  </si>
  <si>
    <t>SGR-62-20</t>
  </si>
  <si>
    <t>SGR-76-20</t>
  </si>
  <si>
    <t>ANM-188-20</t>
  </si>
  <si>
    <t>SGR-82-20</t>
  </si>
  <si>
    <t>SGR-83-20</t>
  </si>
  <si>
    <t>SGR-94-20</t>
  </si>
  <si>
    <t xml:space="preserve"> SGR-106-2020</t>
  </si>
  <si>
    <t>SGR-52-20</t>
  </si>
  <si>
    <t>SGR-65-20</t>
  </si>
  <si>
    <t>SGR-79-20</t>
  </si>
  <si>
    <t>SGR-98-20</t>
  </si>
  <si>
    <t>SGR-87-20</t>
  </si>
  <si>
    <t>SGR-89-20</t>
  </si>
  <si>
    <t>SGR-99-20</t>
  </si>
  <si>
    <t>SGR-105-2020</t>
  </si>
  <si>
    <t>SGR-118-2020</t>
  </si>
  <si>
    <t>SGR-57-20</t>
  </si>
  <si>
    <t>SGR-54-20</t>
  </si>
  <si>
    <t>SGR-75-20</t>
  </si>
  <si>
    <t>SGR-72-20</t>
  </si>
  <si>
    <t>SGR-61-20</t>
  </si>
  <si>
    <t>SGR-63-20</t>
  </si>
  <si>
    <t>SGR-64-20</t>
  </si>
  <si>
    <t>SGR-74-20</t>
  </si>
  <si>
    <t>SGR-78-20</t>
  </si>
  <si>
    <t>SGR-80-20</t>
  </si>
  <si>
    <t>SGR-81-20</t>
  </si>
  <si>
    <t>SGR-088-2020</t>
  </si>
  <si>
    <t>SGR-91-20</t>
  </si>
  <si>
    <t>SGR-93-20</t>
  </si>
  <si>
    <t>SGR-95-20</t>
  </si>
  <si>
    <t>SGR-96-20</t>
  </si>
  <si>
    <t>SGR-97-20</t>
  </si>
  <si>
    <t>SGR-117-20</t>
  </si>
  <si>
    <t xml:space="preserve"> SGR-122-2020</t>
  </si>
  <si>
    <t>SGR-124-2020</t>
  </si>
  <si>
    <t>SGR-125-2020</t>
  </si>
  <si>
    <t>SGR-128-2020</t>
  </si>
  <si>
    <t>SGR-130-2020</t>
  </si>
  <si>
    <t>SGR-131-2020</t>
  </si>
  <si>
    <t>SGR-132-2020</t>
  </si>
  <si>
    <t>SGR-111-2020</t>
  </si>
  <si>
    <t>SGR-109-2020</t>
  </si>
  <si>
    <t>SGR-116-2020</t>
  </si>
  <si>
    <t xml:space="preserve">ANM-192-2020
</t>
  </si>
  <si>
    <t>ANM-191-2020</t>
  </si>
  <si>
    <t>SGR-126-2020</t>
  </si>
  <si>
    <t>SGR-134-2020</t>
  </si>
  <si>
    <t xml:space="preserve">SGR-136-2020 </t>
  </si>
  <si>
    <t>SGR-147-2020</t>
  </si>
  <si>
    <t>SGR-102-2020</t>
  </si>
  <si>
    <t xml:space="preserve"> SGR-113-2020</t>
  </si>
  <si>
    <t>SGR-149-2020</t>
  </si>
  <si>
    <t xml:space="preserve"> SGR-148-2020</t>
  </si>
  <si>
    <t>SGR-073-2020</t>
  </si>
  <si>
    <t>SGR-086-2020</t>
  </si>
  <si>
    <t xml:space="preserve">SGR-92-2020
</t>
  </si>
  <si>
    <t xml:space="preserve">SGR-100-2020
</t>
  </si>
  <si>
    <t xml:space="preserve">SGR-133-2020
</t>
  </si>
  <si>
    <t xml:space="preserve">SGR-135-2020
</t>
  </si>
  <si>
    <t xml:space="preserve">SGR-137-2020
</t>
  </si>
  <si>
    <t xml:space="preserve">SGR-138-2020
</t>
  </si>
  <si>
    <t xml:space="preserve"> 
SGR-139-2020
</t>
  </si>
  <si>
    <t xml:space="preserve">SGR-140-2020
</t>
  </si>
  <si>
    <t>SGR-144-2020</t>
  </si>
  <si>
    <t xml:space="preserve">SGR-145-2020
</t>
  </si>
  <si>
    <t xml:space="preserve">ANM-194-2020
</t>
  </si>
  <si>
    <t xml:space="preserve">SGR-156-2020
</t>
  </si>
  <si>
    <t>SGR-157-2020</t>
  </si>
  <si>
    <t>SGR-158-2020</t>
  </si>
  <si>
    <t>SGR-159-2020</t>
  </si>
  <si>
    <t>SGR-162-2020</t>
  </si>
  <si>
    <t>SGR-166-2020</t>
  </si>
  <si>
    <t>SGR-177-2020</t>
  </si>
  <si>
    <t>SGR-178-2020</t>
  </si>
  <si>
    <t>SGR-67-20</t>
  </si>
  <si>
    <t>ANM-200-2020</t>
  </si>
  <si>
    <t>SGR-183-2020</t>
  </si>
  <si>
    <t>ANM-203-2020</t>
  </si>
  <si>
    <t xml:space="preserve"> SGR-164-2020</t>
  </si>
  <si>
    <t xml:space="preserve"> SGR-176-2020</t>
  </si>
  <si>
    <t xml:space="preserve"> SGR-188-2020</t>
  </si>
  <si>
    <t>SGR-154-2020</t>
  </si>
  <si>
    <t xml:space="preserve"> ANM-205-2020</t>
  </si>
  <si>
    <t>SGR-191-2020</t>
  </si>
  <si>
    <t>SGR-171-2020</t>
  </si>
  <si>
    <t xml:space="preserve"> SGR-190-2020 </t>
  </si>
  <si>
    <t>SGR-192-2020</t>
  </si>
  <si>
    <t>SGR-194-2020</t>
  </si>
  <si>
    <t xml:space="preserve"> SGR-195-2020 </t>
  </si>
  <si>
    <t>SGR-196-2020</t>
  </si>
  <si>
    <t>SGR-197-2020</t>
  </si>
  <si>
    <t>SGR-085-2020</t>
  </si>
  <si>
    <t xml:space="preserve"> SGR-084-2020</t>
  </si>
  <si>
    <t>SGR-220-20</t>
  </si>
  <si>
    <t>SGR-219-2020</t>
  </si>
  <si>
    <t>SGR-216-20</t>
  </si>
  <si>
    <t>SGR-218-20</t>
  </si>
  <si>
    <t>SGR-119-20</t>
  </si>
  <si>
    <t>SGR-146-20</t>
  </si>
  <si>
    <t>SGR-150-20</t>
  </si>
  <si>
    <t>SGR-153-20</t>
  </si>
  <si>
    <t>SGR-155-20</t>
  </si>
  <si>
    <t>SGR-160-20</t>
  </si>
  <si>
    <t>SGR-163-20</t>
  </si>
  <si>
    <t>SGR-165-20</t>
  </si>
  <si>
    <t>SGR-203-20</t>
  </si>
  <si>
    <t>SGR-205-20</t>
  </si>
  <si>
    <t>SGR-206-20</t>
  </si>
  <si>
    <t>SGR-207-20</t>
  </si>
  <si>
    <t>SGR-208-20</t>
  </si>
  <si>
    <t>SGR-209-20</t>
  </si>
  <si>
    <t>SGR-212-20</t>
  </si>
  <si>
    <t>SGR-214-20</t>
  </si>
  <si>
    <t>SGR-221-20</t>
  </si>
  <si>
    <t>SGR-224-20</t>
  </si>
  <si>
    <t>SGR-256-2020</t>
  </si>
  <si>
    <t>SGR-257-20</t>
  </si>
  <si>
    <t>SGR-258-20</t>
  </si>
  <si>
    <t>SGR-261-20</t>
  </si>
  <si>
    <t>SGR-262-20</t>
  </si>
  <si>
    <t>SGR-267-20</t>
  </si>
  <si>
    <t>SGR-270-20</t>
  </si>
  <si>
    <t>SGR-271-20</t>
  </si>
  <si>
    <t>SGR-272-20</t>
  </si>
  <si>
    <t>SGR-277-20</t>
  </si>
  <si>
    <t>SGR-280-20</t>
  </si>
  <si>
    <t>SGR-281-20</t>
  </si>
  <si>
    <t>SGR-282-20</t>
  </si>
  <si>
    <t>SGR-284-20</t>
  </si>
  <si>
    <t>SGR-285-20</t>
  </si>
  <si>
    <t>SGR-286-20</t>
  </si>
  <si>
    <t>SGR-287-20</t>
  </si>
  <si>
    <t>SGR-290-20</t>
  </si>
  <si>
    <t>SGR-294-20</t>
  </si>
  <si>
    <t>SGR-217-20</t>
  </si>
  <si>
    <t>SGR-60-20</t>
  </si>
  <si>
    <t>SGR-120-20</t>
  </si>
  <si>
    <t>SGR-121-20</t>
  </si>
  <si>
    <t>SGR-123-20</t>
  </si>
  <si>
    <t>SGR-151-20</t>
  </si>
  <si>
    <t>SGR-161-20</t>
  </si>
  <si>
    <t>SGR-167-20</t>
  </si>
  <si>
    <t>SGR-168-20</t>
  </si>
  <si>
    <t>SGR-169-20</t>
  </si>
  <si>
    <t>SGR-172-20</t>
  </si>
  <si>
    <t>SGR-173-20</t>
  </si>
  <si>
    <t>SGR-174-20</t>
  </si>
  <si>
    <t>SGR-185-20</t>
  </si>
  <si>
    <t>SGR-179-20</t>
  </si>
  <si>
    <t>SGR-180-20</t>
  </si>
  <si>
    <t>SGR-181-20</t>
  </si>
  <si>
    <t>SGR-198-20</t>
  </si>
  <si>
    <t>SGR-199-20</t>
  </si>
  <si>
    <t>SGR-201-20</t>
  </si>
  <si>
    <t>SGR-202-20</t>
  </si>
  <si>
    <t>SGR-210-20</t>
  </si>
  <si>
    <t>SGR-211-20</t>
  </si>
  <si>
    <t>SGR-213-20</t>
  </si>
  <si>
    <t>SGR-215-20</t>
  </si>
  <si>
    <t>SGR-223-20</t>
  </si>
  <si>
    <t>SGR-225-20</t>
  </si>
  <si>
    <t>SGR-228-20</t>
  </si>
  <si>
    <t>SGR-227-20</t>
  </si>
  <si>
    <t>SGR-229-20</t>
  </si>
  <si>
    <t>SGR-230-20</t>
  </si>
  <si>
    <t>SGR-232-20</t>
  </si>
  <si>
    <t>SGR-233-20</t>
  </si>
  <si>
    <t>SGR-234-20</t>
  </si>
  <si>
    <t>SGR-235-20</t>
  </si>
  <si>
    <t>SGR-253-20</t>
  </si>
  <si>
    <t>SGR-254-20</t>
  </si>
  <si>
    <t>SGR-255-20</t>
  </si>
  <si>
    <t>SGR-276-20</t>
  </si>
  <si>
    <t>SGR-278-20</t>
  </si>
  <si>
    <t>SGR-279-20</t>
  </si>
  <si>
    <t>SGR-259-20</t>
  </si>
  <si>
    <t>SGR-260-20</t>
  </si>
  <si>
    <t>SGR-263-20</t>
  </si>
  <si>
    <t>SGR-264-20</t>
  </si>
  <si>
    <t>SGR-266-20</t>
  </si>
  <si>
    <t>SGR-268-20</t>
  </si>
  <si>
    <t>SGR-269-20</t>
  </si>
  <si>
    <t>SGR-275-20</t>
  </si>
  <si>
    <t>SGR-299-20</t>
  </si>
  <si>
    <t>SGR-283-20</t>
  </si>
  <si>
    <t>SGR-288-20</t>
  </si>
  <si>
    <t>SGR-289-20</t>
  </si>
  <si>
    <t>SGR-291-20</t>
  </si>
  <si>
    <t>SGR-293-20</t>
  </si>
  <si>
    <t>SGR-295-20</t>
  </si>
  <si>
    <t>SGR-296-20</t>
  </si>
  <si>
    <t>SGR-297-20</t>
  </si>
  <si>
    <t>SGR-237-20</t>
  </si>
  <si>
    <t>SGR-238-20</t>
  </si>
  <si>
    <t>SGR-239-20</t>
  </si>
  <si>
    <t>SGR-240-20</t>
  </si>
  <si>
    <t>SGR-241-20</t>
  </si>
  <si>
    <t>SGR-242-20</t>
  </si>
  <si>
    <t>SGR-243-20</t>
  </si>
  <si>
    <t>SGR-245-20</t>
  </si>
  <si>
    <t>SGR-246-20</t>
  </si>
  <si>
    <t>SGR-247-20</t>
  </si>
  <si>
    <t>SGR-248-20</t>
  </si>
  <si>
    <t>SGR-249-20</t>
  </si>
  <si>
    <t xml:space="preserve"> SGR-250-20</t>
  </si>
  <si>
    <t>SGR-200-20</t>
  </si>
  <si>
    <t>SGR-137-2020</t>
  </si>
  <si>
    <t>ANM-202-20</t>
  </si>
  <si>
    <t>SGR-222-20</t>
  </si>
  <si>
    <t>SGR-226-20</t>
  </si>
  <si>
    <t>SGR-265-20</t>
  </si>
  <si>
    <t>SGR-274-20</t>
  </si>
  <si>
    <t>SGR-292-20</t>
  </si>
  <si>
    <t>SGR-301-20</t>
  </si>
  <si>
    <t>ANM-207-20</t>
  </si>
  <si>
    <t>SGR-304-20</t>
  </si>
  <si>
    <t>SGR-298-20</t>
  </si>
  <si>
    <t>SGR-305-20</t>
  </si>
  <si>
    <t>SGR-306-20</t>
  </si>
  <si>
    <t>SGR-307-2020</t>
  </si>
  <si>
    <t>ANM-208-2020</t>
  </si>
  <si>
    <t>SGR-316-2020</t>
  </si>
  <si>
    <t>ANM-210-20</t>
  </si>
  <si>
    <t>ANM-209-20</t>
  </si>
  <si>
    <t>SGR-323-20</t>
  </si>
  <si>
    <t>SGR-320-20</t>
  </si>
  <si>
    <t>SGR-321-20</t>
  </si>
  <si>
    <t>SGR-322-20</t>
  </si>
  <si>
    <t>SGR-317-20</t>
  </si>
  <si>
    <t>SGR-314-20</t>
  </si>
  <si>
    <t>SGR-318-20</t>
  </si>
  <si>
    <t>SGR-236-20</t>
  </si>
  <si>
    <t>SGR-330-20</t>
  </si>
  <si>
    <t>SGR-329-20</t>
  </si>
  <si>
    <t>SGR-327-20</t>
  </si>
  <si>
    <t>SGR-326-20</t>
  </si>
  <si>
    <t>SGR-312-20</t>
  </si>
  <si>
    <t>SGR-184-20</t>
  </si>
  <si>
    <t>ANM-217</t>
  </si>
  <si>
    <t>SGR-339-20</t>
  </si>
  <si>
    <t>ANM-216-20</t>
  </si>
  <si>
    <t>ANM-212-20</t>
  </si>
  <si>
    <t>SGR-331-20</t>
  </si>
  <si>
    <t>SGR-325-20</t>
  </si>
  <si>
    <t>SGR-324-20</t>
  </si>
  <si>
    <t>SGR-315-20</t>
  </si>
  <si>
    <t>ANM-224-20</t>
  </si>
  <si>
    <t>ANM-222-20</t>
  </si>
  <si>
    <t>SGR-341-20</t>
  </si>
  <si>
    <t>SGR-336-20</t>
  </si>
  <si>
    <t>SGR-337-20</t>
  </si>
  <si>
    <t>ANM-218-20</t>
  </si>
  <si>
    <t>SGR-335-20</t>
  </si>
  <si>
    <t>ANM-215-20</t>
  </si>
  <si>
    <t>SGR-334-20</t>
  </si>
  <si>
    <t>SGR-319-20</t>
  </si>
  <si>
    <t>LINK SECOP II</t>
  </si>
  <si>
    <t>https://community.secop.gov.co/Public/Tendering/OpportunityDetail/Index?noticeUID=CO1.NTC.1027102&amp;isFromPublicArea=True&amp;isModal=False</t>
  </si>
  <si>
    <t>https://community.secop.gov.co/Public/Tendering/OpportunityDetail/Index?noticeUID=CO1.NTC.1027196&amp;isFromPublicArea=True&amp;isModal=False</t>
  </si>
  <si>
    <t>https://community.secop.gov.co/Public/Tendering/OpportunityDetail/Index?noticeUID=CO1.NTC.1027185&amp;isFromPublicArea=True&amp;isModal=False</t>
  </si>
  <si>
    <t>https://community.secop.gov.co/Public/Tendering/OpportunityDetail/Index?noticeUID=CO1.NTC.1027345&amp;isFromPublicArea=True&amp;isModal=False</t>
  </si>
  <si>
    <t>https://community.secop.gov.co/Public/Tendering/OpportunityDetail/Index?noticeUID=CO1.NTC.1027313&amp;isFromPublicArea=True&amp;isModal=False</t>
  </si>
  <si>
    <t>https://community.secop.gov.co/Public/Tendering/OpportunityDetail/Index?noticeUID=CO1.NTC.1027504&amp;isFromPublicArea=True&amp;isModal=False</t>
  </si>
  <si>
    <t>https://community.secop.gov.co/Public/Tendering/OpportunityDetail/Index?noticeUID=CO1.NTC.1027206&amp;isFromPublicArea=True&amp;isModal=False</t>
  </si>
  <si>
    <t>https://community.secop.gov.co/Public/Tendering/OpportunityDetail/Index?noticeUID=CO1.NTC.1027074&amp;isFromPublicArea=True&amp;isModal=False</t>
  </si>
  <si>
    <t xml:space="preserve">https://community.secop.gov.co/Public/Tendering/OpportunityDetail/Index?noticeUID=CO1.NTC.1029801&amp;isFromPublicArea=True&amp;isModal=False
</t>
  </si>
  <si>
    <t xml:space="preserve">https://community.secop.gov.co/Public/Tendering/OpportunityDetail/Index?noticeUID=CO1.NTC.1029808&amp;isFromPublicArea=True&amp;isModal=False
</t>
  </si>
  <si>
    <t>https://community.secop.gov.co/Public/Tendering/OpportunityDetail/Index?noticeUID=CO1.NTC.1029453&amp;isFromPublicArea=True&amp;isModal=False</t>
  </si>
  <si>
    <t>https://community.secop.gov.co/Public/Tendering/OpportunityDetail/Index?noticeUID=CO1.NTC.1029449&amp;isFromPublicArea=True&amp;isModal=False</t>
  </si>
  <si>
    <t>https://community.secop.gov.co/Public/Tendering/OpportunityDetail/Index?noticeUID=CO1.NTC.1030021&amp;isFromPublicArea=True&amp;isModal=False</t>
  </si>
  <si>
    <t>https://community.secop.gov.co/Public/Tendering/OpportunityDetail/Index?noticeUID=CO1.NTC.1030811&amp;isFromPublicArea=True&amp;isModal=False</t>
  </si>
  <si>
    <t xml:space="preserve">https://community.secop.gov.co/Public/Tendering/OpportunityDetail/Index?noticeUID=CO1.NTC.1030584&amp;isFromPublicArea=True&amp;isModal=False
</t>
  </si>
  <si>
    <t>https://community.secop.gov.co/Public/Tendering/OpportunityDetail/Index?noticeUID=CO1.NTC.1031103&amp;isFromPublicArea=True&amp;isModal=False</t>
  </si>
  <si>
    <t>https://community.secop.gov.co/Public/Tendering/ContractNoticePhases/View?PPI=CO1.PPI.5196954&amp;isFromPublicArea=True&amp;isModal=False</t>
  </si>
  <si>
    <t xml:space="preserve">https://community.secop.gov.co/Public/Tendering/OpportunityDetail/Index?noticeUID=CO1.NTC.1031512&amp;isFromPublicArea=True&amp;isModal=False
</t>
  </si>
  <si>
    <t>https://community.secop.gov.co/Public/Tendering/OpportunityDetail/Index?noticeUID=CO1.NTC.1031176&amp;isFromPublicArea=True&amp;isModal=False</t>
  </si>
  <si>
    <t>https://community.secop.gov.co/Public/Tendering/OpportunityDetail/Index?noticeUID=CO1.NTC.1031190&amp;isFromPublicArea=True&amp;isModal=False</t>
  </si>
  <si>
    <t xml:space="preserve">https://community.secop.gov.co/Public/Tendering/OpportunityDetail/Index?noticeUID=CO1.NTC.1031612&amp;isFromPublicArea=True&amp;isModal=False
</t>
  </si>
  <si>
    <t>https://community.secop.gov.co/Public/Tendering/OpportunityDetail/Index?noticeUID=CO1.NTC.1031265&amp;isFromPublicArea=True&amp;isModal=False</t>
  </si>
  <si>
    <t>https://community.secop.gov.co/Public/Tendering/OpportunityDetail/Index?noticeUID=CO1.NTC.1031725&amp;isFromPublicArea=True&amp;isModal=False</t>
  </si>
  <si>
    <t>https://community.secop.gov.co/Public/Tendering/OpportunityDetail/Index?noticeUID=CO1.NTC.1032704&amp;isFromPublicArea=True&amp;isModal=False</t>
  </si>
  <si>
    <t>https://community.secop.gov.co/Public/Tendering/OpportunityDetail/Index?noticeUID=CO1.NTC.1031833&amp;isFromPublicArea=True&amp;isModal=False</t>
  </si>
  <si>
    <t xml:space="preserve">https://community.secop.gov.co/Public/Tendering/OpportunityDetail/Index?noticeUID=CO1.NTC.1032089&amp;isFromPublicArea=True&amp;isModal=False
</t>
  </si>
  <si>
    <t>https://community.secop.gov.co/Public/Tendering/OpportunityDetail/Index?noticeUID=CO1.NTC.1032494&amp;isFromPublicArea=True&amp;isModal=False</t>
  </si>
  <si>
    <t>https://community.secop.gov.co/Public/Tendering/OpportunityDetail/Index?noticeUID=CO1.NTC.1032392&amp;isFromPublicArea=True&amp;isModal=False</t>
  </si>
  <si>
    <t xml:space="preserve">https://community.secop.gov.co/Public/Tendering/OpportunityDetail/Index?noticeUID=CO1.NTC.1032559&amp;isFromPublicArea=True&amp;isModal=False
</t>
  </si>
  <si>
    <t>https://community.secop.gov.co/Public/Tendering/OpportunityDetail/Index?noticeUID=CO1.NTC.1032944&amp;isFromPublicArea=True&amp;isModal=False</t>
  </si>
  <si>
    <t xml:space="preserve">https://community.secop.gov.co/Public/Tendering/OpportunityDetail/Index?noticeUID=CO1.NTC.1032962&amp;isFromPublicArea=True&amp;isModal=False
</t>
  </si>
  <si>
    <t>https://community.secop.gov.co/Public/Tendering/OpportunityDetail/Index?noticeUID=CO1.NTC.1033535&amp;isFromPublicArea=True&amp;isModal=False</t>
  </si>
  <si>
    <t>https://community.secop.gov.co/Public/Tendering/OpportunityDetail/Index?noticeUID=CO1.NTC.1032894&amp;isFromPublicArea=True&amp;isModal=False</t>
  </si>
  <si>
    <t xml:space="preserve">https://community.secop.gov.co/Public/Tendering/OpportunityDetail/Index?noticeUID=CO1.NTC.1032586&amp;isFromPublicArea=True&amp;isModal=False
</t>
  </si>
  <si>
    <t xml:space="preserve">https://community.secop.gov.co/Public/Tendering/OpportunityDetail/Index?noticeUID=CO1.NTC.1032781&amp;isFromPublicArea=True&amp;isModal=False
</t>
  </si>
  <si>
    <t>https://community.secop.gov.co/Public/Tendering/OpportunityDetail/Index?noticeUID=CO1.NTC.1033158&amp;isFromPublicArea=True&amp;isModal=False</t>
  </si>
  <si>
    <t>https://community.secop.gov.co/Public/Tendering/OpportunityDetail/Index?noticeUID=CO1.NTC.1036219&amp;isFromPublicArea=True&amp;isModal=False</t>
  </si>
  <si>
    <t xml:space="preserve">https://community.secop.gov.co/Public/Tendering/OpportunityDetail/Index?noticeUID=CO1.NTC.1036382&amp;isFromPublicArea=True&amp;isModal=False
</t>
  </si>
  <si>
    <t xml:space="preserve">https://community.secop.gov.co/Public/Tendering/OpportunityDetail/Index?noticeUID=CO1.NTC.1036395&amp;isFromPublicArea=True&amp;isModal=False
</t>
  </si>
  <si>
    <t xml:space="preserve">https://community.secop.gov.co/Public/Tendering/OpportunityDetail/Index?noticeUID=CO1.NTC.1036919&amp;isFromPublicArea=True&amp;isModal=False
</t>
  </si>
  <si>
    <t>https://community.secop.gov.co/Public/Tendering/OpportunityDetail/Index?noticeUID=CO1.NTC.1036685&amp;isFromPublicArea=True&amp;isModal=False</t>
  </si>
  <si>
    <t xml:space="preserve">https://community.secop.gov.co/Public/Tendering/OpportunityDetail/Index?noticeUID=CO1.NTC.1036627&amp;isFromPublicArea=True&amp;isModal=False
</t>
  </si>
  <si>
    <t xml:space="preserve">https://community.secop.gov.co/Public/Tendering/OpportunityDetail/Index?noticeUID=CO1.NTC.1037178&amp;isFromPublicArea=True&amp;isModal=False
</t>
  </si>
  <si>
    <t xml:space="preserve">https://community.secop.gov.co/Public/Tendering/OpportunityDetail/Index?noticeUID=CO1.NTC.1038030&amp;isFromPublicArea=True&amp;isModal=False
</t>
  </si>
  <si>
    <t>https://community.secop.gov.co/Public/Tendering/OpportunityDetail/Index?noticeUID=CO1.NTC.1038036&amp;isFromPublicArea=True&amp;isModal=False</t>
  </si>
  <si>
    <t>https://community.secop.gov.co/Public/Tendering/OpportunityDetail/Index?noticeUID=CO1.NTC.1038159&amp;isFromPublicArea=True&amp;isModal=Fals</t>
  </si>
  <si>
    <t>https://community.secop.gov.co/Public/Tendering/OpportunityDetail/Index?noticeUID=CO1.NTC.1038164&amp;isFromPublicArea=True&amp;isModal=False</t>
  </si>
  <si>
    <t>https://community.secop.gov.co/Public/Tendering/OpportunityDetail/Index?noticeUID=CO1.NTC.1039734&amp;isFromPublicArea=True&amp;isModal=False</t>
  </si>
  <si>
    <t>https://community.secop.gov.co/Public/Tendering/OpportunityDetail/Index?noticeUID=CO1.NTC.1036037&amp;isFromPublicArea=True&amp;isModal=False</t>
  </si>
  <si>
    <t xml:space="preserve">https://community.secop.gov.co/Public/Tendering/OpportunityDetail/Index?noticeUID=CO1.NTC.1041048&amp;isFromPublicArea=True&amp;isModal=False
</t>
  </si>
  <si>
    <t>https://community.secop.gov.co/Public/Tendering/OpportunityDetail/Index?noticeUID=CO1.NTC.1040939&amp;isFromPublicArea=True&amp;isModal=False</t>
  </si>
  <si>
    <t>https://community.secop.gov.co/Public/Tendering/OpportunityDetail/Index?noticeUID=CO1.NTC.1040730&amp;isFromPublicArea=True&amp;isModal=False</t>
  </si>
  <si>
    <t>https://community.secop.gov.co/Public/Tendering/OpportunityDetail/Index?noticeUID=CO1.NTC.1040663&amp;isFromPublicArea=True&amp;isModal=False</t>
  </si>
  <si>
    <t>https://community.secop.gov.co/Public/Tendering/OpportunityDetail/Index?noticeUID=CO1.NTC.1040410&amp;isFromPublicArea=True&amp;isModal=False</t>
  </si>
  <si>
    <t>https://community.secop.gov.co/Public/Tendering/OpportunityDetail/Index?noticeUID=CO1.NTC.1038064&amp;isFromPublicArea=True&amp;isModal=Fals</t>
  </si>
  <si>
    <t>https://community.secop.gov.co/Public/Tendering/OpportunityDetail/Index?noticeUID=CO1.NTC.1036331&amp;isFromPublicArea=True&amp;isModal=False</t>
  </si>
  <si>
    <t>https://community.secop.gov.co/Public/Tendering/OpportunityDetail/Index?noticeUID=CO1.NTC.1043316&amp;isFromPublicArea=True&amp;isModal=False</t>
  </si>
  <si>
    <t>https://community.secop.gov.co/Public/Tendering/OpportunityDetail/Index?noticeUID=CO1.NTC.1044085&amp;isFromPublicArea=True&amp;isModal=False</t>
  </si>
  <si>
    <t>https://community.secop.gov.co/Public/Tendering/OpportunityDetail/Index?noticeUID=CO1.NTC.1038927&amp;isFromPublicArea=True&amp;isModal=False</t>
  </si>
  <si>
    <t>https://community.secop.gov.co/Public/Tendering/OpportunityDetail/Index?noticeUID=CO1.NTC.1044475&amp;isFromPublicArea=True&amp;isModal=False</t>
  </si>
  <si>
    <t>https://community.secop.gov.co/Public/Tendering/OpportunityDetail/Index?noticeUID=CO1.NTC.1042950&amp;isFromPublicArea=True&amp;isModal=False</t>
  </si>
  <si>
    <t xml:space="preserve">https://community.secop.gov.co/Public/Tendering/OpportunityDetail/Index?noticeUID=CO1.NTC.1043904&amp;isFromPublicArea=True&amp;isModal=False
</t>
  </si>
  <si>
    <t>https://community.secop.gov.co/Public/Tendering/OpportunityDetail/Index?noticeUID=CO1.NTC.1042942&amp;isFromPublicArea=True&amp;isModal=False</t>
  </si>
  <si>
    <t xml:space="preserve">https://community.secop.gov.co/Public/Tendering/OpportunityDetail/Index?noticeUID=CO1.NTC.1044776&amp;isFromPublicArea=True&amp;isModal=False
</t>
  </si>
  <si>
    <t xml:space="preserve">https://community.secop.gov.co/Public/Tendering/OpportunityDetail/Index?noticeUID=CO1.NTC.1043502&amp;isFromPublicArea=True&amp;isModal=False
</t>
  </si>
  <si>
    <t xml:space="preserve">https://community.secop.gov.co/Public/Tendering/OpportunityDetail/Index?noticeUID=CO1.NTC.1044411&amp;isFromPublicArea=True&amp;isModal=False
</t>
  </si>
  <si>
    <t xml:space="preserve">https://community.secop.gov.co/Public/Tendering/OpportunityDetail/Index?noticeUID=CO1.NTC.1045672&amp;isFromPublicArea=True&amp;isModal=False
</t>
  </si>
  <si>
    <t>https://community.secop.gov.co/Public/Tendering/OpportunityDetail/Index?noticeUID=CO1.NTC.1040697&amp;isFromPublicArea=True&amp;isModal=False</t>
  </si>
  <si>
    <t>https://community.secop.gov.co/Public/Tendering/OpportunityDetail/Index?noticeUID=CO1.NTC.1048566&amp;isFromPublicArea=True&amp;isModal=False</t>
  </si>
  <si>
    <t>https://community.secop.gov.co/Public/Tendering/OpportunityDetail/Index?noticeUID=CO1.NTC.1048660&amp;isFromPublicArea=True&amp;isModal=False</t>
  </si>
  <si>
    <t>https://community.secop.gov.co/Public/Tendering/OpportunityDetail/Index?noticeUID=CO1.NTC.1048107&amp;isFromPublicArea=True&amp;isModal=False</t>
  </si>
  <si>
    <t>https://community.secop.gov.co/Public/Tendering/OpportunityDetail/Index?noticeUID=CO1.NTC.1047040&amp;isFromPublicArea=True&amp;isModal=False</t>
  </si>
  <si>
    <t>https://community.secop.gov.co/Public/Tendering/OpportunityDetail/Index?noticeUID=CO1.NTC.1048359&amp;isFromPublicArea=True&amp;isModal=Fals</t>
  </si>
  <si>
    <t>https://community.secop.gov.co/Public/Tendering/ContractNoticePhases/View?PPI=CO1.PPI.5323291&amp;isFromPublicArea=True&amp;isModal=False</t>
  </si>
  <si>
    <t>https://community.secop.gov.co/Public/Tendering/OpportunityDetail/Index?noticeUID=CO1.NTC.1047664&amp;isFromPublicArea=True&amp;isModal=False</t>
  </si>
  <si>
    <t>https://community.secop.gov.co/Public/Tendering/OpportunityDetail/Index?noticeUID=CO1.NTC.1047424&amp;isFromPublicArea=True&amp;isModal=False</t>
  </si>
  <si>
    <t>https://community.secop.gov.co/Public/Tendering/OpportunityDetail/Index?noticeUID=CO1.NTC.1047088&amp;isFromPublicArea=True&amp;isModal=False</t>
  </si>
  <si>
    <t>https://community.secop.gov.co/Public/Tendering/OpportunityDetail/Index?noticeUID=CO1.NTC.1047642&amp;isFromPublicArea=True&amp;isModal=False</t>
  </si>
  <si>
    <t>https://community.secop.gov.co/Public/Tendering/OpportunityDetail/Index?noticeUID=CO1.NTC.1048426&amp;isFromPublicArea=True&amp;isModal=False</t>
  </si>
  <si>
    <t>https://community.secop.gov.co/Public/Tendering/OpportunityDetail/Index?noticeUID=CO1.NTC.1048463&amp;isFromPublicArea=True&amp;isModal=False</t>
  </si>
  <si>
    <t>https://community.secop.gov.co/Public/Tendering/OpportunityDetail/Index?noticeUID=CO1.NTC.1048711&amp;isFromPublicArea=True&amp;isModal=False</t>
  </si>
  <si>
    <t>https://community.secop.gov.co/Public/Tendering/OpportunityDetail/Index?noticeUID=CO1.NTC.1051233&amp;isFromPublicArea=True&amp;isModal=False</t>
  </si>
  <si>
    <t xml:space="preserve">https://community.secop.gov.co/Public/Tendering/OpportunityDetail/Index?noticeUID=CO1.NTC.1044793&amp;isFromPublicArea=True&amp;isModal=False
</t>
  </si>
  <si>
    <t>https://community.secop.gov.co/Public/Tendering/OpportunityDetail/Index?noticeUID=CO1.NTC.1052028&amp;isFromPublicArea=True&amp;isModal=False</t>
  </si>
  <si>
    <t>https://community.secop.gov.co/Public/Tendering/OpportunityDetail/Index?noticeUID=CO1.NTC.1051978&amp;isFromPublicArea=True&amp;isModal=False</t>
  </si>
  <si>
    <t xml:space="preserve">https://community.secop.gov.co/Public/Tendering/OpportunityDetail/Index?noticeUID=CO1.NTC.1046658&amp;isFromPublicArea=True&amp;isModal=False
</t>
  </si>
  <si>
    <t xml:space="preserve">https://community.secop.gov.co/Public/Tendering/OpportunityDetail/Index?noticeUID=CO1.NTC.1053006&amp;isFromPublicArea=True&amp;isModal=False
</t>
  </si>
  <si>
    <t xml:space="preserve">https://community.secop.gov.co/Public/Tendering/OpportunityDetail/Index?noticeUID=CO1.NTC.1046637&amp;isFromPublicArea=True&amp;isModal=False
</t>
  </si>
  <si>
    <t>https://community.secop.gov.co/Public/Tendering/OpportunityDetail/Index?noticeUID=CO1.NTC.1056761&amp;isFromPublicArea=True&amp;isModal=False</t>
  </si>
  <si>
    <t>https://community.secop.gov.co/Public/Tendering/OpportunityDetail/Index?noticeUID=CO1.NTC.1055470&amp;isFromPublicArea=True&amp;isModal=False</t>
  </si>
  <si>
    <t>https://community.secop.gov.co/Public/Tendering/OpportunityDetail/Index?noticeUID=CO1.NTC.1055704&amp;isFromPublicArea=True&amp;isModal=False</t>
  </si>
  <si>
    <t>https://community.secop.gov.co/Public/Tendering/OpportunityDetail/Index?noticeUID=CO1.NTC.1054853&amp;isFromPublicArea=True&amp;isModal=False</t>
  </si>
  <si>
    <t>https://community.secop.gov.co/Public/Tendering/OpportunityDetail/Index?noticeUID=CO1.NTC.1053189&amp;isFromPublicArea=True&amp;isModal=False</t>
  </si>
  <si>
    <t>https://community.secop.gov.co/Public/Tendering/OpportunityDetail/Index?noticeUID=CO1.NTC.1054884&amp;isFromPublicArea=True&amp;isModal=False</t>
  </si>
  <si>
    <t>https://community.secop.gov.co/Public/Tendering/OpportunityDetail/Index?noticeUID=CO1.NTC.1055029&amp;isFromPublicArea=True&amp;isModal=False</t>
  </si>
  <si>
    <t>https://community.secop.gov.co/Public/Tendering/OpportunityDetail/Index?noticeUID=CO1.NTC.1055031&amp;isFromPublicArea=True&amp;isModal=False</t>
  </si>
  <si>
    <t>https://community.secop.gov.co/Public/Tendering/OpportunityDetail/Index?noticeUID=CO1.NTC.1055161&amp;isFromPublicArea=True&amp;isModal=False</t>
  </si>
  <si>
    <t>https://community.secop.gov.co/Public/Tendering/OpportunityDetail/Index?noticeUID=CO1.NTC.1057819&amp;isFromPublicArea=True&amp;isModal=False</t>
  </si>
  <si>
    <t>https://community.secop.gov.co/Public/Tendering/OpportunityDetail/Index?noticeUID=CO1.NTC.1058400&amp;isFromPublicArea=True&amp;isModal=False</t>
  </si>
  <si>
    <t>https://community.secop.gov.co/Public/Tendering/OpportunityDetail/Index?noticeUID=CO1.NTC.1058863&amp;isFromPublicArea=True&amp;isModal=False</t>
  </si>
  <si>
    <t>https://community.secop.gov.co/Public/Tendering/OpportunityDetail/Index?noticeUID=CO1.NTC.1058636&amp;isFromPublicArea=True&amp;isModal=False</t>
  </si>
  <si>
    <t>https://community.secop.gov.co/Public/Tendering/OpportunityDetail/Index?noticeUID=CO1.NTC.1056207&amp;isFromPublicArea=True&amp;isModal=False</t>
  </si>
  <si>
    <t>https://community.secop.gov.co/Public/Tendering/OpportunityDetail/Index?noticeUID=CO1.NTC.1058818&amp;isFromPublicArea=True&amp;isModal=False</t>
  </si>
  <si>
    <t>https://community.secop.gov.co/Public/Tendering/OpportunityDetail/Index?noticeUID=CO1.NTC.1058624&amp;isFromPublicArea=True&amp;isModal=False</t>
  </si>
  <si>
    <t>https://community.secop.gov.co/Public/Tendering/OpportunityDetail/Index?noticeUID=CO1.NTC.1058764&amp;isFromPublicArea=True&amp;isModal=False</t>
  </si>
  <si>
    <t>https://community.secop.gov.co/Public/Tendering/OpportunityDetail/Index?noticeUID=CO1.NTC.1058750&amp;isFromPublicArea=True&amp;isModal=False</t>
  </si>
  <si>
    <t>https://community.secop.gov.co/Public/Tendering/OpportunityDetail/Index?noticeUID=CO1.NTC.1058353&amp;isFromPublicArea=True&amp;isModal=False</t>
  </si>
  <si>
    <t>https://community.secop.gov.co/Public/Tendering/OpportunityDetail/Index?noticeUID=CO1.NTC.1058060&amp;isFromPublicArea=True&amp;isModal=False</t>
  </si>
  <si>
    <t>https://community.secop.gov.co/Public/Tendering/OpportunityDetail/Index?noticeUID=CO1.NTC.1057789&amp;isFromPublicArea=True&amp;isModal=False</t>
  </si>
  <si>
    <t>https://community.secop.gov.co/Public/Tendering/OpportunityDetail/Index?noticeUID=CO1.NTC.1057983&amp;isFromPublicArea=True&amp;isModal=False</t>
  </si>
  <si>
    <t>https://community.secop.gov.co/Public/Tendering/OpportunityDetail/Index?noticeUID=CO1.NTC.1057898&amp;isFromPublicArea=True&amp;isModal=False</t>
  </si>
  <si>
    <t>https://community.secop.gov.co/Public/Tendering/OpportunityDetail/Index?noticeUID=CO1.NTC.1058637&amp;isFromPublicArea=True&amp;isModal=False</t>
  </si>
  <si>
    <t>https://community.secop.gov.co/Public/Tendering/OpportunityDetail/Index?noticeUID=CO1.NTC.1059354&amp;isFromPublicArea=True&amp;isModal=False</t>
  </si>
  <si>
    <t>https://community.secop.gov.co/Public/Tendering/OpportunityDetail/Index?noticeUID=CO1.NTC.1059021&amp;isFromPublicArea=True&amp;isModal=False</t>
  </si>
  <si>
    <t>https://community.secop.gov.co/Public/Tendering/OpportunityDetail/Index?noticeUID=CO1.NTC.1052686&amp;isFromPublicArea=True&amp;isModal=False</t>
  </si>
  <si>
    <t>https://community.secop.gov.co/Public/Tendering/OpportunityDetail/Index?noticeUID=CO1.NTC.1060415&amp;isFromPublicArea=True&amp;isModal=False</t>
  </si>
  <si>
    <t>https://community.secop.gov.co/Public/Tendering/OpportunityDetail/Index?noticeUID=CO1.NTC.1060259&amp;isFromPublicArea=True&amp;isModal=False</t>
  </si>
  <si>
    <t>https://community.secop.gov.co/Public/Tendering/OpportunityDetail/Index?noticeUID=CO1.NTC.1055416&amp;isFromPublicArea=True&amp;isModal=False</t>
  </si>
  <si>
    <t>https://community.secop.gov.co/Public/Tendering/OpportunityDetail/Index?noticeUID=CO1.NTC.1055760&amp;isFromPublicArea=True&amp;isModal=False</t>
  </si>
  <si>
    <t>https://community.secop.gov.co/Public/Tendering/OpportunityDetail/Index?noticeUID=CO1.NTC.1056638&amp;isFromPublicArea=True&amp;isModal=False</t>
  </si>
  <si>
    <t>https://community.secop.gov.co/Public/Tendering/OpportunityDetail/Index?noticeUID=CO1.NTC.1057863&amp;isFromPublicArea=True&amp;isModal=False</t>
  </si>
  <si>
    <t>https://community.secop.gov.co/Public/Tendering/OpportunityDetail/Index?noticeUID=CO1.NTC.1047783&amp;isFromPublicArea=True&amp;isModal=False</t>
  </si>
  <si>
    <t>https://community.secop.gov.co/Public/Tendering/OpportunityDetail/Index?noticeUID=CO1.NTC.1055429&amp;isFromPublicArea=True&amp;isModal=False</t>
  </si>
  <si>
    <t>https://community.secop.gov.co/Public/Tendering/OpportunityDetail/Index?noticeUID=CO1.NTC.1052359&amp;isFromPublicArea=True&amp;isModal=False</t>
  </si>
  <si>
    <t>https://community.secop.gov.co/Public/Tendering/OpportunityDetail/Index?noticeUID=CO1.NTC.1055729&amp;isFromPublicArea=True&amp;isModal=False</t>
  </si>
  <si>
    <t>https://community.secop.gov.co/Public/Tendering/ContractNoticePhases/View?PPI=CO1.PPI.5276988&amp;isFromPublicArea=True&amp;isModal=False</t>
  </si>
  <si>
    <t>https://community.secop.gov.co/Public/Tendering/OpportunityDetail/Index?noticeUID=CO1.NTC.1058673&amp;isFromPublicArea=True&amp;isModal=False</t>
  </si>
  <si>
    <t xml:space="preserve">https://community.secop.gov.co/Public/Tendering/OpportunityDetail/Index?noticeUID=CO1.NTC.1060612&amp;isFromPublicArea=True&amp;isModal=False
</t>
  </si>
  <si>
    <t xml:space="preserve">https://community.secop.gov.co/Public/Tendering/OpportunityDetail/Index?noticeUID=CO1.NTC.1057784&amp;isFromPublicArea=True&amp;isModal=False
</t>
  </si>
  <si>
    <t xml:space="preserve">https://community.secop.gov.co/Public/Tendering/OpportunityDetail/Index?noticeUID=CO1.NTC.1060293&amp;isFromPublicArea=True&amp;isModal=False
</t>
  </si>
  <si>
    <t>https://community.secop.gov.co/Public/Tendering/OpportunityDetail/Index?noticeUID=CO1.NTC.1060474&amp;isFromPublicArea=True&amp;isModal=False</t>
  </si>
  <si>
    <t>https://community.secop.gov.co/Public/Tendering/OpportunityDetail/Index?noticeUID=CO1.NTC.1061925&amp;isFromPublicArea=True&amp;isModal=False</t>
  </si>
  <si>
    <t>https://community.secop.gov.co/Public/Tendering/OpportunityDetail/Index?noticeUID=CO1.NTC.1062060&amp;isFromPublicArea=True&amp;isModal=False</t>
  </si>
  <si>
    <t xml:space="preserve">https://community.secop.gov.co/Public/Tendering/OpportunityDetail/Index?noticeUID=CO1.NTC.1058195&amp;isFromPublicArea=True&amp;isModal=False
</t>
  </si>
  <si>
    <t>https://community.secop.gov.co/Public/Tendering/OpportunityDetail/Index?noticeUID=CO1.NTC.1065129&amp;isFromPublicArea=True&amp;isModal=False</t>
  </si>
  <si>
    <t>https://community.secop.gov.co/Public/Tendering/OpportunityDetail/Index?noticeUID=CO1.NTC.1062103&amp;isFromPublicArea=True&amp;isModal=False</t>
  </si>
  <si>
    <t>https://community.secop.gov.co/Public/Tendering/OpportunityDetail/Index?noticeUID=CO1.NTC.1063969&amp;isFromPublicArea=True&amp;isModal=False</t>
  </si>
  <si>
    <t>https://community.secop.gov.co/Public/Tendering/OpportunityDetail/Index?noticeUID=CO1.NTC.1061123&amp;isFromPublicArea=True&amp;isModal=False</t>
  </si>
  <si>
    <t>https://community.secop.gov.co/Public/Tendering/OpportunityDetail/Index?noticeUID=CO1.NTC.1061894&amp;isFromPublicArea=True&amp;isModal=False</t>
  </si>
  <si>
    <t xml:space="preserve">https://community.secop.gov.co/Public/Tendering/OpportunityDetail/Index?noticeUID=CO1.NTC.1064498&amp;isFromPublicArea=True&amp;isModal=False
</t>
  </si>
  <si>
    <t xml:space="preserve">https://community.secop.gov.co/Public/Tendering/OpportunityDetail/Index?noticeUID=CO1.NTC.1066976&amp;isFromPublicArea=True&amp;isModal=False
</t>
  </si>
  <si>
    <t>https://community.secop.gov.co/Public/Tendering/OpportunityDetail/Index?noticeUID=CO1.NTC.1064620&amp;isFromPublicArea=True&amp;isModal=False</t>
  </si>
  <si>
    <t>https://community.secop.gov.co/Public/Tendering/OpportunityDetail/Index?noticeUID=CO1.NTC.1064256&amp;isFromPublicArea=True&amp;isModal=Fal</t>
  </si>
  <si>
    <t xml:space="preserve">https://community.secop.gov.co/Public/Tendering/OpportunityDetail/Index?noticeUID=CO1.NTC.1068012&amp;isFromPublicArea=True&amp;isModal=False
</t>
  </si>
  <si>
    <t>https://community.secop.gov.co/Public/Tendering/OpportunityDetail/Index?noticeUID=CO1.NTC.1067667&amp;isFromPublicArea=True&amp;isModal=Fals</t>
  </si>
  <si>
    <t xml:space="preserve">https://community.secop.gov.co/Public/Tendering/OpportunityDetail/Index?noticeUID=CO1.NTC.1068211&amp;isFromPublicArea=True&amp;isModal=False
</t>
  </si>
  <si>
    <t xml:space="preserve">https://community.secop.gov.co/Public/Tendering/OpportunityDetail/Index?noticeUID=CO1.NTC.1070102&amp;isFromPublicArea=True&amp;isModal=False
</t>
  </si>
  <si>
    <t>https://community.secop.gov.co/Public/Tendering/OpportunityDetail/Index?noticeUID=CO1.NTC.1073363&amp;isFromPublicArea=True&amp;isModal=False</t>
  </si>
  <si>
    <t>https://community.secop.gov.co/Public/Tendering/OpportunityDetail/Index?noticeUID=CO1.NTC.1071946&amp;isFromPublicArea=True&amp;isModal=False</t>
  </si>
  <si>
    <t>https://community.secop.gov.co/Public/Tendering/OpportunityDetail/Index?noticeUID=CO1.NTC.1070570&amp;isFromPublicArea=True&amp;isModal=False</t>
  </si>
  <si>
    <t>https://community.secop.gov.co/Public/Tendering/OpportunityDetail/Index?noticeUID=CO1.NTC.1070560&amp;isFromPublicArea=True&amp;isModal=False</t>
  </si>
  <si>
    <t>https://community.secop.gov.co/Public/Tendering/OpportunityDetail/Index?noticeUID=CO1.NTC.1070554&amp;isFromPublicArea=True&amp;isModal=False</t>
  </si>
  <si>
    <t>https://community.secop.gov.co/Public/Tendering/OpportunityDetail/Index?noticeUID=CO1.NTC.1070518&amp;isFromPublicArea=True&amp;isModal=False</t>
  </si>
  <si>
    <t>https://community.secop.gov.co/Public/Tendering/OpportunityDetail/Index?noticeUID=CO1.NTC.1070427&amp;isFromPublicArea=True&amp;isModal=False</t>
  </si>
  <si>
    <t>https://community.secop.gov.co/Public/Tendering/OpportunityDetail/Index?noticeUID=CO1.NTC.1070232&amp;isFromPublicArea=True&amp;isModal=False</t>
  </si>
  <si>
    <t xml:space="preserve">https://community.secop.gov.co/Public/Tendering/OpportunityDetail/Index?noticeUID=CO1.NTC.1070201&amp;isFromPublicArea=True&amp;isModal=False
</t>
  </si>
  <si>
    <t xml:space="preserve">https://community.secop.gov.co/Public/Tendering/OpportunityDetail/Index?noticeUID=CO1.NTC.1069550&amp;isFromPublicArea=True&amp;isModal=False
</t>
  </si>
  <si>
    <t>https://community.secop.gov.co/Public/Tendering/OpportunityDetail/Index?noticeUID=CO1.NTC.1067861&amp;isFromPublicArea=True&amp;isModal=False</t>
  </si>
  <si>
    <t xml:space="preserve">https://community.secop.gov.co/Public/Tendering/OpportunityDetail/Index?noticeUID=CO1.NTC.1136567&amp;isFromPublicArea=True&amp;isModal=False
</t>
  </si>
  <si>
    <t xml:space="preserve">https://community.secop.gov.co/Public/Tendering/OpportunityDetail/Index?noticeUID=CO1.NTC.1142943&amp;isFromPublicArea=True&amp;isModal=False
</t>
  </si>
  <si>
    <t xml:space="preserve">https://community.secop.gov.co/Public/Tendering/OpportunityDetail/Index?noticeUID=CO1.NTC.1144825&amp;isFromPublicArea=True&amp;isModal=False
</t>
  </si>
  <si>
    <t xml:space="preserve">https://community.secop.gov.co/Public/Tendering/OpportunityDetail/Index?noticeUID=CO1.NTC.1139170&amp;isFromPublicArea=True&amp;isModal=False
</t>
  </si>
  <si>
    <t xml:space="preserve">https://community.secop.gov.co/Public/Tendering/OpportunityDetail/Index?noticeUID=CO1.NTC.1144869&amp;isFromPublicArea=True&amp;isModal=False
</t>
  </si>
  <si>
    <t>https://community.secop.gov.co/Public/Tendering/OpportunityDetail/Index?noticeUID=CO1.NTC.1144810&amp;isFromPublicArea=True&amp;isModal=False</t>
  </si>
  <si>
    <t>https://community.secop.gov.co/Public/Tendering/OpportunityDetail/Index?noticeUID=CO1.NTC.1148937&amp;isFromPublicArea=True&amp;isModal=False</t>
  </si>
  <si>
    <t>https://community.secop.gov.co/Public/Tendering/OpportunityDetail/Index?noticeUID=CO1.NTC.1148124&amp;isFromPublicArea=True&amp;isModal=False</t>
  </si>
  <si>
    <t xml:space="preserve">https://community.secop.gov.co/Public/Tendering/OpportunityDetail/Index?noticeUID=CO1.NTC.1148715&amp;isFromPublicArea=True&amp;isModal=False
</t>
  </si>
  <si>
    <t>https://community.secop.gov.co/Public/Tendering/OpportunityDetail/Index?noticeUID=CO1.NTC.1144775&amp;isFromPublicArea=True&amp;isModal=False</t>
  </si>
  <si>
    <t xml:space="preserve">https://community.secop.gov.co/Public/Tendering/OpportunityDetail/Index?noticeUID=CO1.NTC.1148557&amp;isFromPublicArea=True&amp;isModal=False
</t>
  </si>
  <si>
    <t xml:space="preserve">https://community.secop.gov.co/Public/Tendering/OpportunityDetail/Index?noticeUID=CO1.NTC.1144965&amp;isFromPublicArea=True&amp;isModal=False
</t>
  </si>
  <si>
    <t xml:space="preserve">https://community.secop.gov.co/Public/Tendering/OpportunityDetail/Index?noticeUID=CO1.NTC.1150605&amp;isFromPublicArea=True&amp;isModal=False
</t>
  </si>
  <si>
    <t xml:space="preserve">https://community.secop.gov.co/Public/Tendering/OpportunityDetail/Index?noticeUID=CO1.NTC.1148464&amp;isFromPublicArea=True&amp;isModal=False
</t>
  </si>
  <si>
    <t xml:space="preserve">https://community.secop.gov.co/Public/Tendering/OpportunityDetail/Index?noticeUID=CO1.NTC.1120140&amp;isFromPublicArea=True&amp;isModal=False
</t>
  </si>
  <si>
    <t>https://community.secop.gov.co/Public/Tendering/OpportunityDetail/Index?noticeUID=CO1.NTC.1136658&amp;isFromPublicArea=True&amp;isModal=False</t>
  </si>
  <si>
    <t>https://community.secop.gov.co/Public/Tendering/OpportunityDetail/Index?noticeUID=CO1.NTC.1150312&amp;isFromPublicArea=True&amp;isModal=False</t>
  </si>
  <si>
    <t>https://community.secop.gov.co/Public/Tendering/OpportunityDetail/Index?noticeUID=CO1.NTC.1149706&amp;isFromPublicArea=True&amp;isModal=False</t>
  </si>
  <si>
    <t>https://community.secop.gov.co/Public/Tendering/OpportunityDetail/Index?noticeUID=CO1.NTC.1148637&amp;isFromPublicArea=True&amp;isModal=False</t>
  </si>
  <si>
    <t xml:space="preserve">https://community.secop.gov.co/Public/Tendering/OpportunityDetail/Index?noticeUID=CO1.NTC.1148461&amp;isFromPublicArea=True&amp;isModal=False
</t>
  </si>
  <si>
    <t xml:space="preserve">https://community.secop.gov.co/Public/Tendering/OpportunityDetail/Index?noticeUID=CO1.NTC.1149365&amp;isFromPublicArea=True&amp;isModal=False
</t>
  </si>
  <si>
    <t>https://community.secop.gov.co/Public/Tendering/OpportunityDetail/Index?noticeUID=CO1.NTC.1148909&amp;isFromPublicArea=True&amp;isModal=False</t>
  </si>
  <si>
    <t>https://community.secop.gov.co/Public/Tendering/OpportunityDetail/Index?noticeUID=CO1.NTC.1150363&amp;isFromPublicArea=True&amp;isModal=False</t>
  </si>
  <si>
    <t xml:space="preserve">https://community.secop.gov.co/Public/Tendering/OpportunityDetail/Index?noticeUID=CO1.NTC.1148315&amp;isFromPublicArea=True&amp;isModal=False
</t>
  </si>
  <si>
    <t xml:space="preserve">https://community.secop.gov.co/Public/Tendering/OpportunityDetail/Index?noticeUID=CO1.NTC.1150171&amp;isFromPublicArea=True&amp;isModal=False
</t>
  </si>
  <si>
    <t xml:space="preserve">https://community.secop.gov.co/Public/Tendering/OpportunityDetail/Index?noticeUID=CO1.NTC.1150027&amp;isFromPublicArea=True&amp;isModal=False
</t>
  </si>
  <si>
    <t xml:space="preserve">https://community.secop.gov.co/Public/Tendering/OpportunityDetail/Index?noticeUID=CO1.NTC.1138995&amp;isFromPublicArea=True&amp;isModal=False
</t>
  </si>
  <si>
    <t xml:space="preserve">https://community.secop.gov.co/Public/Tendering/OpportunityDetail/Index?noticeUID=CO1.NTC.1138618&amp;isFromPublicArea=True&amp;isModal=False
</t>
  </si>
  <si>
    <t xml:space="preserve">https://community.secop.gov.co/Public/Tendering/OpportunityDetail/Index?noticeUID=CO1.NTC.1150722&amp;isFromPublicArea=True&amp;isModal=False
</t>
  </si>
  <si>
    <t xml:space="preserve">https://community.secop.gov.co/Public/Tendering/ContractNoticePhases/View?PPI=CO1.PPI.6328329&amp;isFromPublicArea=True&amp;isModal=False
</t>
  </si>
  <si>
    <t>https://community.secop.gov.co/Public/Tendering/OpportunityDetail/Index?noticeUID=CO1.NTC.1136559&amp;isFromPublicArea=True&amp;isModal=False</t>
  </si>
  <si>
    <t xml:space="preserve">https://community.secop.gov.co/Public/Tendering/OpportunityDetail/Index?noticeUID=CO1.NTC.1149210&amp;isFromPublicArea=True&amp;isModal=False
</t>
  </si>
  <si>
    <t>https://community.secop.gov.co/Public/Tendering/OpportunityDetail/Index?noticeUID=CO1.NTC.1150237&amp;isFromPublicArea=True&amp;isModal=False</t>
  </si>
  <si>
    <t xml:space="preserve">https://community.secop.gov.co/Public/Tendering/OpportunityDetail/Index?noticeUID=CO1.NTC.1149102&amp;isFromPublicArea=True&amp;isModal=False
</t>
  </si>
  <si>
    <t xml:space="preserve">https://community.secop.gov.co/Public/Tendering/OpportunityDetail/Index?noticeUID=CO1.NTC.1148904&amp;isFromPublicArea=True&amp;isModal=False
</t>
  </si>
  <si>
    <t xml:space="preserve">https://community.secop.gov.co/Public/Tendering/OpportunityDetail/Index?noticeUID=CO1.NTC.1148148&amp;isFromPublicArea=True&amp;isModal=False
</t>
  </si>
  <si>
    <t xml:space="preserve">https://community.secop.gov.co/Public/Tendering/OpportunityDetail/Index?noticeUID=CO1.NTC.1148296&amp;isFromPublicArea=True&amp;isModal=False
</t>
  </si>
  <si>
    <t>https://community.secop.gov.co/Public/Tendering/OpportunityDetail/Index?noticeUID=CO1.NTC.1148617&amp;isFromPublicArea=True&amp;isModal=False</t>
  </si>
  <si>
    <t xml:space="preserve">https://community.secop.gov.co/Public/Tendering/OpportunityDetail/Index?noticeUID=CO1.NTC.1154135&amp;isFromPublicArea=True&amp;isModal=False
</t>
  </si>
  <si>
    <t xml:space="preserve">https://community.secop.gov.co/Public/Tendering/OpportunityDetail/Index?noticeUID=CO1.NTC.1150125&amp;isFromPublicArea=True&amp;isModal=False
</t>
  </si>
  <si>
    <t xml:space="preserve">https://community.secop.gov.co/Public/Tendering/OpportunityDetail/Index?noticeUID=CO1.NTC.1150305&amp;isFromPublicArea=True&amp;isModal=False
</t>
  </si>
  <si>
    <t xml:space="preserve">https://community.secop.gov.co/Public/Tendering/OpportunityDetail/Index?noticeUID=CO1.NTC.1148266&amp;isFromPublicArea=True&amp;isModal=False
</t>
  </si>
  <si>
    <t xml:space="preserve">https://community.secop.gov.co/Public/Tendering/OpportunityDetail/Index?noticeUID=CO1.NTC.1150044&amp;isFromPublicArea=True&amp;isModal=False
</t>
  </si>
  <si>
    <t xml:space="preserve">https://community.secop.gov.co/Public/Tendering/OpportunityDetail/Index?noticeUID=CO1.NTC.1150745&amp;isFromPublicArea=True&amp;isModal=False
</t>
  </si>
  <si>
    <t>https://community.secop.gov.co/Public/Tendering/OpportunityDetail/Index?noticeUID=CO1.NTC.1148300&amp;isFromPublicArea=True&amp;isModal=False</t>
  </si>
  <si>
    <t>https://community.secop.gov.co/Public/Tendering/OpportunityDetail/Index?noticeUID=CO1.NTC.1150046&amp;isFromPublicArea=True&amp;isModal=False</t>
  </si>
  <si>
    <t>https://community.secop.gov.co/Public/Tendering/OpportunityDetail/Index?noticeUID=CO1.NTC.1148811&amp;isFromPublicArea=True&amp;isModal=False</t>
  </si>
  <si>
    <t xml:space="preserve">https://community.secop.gov.co/Public/Tendering/OpportunityDetail/Index?noticeUID=CO1.NTC.1148673&amp;isFromPublicArea=True&amp;isModal=False
</t>
  </si>
  <si>
    <t>https://community.secop.gov.co/Public/Tendering/OpportunityDetail/Index?noticeUID=CO1.NTC.1150065&amp;isFromPublicArea=True&amp;isModal=False</t>
  </si>
  <si>
    <t>https://community.secop.gov.co/Public/Tendering/OpportunityDetail/Index?noticeUID=CO1.NTC.1153323&amp;isFromPublicArea=True&amp;isModal=False</t>
  </si>
  <si>
    <t>https://community.secop.gov.co/Public/Tendering/OpportunityDetail/Index?noticeUID=CO1.NTC.1150441&amp;isFromPublicArea=True&amp;isModal=False</t>
  </si>
  <si>
    <t xml:space="preserve">https://community.secop.gov.co/Public/Tendering/OpportunityDetail/Index?noticeUID=CO1.NTC.1150548&amp;isFromPublicArea=True&amp;isModal=False
</t>
  </si>
  <si>
    <t>https://community.secop.gov.co/Public/Tendering/OpportunityDetail/Index?noticeUID=CO1.NTC.1150659&amp;isFromPublicArea=True&amp;isModal=False</t>
  </si>
  <si>
    <t xml:space="preserve">https://community.secop.gov.co/Public/Tendering/OpportunityDetail/Index?noticeUID=CO1.NTC.1150934&amp;isFromPublicArea=True&amp;isModal=False
</t>
  </si>
  <si>
    <t xml:space="preserve">https://community.secop.gov.co/Public/Tendering/OpportunityDetail/Index?noticeUID=CO1.NTC.1151009&amp;isFromPublicArea=True&amp;isModal=False
</t>
  </si>
  <si>
    <t>https://community.secop.gov.co/Public/Tendering/OpportunityDetail/Index?noticeUID=CO1.NTC.1150496&amp;isFromPublicArea=True&amp;isModal=False</t>
  </si>
  <si>
    <t xml:space="preserve">https://community.secop.gov.co/Public/Tendering/OpportunityDetail/Index?noticeUID=CO1.NTC.1150043&amp;isFromPublicArea=True&amp;isModal=False
</t>
  </si>
  <si>
    <t>https://community.secop.gov.co/Public/Tendering/OpportunityDetail/Index?noticeUID=CO1.NTC.1150032&amp;isFromPublicArea=True&amp;isModal=False</t>
  </si>
  <si>
    <t>https://community.secop.gov.co/Public/Tendering/OpportunityDetail/Index?noticeUID=CO1.NTC.1148516&amp;isFromPublicArea=True&amp;isModal=False</t>
  </si>
  <si>
    <t>https://community.secop.gov.co/Public/Tendering/OpportunityDetail/Index?noticeUID=CO1.NTC.1151027&amp;isFromPublicArea=True&amp;isModal=False</t>
  </si>
  <si>
    <t>https://community.secop.gov.co/Public/Tendering/OpportunityDetail/Index?noticeUID=CO1.NTC.1153876&amp;isFromPublicArea=True&amp;isModal=False</t>
  </si>
  <si>
    <t xml:space="preserve">https://community.secop.gov.co/Public/Tendering/ContractNoticePhases/View?PPI=CO1.PPI.6384777&amp;isFromPublicArea=True&amp;isModal=False
</t>
  </si>
  <si>
    <t xml:space="preserve">https://community.secop.gov.co/Public/Tendering/OpportunityDetail/Index?noticeUID=CO1.NTC.1150065&amp;isFromPublicArea=True&amp;isModal=False
</t>
  </si>
  <si>
    <t>https://community.secop.gov.co/Public/Tendering/OpportunityDetail/Index?noticeUID=CO1.NTC.1153665&amp;isFromPublicArea=True&amp;isModal=False</t>
  </si>
  <si>
    <t xml:space="preserve">https://community.secop.gov.co/Public/Tendering/OpportunityDetail/Index?noticeUID=CO1.NTC.1155620&amp;isFromPublicArea=True&amp;isModal=False
</t>
  </si>
  <si>
    <t>https://community.secop.gov.co/Public/Tendering/OpportunityDetail/Index?noticeUID=CO1.NTC.1156816&amp;isFromPublicArea=True&amp;isModal=False</t>
  </si>
  <si>
    <t xml:space="preserve">
https://community.secop.gov.co/Public/Tendering/OpportunityDetail/Index?noticeUID=CO1.NTC.1159908&amp;isFromPublicArea=True&amp;isModal=False</t>
  </si>
  <si>
    <t>https://community.secop.gov.co/Public/Tendering/OpportunityDetail/Index?noticeUID=CO1.NTC.1159923&amp;isFromPublicArea=True&amp;isModal=False</t>
  </si>
  <si>
    <t>https://community.secop.gov.co/Public/Tendering/OpportunityDetail/Index?noticeUID=CO1.NTC.1161218&amp;isFromPublicArea=True&amp;isModal=False</t>
  </si>
  <si>
    <t>https://community.secop.gov.co/Public/Tendering/OpportunityDetail/Index?noticeUID=CO1.NTC.1159915&amp;isFromPublicArea=True&amp;isModal=False</t>
  </si>
  <si>
    <t xml:space="preserve">https://community.secop.gov.co/Public/Tendering/OpportunityDetail/Index?noticeUID=CO1.NTC.1157111&amp;isFromPublicArea=True&amp;isModal=False
</t>
  </si>
  <si>
    <t>https://community.secop.gov.co/Public/Tendering/OpportunityDetail/Index?noticeUID=CO1.NTC.1155964&amp;isFromPublicArea=True&amp;isModal=False</t>
  </si>
  <si>
    <t xml:space="preserve">https://community.secop.gov.co/Public/Tendering/OpportunityDetail/Index?noticeUID=CO1.NTC.1148662&amp;isFromPublicArea=True&amp;isModal=False
</t>
  </si>
  <si>
    <t>https://community.secop.gov.co/Public/Tendering/OpportunityDetail/Index?noticeUID=CO1.NTC.1148662&amp;isFromPublicArea=True&amp;isModal=False</t>
  </si>
  <si>
    <t xml:space="preserve">https://community.secop.gov.co/Public/Tendering/OpportunityDetail/Index?noticeUID=CO1.NTC.1159911&amp;isFromPublicArea=True&amp;isModal=False
</t>
  </si>
  <si>
    <t>https://community.secop.gov.co/Public/Tendering/OpportunityDetail/Index?noticeUID=CO1.NTC.1154250&amp;isFromPublicArea=True&amp;isModal=False</t>
  </si>
  <si>
    <t>https://community.secop.gov.co/Public/Tendering/ContractNoticePhases/View?PPI=CO1.PPI.6455888&amp;isFromPublicArea=True&amp;isModal=False</t>
  </si>
  <si>
    <t xml:space="preserve">https://community.secop.gov.co/Public/Tendering/OpportunityDetail/Index?noticeUID=CO1.NTC.1159929&amp;isFromPublicArea=True&amp;isModal=False
</t>
  </si>
  <si>
    <t>https://community.secop.gov.co/Public/Tendering/OpportunityDetail/Index?noticeUID=CO1.NTC.1159177&amp;isFromPublicArea=True&amp;isModal=False</t>
  </si>
  <si>
    <t xml:space="preserve">https://community.secop.gov.co/Public/Tendering/OpportunityDetail/Index?noticeUID=CO1.NTC.1159025&amp;isFromPublicArea=True&amp;isModal=False
</t>
  </si>
  <si>
    <t>https://community.secop.gov.co/Public/Tendering/OpportunityDetail/Index?noticeUID=CO1.NTC.1160971&amp;isFromPublicArea=True&amp;isModal=False</t>
  </si>
  <si>
    <t>https://community.secop.gov.co/Public/Tendering/OpportunityDetail/Index?noticeUID=CO1.NTC.1155396&amp;isFromPublicArea=True&amp;isModal=False</t>
  </si>
  <si>
    <t xml:space="preserve">https://community.secop.gov.co/Public/Tendering/OpportunityDetail/Index?noticeUID=CO1.NTC.1159013&amp;isFromPublicArea=True&amp;isModal=False
</t>
  </si>
  <si>
    <t>https://community.secop.gov.co/Public/Tendering/OpportunityDetail/Index?noticeUID=CO1.NTC.1161430&amp;isFromPublicArea=True&amp;isModal=False</t>
  </si>
  <si>
    <t>https://community.secop.gov.co/Public/Tendering/OpportunityDetail/Index?noticeUID=CO1.NTC.1160066&amp;isFromPublicArea=True&amp;isModal=False</t>
  </si>
  <si>
    <t>https://community.secop.gov.co/Public/Tendering/OpportunityDetail/Index?noticeUID=CO1.NTC.1159696&amp;isFromPublicArea=True&amp;isModal=False</t>
  </si>
  <si>
    <t>https://community.secop.gov.co/Public/Tendering/OpportunityDetail/Index?noticeUID=CO1.NTC.1159872&amp;isFromPublicArea=True&amp;isModal=False</t>
  </si>
  <si>
    <t>https://community.secop.gov.co/Public/Tendering/OpportunityDetail/Index?noticeUID=CO1.NTC.1160979&amp;isFromPublicArea=True&amp;isModal=False</t>
  </si>
  <si>
    <t xml:space="preserve">https://community.secop.gov.co/Public/Tendering/OpportunityDetail/Index?noticeUID=CO1.NTC.1159914&amp;isFromPublicArea=True&amp;isModal=False </t>
  </si>
  <si>
    <t>https://community.secop.gov.co/Public/Tendering/ContractNoticePhases/View?PPI=CO1.PPI.6512400&amp;isFromPublicArea=True&amp;isModal=False</t>
  </si>
  <si>
    <t>https://community.secop.gov.co/Public/Tendering/ContractNoticePhases/View?PPI=CO1.PPI.6514367&amp;isFromPublicArea=True&amp;isModal=False</t>
  </si>
  <si>
    <t>https://community.secop.gov.co/Public/Tendering/OpportunityDetail/Index?noticeUID=CO1.NTC.1138004&amp;isFromPublicArea=True&amp;isModal=False</t>
  </si>
  <si>
    <t>https://community.secop.gov.co/Public/Tendering/OpportunityDetail/Index?noticeUID=CO1.NTC.1166770&amp;isFromPublicArea=True&amp;isModal=False</t>
  </si>
  <si>
    <t>https://community.secop.gov.co/Public/Tendering/OpportunityDetail/Index?noticeUID=CO1.NTC.1167949&amp;isFromPublicArea=True&amp;isModal=False</t>
  </si>
  <si>
    <t>https://community.secop.gov.co/Public/Tendering/OpportunityDetail/Index?noticeUID=CO1.NTC.1170337&amp;isFromPublicArea=True&amp;isModal=False</t>
  </si>
  <si>
    <t>https://community.secop.gov.co/Public/Tendering/OpportunityDetail/Index?noticeUID=CO1.NTC.1171415&amp;isFromPublicArea=True&amp;isModal=False</t>
  </si>
  <si>
    <t>https://community.secop.gov.co/Public/Tendering/OpportunityDetail/Index?noticeUID=CO1.NTC.1171011&amp;isFromPublicArea=True&amp;isModal=False</t>
  </si>
  <si>
    <t>https://community.secop.gov.co/Public/Tendering/OpportunityDetail/Index?noticeUID=CO1.NTC.1172711&amp;isFromPublicArea=True&amp;isModal=False</t>
  </si>
  <si>
    <t>https://community.secop.gov.co/Public/Tendering/OpportunityDetail/Index?noticeUID=CO1.NTC.1164383&amp;isFromPublicArea=True&amp;isModal=False</t>
  </si>
  <si>
    <t>https://community.secop.gov.co/Public/Tendering/OpportunityDetail/Index?noticeUID=CO1.NTC.1164167&amp;isFromPublicArea=True&amp;isModal=False</t>
  </si>
  <si>
    <t>https://community.secop.gov.co/Public/Tendering/OpportunityDetail/Index?noticeUID=CO1.NTC.1171413&amp;isFromPublicArea=True&amp;isModal=False</t>
  </si>
  <si>
    <t>https://community.secop.gov.co/Public/Tendering/OpportunityDetail/Index?noticeUID=CO1.NTC.1160049&amp;isFromPublicArea=True&amp;isModal=False</t>
  </si>
  <si>
    <t>https://community.secop.gov.co/Public/Tendering/OpportunityDetail/Index?noticeUID=CO1.NTC.1179029&amp;isFromPublicArea=True&amp;isModal=False</t>
  </si>
  <si>
    <t>https://community.secop.gov.co/Public/Tendering/OpportunityDetail/Index?noticeUID=CO1.NTC.1179917&amp;isFromPublicArea=True&amp;isModal=False</t>
  </si>
  <si>
    <t>https://community.secop.gov.co/Public/Tendering/OpportunityDetail/Index?noticeUID=CO1.NTC.1164229&amp;isFromPublicArea=True&amp;isModal=False</t>
  </si>
  <si>
    <t>https://community.secop.gov.co/Public/Tendering/OpportunityDetail/Index?noticeUID=CO1.NTC.1178835&amp;isFromPublicArea=True&amp;isModal=False</t>
  </si>
  <si>
    <t>https://community.secop.gov.co/Public/Tendering/OpportunityDetail/Index?noticeUID=CO1.NTC.1186630&amp;isFromPublicArea=True&amp;isModal=False</t>
  </si>
  <si>
    <t>https://community.secop.gov.co/Public/Tendering/OpportunityDetail/Index?noticeUID=CO1.NTC.1188019&amp;isFromPublicArea=True&amp;isModal=False</t>
  </si>
  <si>
    <t>https://community.secop.gov.co/Public/Tendering/OpportunityDetail/Index?noticeUID=CO1.NTC.1188837&amp;isFromPublicArea=True&amp;isModal=False</t>
  </si>
  <si>
    <t>https://community.secop.gov.co/Public/Tendering/OpportunityDetail/Index?noticeUID=CO1.NTC.1188018&amp;isFromPublicArea=True&amp;isModal=False</t>
  </si>
  <si>
    <t>https://community.secop.gov.co/Public/Tendering/OpportunityDetail/Index?noticeUID=CO1.NTC.1187526&amp;isFromPublicArea=True&amp;isModal=False</t>
  </si>
  <si>
    <t>https://community.secop.gov.co/Public/Tendering/ContractNoticePhases/View?PPI=CO1.PPI.6354141&amp;isFromPublicArea=True&amp;isModal=False</t>
  </si>
  <si>
    <t>https://community.secop.gov.co/Public/Tendering/OpportunityDetail/Index?noticeUID=CO1.NTC.1150093&amp;isFromPublicArea=True&amp;isModal=False</t>
  </si>
  <si>
    <t>https://community.secop.gov.co/Public/Tendering/ContractNoticePhases/View?PPI=CO1.PPI.6897877&amp;isFromPublicArea=True&amp;isModal=False</t>
  </si>
  <si>
    <t>https://community.secop.gov.co/Public/Tendering/OpportunityDetail/Index?noticeUID=CO1.NTC.1193629&amp;isFromPublicArea=True&amp;isModal=False</t>
  </si>
  <si>
    <t>https://community.secop.gov.co/Public/Tendering/OpportunityDetail/Index?noticeUID=CO1.NTC.1193309&amp;isFromPublicArea=True&amp;isModal=False</t>
  </si>
  <si>
    <t>https://community.secop.gov.co/Public/Tendering/OpportunityDetail/Index?noticeUID=CO1.NTC.1193532&amp;isFromPublicArea=True&amp;isModal=False</t>
  </si>
  <si>
    <t>https://community.secop.gov.co/Public/Tendering/OpportunityDetail/Index?noticeUID=CO1.NTC.1189130&amp;isFromPublicArea=True&amp;isModal=False</t>
  </si>
  <si>
    <t>https://community.secop.gov.co/Public/Tendering/ContractNoticePhases/View?PPI=CO1.PPI.6408387&amp;isFromPublicArea=True&amp;isModal=False</t>
  </si>
  <si>
    <t>https://community.secop.gov.co/Public/Tendering/OpportunityDetail/Index?noticeUID=CO1.NTC.1161840&amp;isFromPublicArea=True&amp;isModal=False</t>
  </si>
  <si>
    <t>https://community.secop.gov.co/Public/Tendering/ContractNoticePhases/View?PPI=CO1.PPI.6891128&amp;isFromPublicArea=True&amp;isModal=False</t>
  </si>
  <si>
    <t>https://community.secop.gov.co/Public/Tendering/OpportunityDetail/Index?noticeUID=CO1.NTC.1193073&amp;isFromPublicArea=True&amp;isModal=False</t>
  </si>
  <si>
    <t>https://community.secop.gov.co/Public/Tendering/OpportunityDetail/Index?noticeUID=CO1.NTC.1188444&amp;isFromPublicArea=True&amp;isModal=False</t>
  </si>
  <si>
    <t>https://community.secop.gov.co/Public/Tendering/OpportunityDetail/Index?noticeUID=CO1.NTC.1164862&amp;isFromPublicArea=True&amp;isModal=False</t>
  </si>
  <si>
    <t>https://community.secop.gov.co/Public/Tendering/OpportunityDetail/Index?noticeUID=CO1.NTC.1193260&amp;isFromPublicArea=True&amp;isModal=False</t>
  </si>
  <si>
    <t>https://community.secop.gov.co/Public/Tendering/OpportunityDetail/Index?noticeUID=CO1.NTC.1193831&amp;isFromPublicArea=True&amp;isModal=False</t>
  </si>
  <si>
    <t>https://community.secop.gov.co/Public/Tendering/OpportunityDetail/Index?noticeUID=CO1.NTC.1189661&amp;isFromPublicArea=True&amp;isModal=False</t>
  </si>
  <si>
    <t>https://community.secop.gov.co/Public/Tendering/OpportunityDetail/Index?noticeUID=CO1.NTC.1189016&amp;isFromPublicArea=True&amp;isModal=False</t>
  </si>
  <si>
    <t>https://community.secop.gov.co/Public/Tendering/OpportunityDetail/Index?noticeUID=CO1.NTC.1193239&amp;isFromPublicArea=True&amp;isModal=False</t>
  </si>
  <si>
    <t>https://community.secop.gov.co/Public/Tendering/OpportunityDetail/Index?noticeUID=CO1.NTC.1193368&amp;isFromPublicArea=True&amp;isModal=False</t>
  </si>
  <si>
    <t>https://community.secop.gov.co/Public/Tendering/OpportunityDetail/Index?noticeUID=CO1.NTC.1193707&amp;isFromPublicArea=True&amp;isModal=False</t>
  </si>
  <si>
    <t>https://community.secop.gov.co/Public/Tendering/OpportunityDetail/Index?noticeUID=CO1.NTC.1194424&amp;isFromPublicArea=True&amp;isModal=False</t>
  </si>
  <si>
    <t>https://community.secop.gov.co/Public/Tendering/OpportunityDetail/Index?noticeUID=CO1.NTC.1193144&amp;isFromPublicArea=True&amp;isModal=False</t>
  </si>
  <si>
    <t>https://community.secop.gov.co/Public/Tendering/OpportunityDetail/Index?noticeUID=CO1.NTC.1194214&amp;isFromPublicArea=True&amp;isModal=False</t>
  </si>
  <si>
    <t>https://community.secop.gov.co/Public/Tendering/OpportunityDetail/Index?noticeUID=CO1.NTC.1194131&amp;isFromPublicArea=True&amp;isModal=False</t>
  </si>
  <si>
    <t>https://community.secop.gov.co/Public/Tendering/OpportunityDetail/Index?noticeUID=CO1.NTC.1191313&amp;isFromPublicArea=True&amp;isModal=False</t>
  </si>
  <si>
    <t>https://community.secop.gov.co/Public/Tendering/OpportunityDetail/Index?noticeUID=CO1.NTC.1193536&amp;isFromPublicArea=True&amp;isModal=False</t>
  </si>
  <si>
    <t>https://community.secop.gov.co/Public/Tendering/OpportunityDetail/Index?noticeUID=CO1.NTC.1192976&amp;isFromPublicArea=True&amp;isModal=False</t>
  </si>
  <si>
    <t>https://community.secop.gov.co/Public/Tendering/OpportunityDetail/Index?noticeUID=CO1.NTC.1191418&amp;isFromPublicArea=True&amp;isModal=False</t>
  </si>
  <si>
    <t>https://community.secop.gov.co/Public/Tendering/OpportunityDetail/Index?noticeUID=CO1.NTC.1191421&amp;isFromPublicArea=True&amp;isModal=False</t>
  </si>
  <si>
    <t>https://community.secop.gov.co/Public/Tendering/OpportunityDetail/Index?noticeUID=CO1.NTC.1193613&amp;isFromPublicArea=True&amp;isModal=False</t>
  </si>
  <si>
    <t>https://community.secop.gov.co/Public/Tendering/OpportunityDetail/Index?noticeUID=CO1.NTC.1192983&amp;isFromPublicArea=True&amp;isModal=False</t>
  </si>
  <si>
    <t>https://community.secop.gov.co/Public/Tendering/OpportunityDetail/Index?noticeUID=CO1.NTC.1191115&amp;isFromPublicArea=True&amp;isModal=False</t>
  </si>
  <si>
    <t>https://community.secop.gov.co/Public/Tendering/OpportunityDetail/Index?noticeUID=CO1.NTC.1193636&amp;isFromPublicArea=True&amp;isModal=False</t>
  </si>
  <si>
    <t>https://community.secop.gov.co/Public/Tendering/OpportunityDetail/Index?noticeUID=CO1.NTC.1194317&amp;isFromPublicArea=True&amp;isModal=False</t>
  </si>
  <si>
    <t>https://community.secop.gov.co/Public/Tendering/OpportunityDetail/Index?noticeUID=CO1.NTC.1192950&amp;isFromPublicArea=True&amp;isModal=False</t>
  </si>
  <si>
    <t>https://community.secop.gov.co/Public/Tendering/OpportunityDetail/Index?noticeUID=CO1.NTC.1194716&amp;isFromPublicArea=True&amp;isModal=False</t>
  </si>
  <si>
    <t>https://community.secop.gov.co/Public/Tendering/OpportunityDetail/Index?noticeUID=CO1.NTC.1193278&amp;isFromPublicArea=True&amp;isModal=False</t>
  </si>
  <si>
    <t>https://community.secop.gov.co/Public/Tendering/OpportunityDetail/Index?noticeUID=CO1.NTC.1193618&amp;isFromPublicArea=True&amp;isModal=False</t>
  </si>
  <si>
    <t>https://community.secop.gov.co/Public/Tendering/OpportunityDetail/Index?noticeUID=CO1.NTC.1193436&amp;isFromPublicArea=True&amp;isModal=False</t>
  </si>
  <si>
    <t>https://community.secop.gov.co/Public/Tendering/OpportunityDetail/Index?noticeUID=CO1.NTC.1195154&amp;isFromPublicArea=True&amp;isModal=False</t>
  </si>
  <si>
    <t>https://community.secop.gov.co/Public/Tendering/OpportunityDetail/Index?noticeUID=CO1.NTC.1194409&amp;isFromPublicArea=True&amp;isModal=False</t>
  </si>
  <si>
    <t>https://community.secop.gov.co/Public/Tendering/OpportunityDetail/Index?noticeUID=CO1.NTC.1194567&amp;isFromPublicArea=True&amp;isModal=False</t>
  </si>
  <si>
    <t>https://community.secop.gov.co/Public/Tendering/OpportunityDetail/Index?noticeUID=CO1.NTC.1194680&amp;isFromPublicArea=True&amp;isModal=False</t>
  </si>
  <si>
    <t>https://community.secop.gov.co/Public/Tendering/ContractNoticePhases/View?PPI=CO1.PPI.6895805&amp;isFromPublicArea=True&amp;isModal=False</t>
  </si>
  <si>
    <t>https://community.secop.gov.co/Public/Tendering/OpportunityDetail/Index?noticeUID=CO1.NTC.1150296&amp;isFromPublicArea=True&amp;isModal=False</t>
  </si>
  <si>
    <t>https://community.secop.gov.co/Public/Tendering/OpportunityDetail/Index?noticeUID=CO1.NTC.1189018&amp;isFromPublicArea=True&amp;isModal=False</t>
  </si>
  <si>
    <t>https://community.secop.gov.co/Public/Tendering/OpportunityDetail/Index?noticeUID=CO1.NTC.1193132&amp;isFromPublicArea=True&amp;isModal=False</t>
  </si>
  <si>
    <t>https://community.secop.gov.co/Public/Tendering/OpportunityDetail/Index?noticeUID=CO1.NTC.1192930&amp;isFromPublicArea=True&amp;isModal=False</t>
  </si>
  <si>
    <t>https://community.secop.gov.co/Public/Tendering/OpportunityDetail/Index?noticeUID=CO1.NTC.1162208&amp;isFromPublicArea=True&amp;isModal=False</t>
  </si>
  <si>
    <t>https://community.secop.gov.co/Public/Tendering/OpportunityDetail/Index?noticeUID=CO1.NTC.1188284&amp;isFromPublicArea=True&amp;isModal=False</t>
  </si>
  <si>
    <t>https://community.secop.gov.co/Public/Tendering/OpportunityDetail/Index?noticeUID=CO1.NTC.1160142&amp;isFromPublicArea=True&amp;isModal=False</t>
  </si>
  <si>
    <t>https://community.secop.gov.co/Public/Tendering/OpportunityDetail/Index?noticeUID=CO1.NTC.1164413&amp;isFromPublicArea=True&amp;isModal=False</t>
  </si>
  <si>
    <t>https://community.secop.gov.co/Public/Tendering/OpportunityDetail/Index?noticeUID=CO1.NTC.1164122&amp;isFromPublicArea=True&amp;isModal=False</t>
  </si>
  <si>
    <t>https://community.secop.gov.co/Public/Tendering/OpportunityDetail/Index?noticeUID=CO1.NTC.1164307&amp;isFromPublicArea=True&amp;isModal=False</t>
  </si>
  <si>
    <t>https://community.secop.gov.co/Public/Tendering/OpportunityDetail/Index?noticeUID=CO1.NTC.1164112&amp;isFromPublicArea=True&amp;isModal=False</t>
  </si>
  <si>
    <t>https://community.secop.gov.co/Public/Tendering/OpportunityDetail/Index?noticeUID=CO1.NTC.1164364&amp;isFromPublicArea=True&amp;isModal=False</t>
  </si>
  <si>
    <t>https://community.secop.gov.co/Public/Tendering/OpportunityDetail/Index?noticeUID=CO1.NTC.1194694&amp;isFromPublicArea=True&amp;isModal=False</t>
  </si>
  <si>
    <t>https://community.secop.gov.co/Public/Tendering/OpportunityDetail/Index?noticeUID=CO1.NTC.1194442&amp;isFromPublicArea=True&amp;isModal=False</t>
  </si>
  <si>
    <t>https://community.secop.gov.co/Public/Tendering/OpportunityDetail/Index?noticeUID=CO1.NTC.1192969&amp;isFromPublicArea=True&amp;isModal=False</t>
  </si>
  <si>
    <t>https://community.secop.gov.co/Public/Tendering/OpportunityDetail/Index?noticeUID=CO1.NTC.1194658&amp;isFromPublicArea=True&amp;isModal=False</t>
  </si>
  <si>
    <t>https://community.secop.gov.co/Public/Tendering/OpportunityDetail/Index?noticeUID=CO1.NTC.1196212&amp;isFromPublicArea=True&amp;isModal=False</t>
  </si>
  <si>
    <t>https://community.secop.gov.co/Public/Tendering/OpportunityDetail/Index?noticeUID=CO1.NTC.1196595&amp;isFromPublicArea=True&amp;isModal=False</t>
  </si>
  <si>
    <t>https://community.secop.gov.co/Public/Tendering/OpportunityDetail/Index?noticeUID=CO1.NTC.1195920&amp;isFromPublicArea=True&amp;isModal=False</t>
  </si>
  <si>
    <t>https://community.secop.gov.co/Public/Tendering/OpportunityDetail/Index?noticeUID=CO1.NTC.1193508&amp;isFromPublicArea=True&amp;isModal=False</t>
  </si>
  <si>
    <t>https://community.secop.gov.co/Public/Tendering/OpportunityDetail/Index?noticeUID=CO1.NTC.1194001&amp;isFromPublicArea=True&amp;isModal=False</t>
  </si>
  <si>
    <t>https://community.secop.gov.co/Public/Tendering/OpportunityDetail/Index?noticeUID=CO1.NTC.1193915&amp;isFromPublicArea=True&amp;isModal=False</t>
  </si>
  <si>
    <t>https://community.secop.gov.co/Public/Tendering/OpportunityDetail/Index?noticeUID=CO1.NTC.1194944&amp;isFromPublicArea=True&amp;isModal=False</t>
  </si>
  <si>
    <t>https://community.secop.gov.co/Public/Tendering/OpportunityDetail/Index?noticeUID=CO1.NTC.1193251&amp;isFromPublicArea=True&amp;isModal=False</t>
  </si>
  <si>
    <t>https://community.secop.gov.co/Public/Tendering/OpportunityDetail/Index?noticeUID=CO1.NTC.1195744&amp;isFromPublicArea=True&amp;isModal=False</t>
  </si>
  <si>
    <t>https://community.secop.gov.co/Public/Tendering/ContractNoticePhases/View?PPI=CO1.PPI.6906797&amp;isFromPublicArea=True&amp;isModal=False</t>
  </si>
  <si>
    <t>https://community.secop.gov.co/Public/Tendering/OpportunityDetail/Index?noticeUID=CO1.NTC.1195331&amp;isFromPublicArea=True&amp;isModal=False</t>
  </si>
  <si>
    <t>https://community.secop.gov.co/Public/Tendering/OpportunityDetail/Index?noticeUID=CO1.NTC.1195329&amp;isFromPublicArea=True&amp;isModal=False</t>
  </si>
  <si>
    <t>https://community.secop.gov.co/Public/Tendering/OpportunityDetail/Index?noticeUID=CO1.NTC.1195745&amp;isFromPublicArea=True&amp;isModal=False</t>
  </si>
  <si>
    <t>https://community.secop.gov.co/Public/Tendering/OpportunityDetail/Index?noticeUID=CO1.NTC.1195626&amp;isFromPublicArea=True&amp;isModal=False</t>
  </si>
  <si>
    <t>https://community.secop.gov.co/Public/Tendering/OpportunityDetail/Index?noticeUID=CO1.NTC.1195636&amp;isFromPublicArea=True&amp;isModal=False</t>
  </si>
  <si>
    <t>https://community.secop.gov.co/Public/Tendering/OpportunityDetail/Index?noticeUID=CO1.NTC.1195643&amp;isFromPublicArea=True&amp;isModal=False</t>
  </si>
  <si>
    <t>https://community.secop.gov.co/Public/Tendering/OpportunityDetail/Index?noticeUID=CO1.NTC.1195822&amp;isFromPublicArea=True&amp;isModal=False</t>
  </si>
  <si>
    <t>https://community.secop.gov.co/Public/Tendering/OpportunityDetail/Index?noticeUID=CO1.NTC.1195352&amp;isFromPublicArea=True&amp;isModal=False</t>
  </si>
  <si>
    <t>https://community.secop.gov.co/Public/Tendering/OpportunityDetail/Index?noticeUID=CO1.NTC.1194717&amp;isFromPublicArea=True&amp;isModal=False</t>
  </si>
  <si>
    <t>https://community.secop.gov.co/Public/Tendering/ContractNoticePhases/View?PPI=CO1.PPI.6914998&amp;isFromPublicArea=True&amp;isModal=False</t>
  </si>
  <si>
    <t>https://community.secop.gov.co/Public/Tendering/OpportunityDetail/Index?noticeUID=CO1.NTC.1196052&amp;isFromPublicArea=True&amp;isModal=False</t>
  </si>
  <si>
    <t>https://community.secop.gov.co/Public/Tendering/ContractNoticePhases/View?PPI=CO1.PPI.6941270&amp;isFromPublicArea=True&amp;isModal=False</t>
  </si>
  <si>
    <t>https://community.secop.gov.co/Public/Tendering/OpportunityDetail/Index?noticeUID=CO1.NTC.1194054&amp;isFromPublicArea=True&amp;isModal=False</t>
  </si>
  <si>
    <t>https://community.secop.gov.co/Public/Tendering/OpportunityDetail/Index?noticeUID=CO1.NTC.1194483&amp;isFromPublicArea=True&amp;isModal=False</t>
  </si>
  <si>
    <t>https://community.secop.gov.co/Public/Tendering/OpportunityDetail/Index?noticeUID=CO1.NTC.1195635&amp;isFromPublicArea=True&amp;isModal=False</t>
  </si>
  <si>
    <t>https://community.secop.gov.co/Public/Tendering/OpportunityDetail/Index?noticeUID=CO1.NTC.1191414&amp;isFromPublicArea=True&amp;isModal=False</t>
  </si>
  <si>
    <t>https://community.secop.gov.co/Public/Tendering/ContractNoticePhases/View?PPI=CO1.PPI.6890191&amp;isFromPublicArea=True&amp;isModal=False</t>
  </si>
  <si>
    <t>https://community.secop.gov.co/Public/Tendering/OpportunityDetail/Index?noticeUID=CO1.NTC.1193384&amp;isFromPublicArea=True&amp;isModal=False</t>
  </si>
  <si>
    <t>https://community.secop.gov.co/Public/Tendering/ContractNoticePhases/View?PPI=CO1.PPI.6891035&amp;isFromPublicArea=True&amp;isModal=False</t>
  </si>
  <si>
    <t>https://community.secop.gov.co/Public/Tendering/ContractNoticePhases/View?PPI=CO1.PPI.6891439&amp;isFromPublicArea=True&amp;isModal=False</t>
  </si>
  <si>
    <t>https://community.secop.gov.co/Public/Tendering/ContractNoticePhases/View?PPI=CO1.PPI.6891880&amp;isFromPublicArea=True&amp;isModal=False</t>
  </si>
  <si>
    <t>https://community.secop.gov.co/Public/Tendering/OpportunityDetail/Index?noticeUID=CO1.NTC.1195528&amp;isFromPublicArea=True&amp;isModal=False</t>
  </si>
  <si>
    <t>https://community.secop.gov.co/Public/Tendering/OpportunityDetail/Index?noticeUID=CO1.NTC.1195324&amp;isFromPublicArea=True&amp;isModal=False</t>
  </si>
  <si>
    <t>https://community.secop.gov.co/Public/Tendering/ContractNoticePhases/View?PPI=CO1.PPI.6893707&amp;isFromPublicArea=True&amp;isModal=False</t>
  </si>
  <si>
    <t>https://community.secop.gov.co/Public/Tendering/ContractNoticePhases/View?PPI=CO1.PPI.6914541&amp;isFromPublicArea=True&amp;isModal=False</t>
  </si>
  <si>
    <t>https://community.secop.gov.co/Public/Tendering/ContractNoticePhases/View?PPI=CO1.PPI.6916074&amp;isFromPublicArea=True&amp;isModal=False</t>
  </si>
  <si>
    <t>https://community.secop.gov.co/Public/Tendering/OpportunityDetail/Index?noticeUID=CO1.NTC.1196165&amp;isFromPublicArea=True&amp;isModal=False</t>
  </si>
  <si>
    <t>https://community.secop.gov.co/Public/Tendering/OpportunityDetail/Index?noticeUID=CO1.NTC.1194890&amp;isFromPublicArea=True&amp;isModal=False</t>
  </si>
  <si>
    <t>https://community.secop.gov.co/Public/Tendering/OpportunityDetail/Index?noticeUID=CO1.NTC.1196049&amp;isFromPublicArea=True&amp;isModal=False</t>
  </si>
  <si>
    <t>https://community.secop.gov.co/Public/Tendering/OpportunityDetail/Index?noticeUID=CO1.NTC.1195956&amp;isFromPublicArea=True&amp;isModal=False</t>
  </si>
  <si>
    <t>https://community.secop.gov.co/Public/Tendering/OpportunityDetail/Index?noticeUID=CO1.NTC.1194781&amp;isFromPublicArea=True&amp;isModal=False</t>
  </si>
  <si>
    <t>https://community.secop.gov.co/Public/Tendering/OpportunityDetail/Index?noticeUID=CO1.NTC.1194768&amp;isFromPublicArea=True&amp;isModal=False</t>
  </si>
  <si>
    <t>https://community.secop.gov.co/Public/Tendering/ContractNoticePhases/View?PPI=CO1.PPI.6929108&amp;isFromPublicArea=True&amp;isModal=False</t>
  </si>
  <si>
    <t>https://community.secop.gov.co/Public/Tendering/OpportunityDetail/Index?noticeUID=CO1.NTC.1195702&amp;isFromPublicArea=True&amp;isModal=False</t>
  </si>
  <si>
    <t>https://community.secop.gov.co/Public/Tendering/OpportunityDetail/Index?noticeUID=CO1.NTC.1194633&amp;isFromPublicArea=True&amp;isModal=False</t>
  </si>
  <si>
    <t>https://community.secop.gov.co/Public/Tendering/OpportunityDetail/Index?noticeUID=CO1.NTC.1195248&amp;isFromPublicArea=True&amp;isModal=False</t>
  </si>
  <si>
    <t>https://community.secop.gov.co/Public/Tendering/OpportunityDetail/Index?noticeUID=CO1.NTC.1195922&amp;isFromPublicArea=True&amp;isModal=False</t>
  </si>
  <si>
    <t>https://community.secop.gov.co/Public/Tendering/OpportunityDetail/Index?noticeUID=CO1.NTC.1194629&amp;isFromPublicArea=True&amp;isModal=False</t>
  </si>
  <si>
    <t>https://community.secop.gov.co/Public/Tendering/OpportunityDetail/Index?noticeUID=CO1.NTC.1195349&amp;isFromPublicArea=True&amp;isModal=False</t>
  </si>
  <si>
    <t>https://community.secop.gov.co/Public/Tendering/OpportunityDetail/Index?noticeUID=CO1.NTC.1195823&amp;isFromPublicArea=True&amp;isModal=False</t>
  </si>
  <si>
    <t>https://community.secop.gov.co/Public/Tendering/OpportunityDetail/Index?noticeUID=CO1.NTC.1195539&amp;isFromPublicArea=True&amp;isModal=False</t>
  </si>
  <si>
    <t>https://community.secop.gov.co/Public/Tendering/OpportunityDetail/Index?noticeUID=CO1.NTC.1195344&amp;isFromPublicArea=True&amp;isModal=False</t>
  </si>
  <si>
    <t>https://community.secop.gov.co/Public/Tendering/OpportunityDetail/Index?noticeUID=CO1.NTC.1196319&amp;isFromPublicArea=True&amp;isModal=False</t>
  </si>
  <si>
    <t>https://community.secop.gov.co/Public/Tendering/OpportunityDetail/Index?noticeUID=CO1.NTC.1159036&amp;isFromPublicArea=True&amp;isModal=False</t>
  </si>
  <si>
    <t>https://community.secop.gov.co/Public/Tendering/OpportunityDetail/Index?noticeUID=CO1.NTC.1201471&amp;isFromPublicArea=True&amp;isModal=False</t>
  </si>
  <si>
    <t>https://community.secop.gov.co/Public/Tendering/OpportunityDetail/Index?noticeUID=CO1.NTC.1204201&amp;isFromPublicArea=True&amp;isModal=False</t>
  </si>
  <si>
    <t>https://community.secop.gov.co/Public/Tendering/ContractNoticePhases/View?PPI=CO1.PPI.7032320&amp;isFromPublicArea=True&amp;isModal=False</t>
  </si>
  <si>
    <t>https://community.secop.gov.co/Public/Tendering/OpportunityDetail/Index?noticeUID=CO1.NTC.1204134&amp;isFromPublicArea=True&amp;isModal=False</t>
  </si>
  <si>
    <t>https://community.secop.gov.co/Public/Tendering/OpportunityDetail/Index?noticeUID=CO1.NTC.1195738&amp;isFromPublicArea=True&amp;isModal=False</t>
  </si>
  <si>
    <t>https://community.secop.gov.co/Public/Tendering/OpportunityDetail/Index?noticeUID=CO1.NTC.1203397&amp;isFromPublicArea=True&amp;isModal=False</t>
  </si>
  <si>
    <t>https://community.secop.gov.co/Public/Tendering/OpportunityDetail/Index?noticeUID=CO1.NTC.1204312&amp;isFromPublicArea=True&amp;isModal=False</t>
  </si>
  <si>
    <t>https://community.secop.gov.co/Public/Tendering/OpportunityDetail/Index?noticeUID=CO1.NTC.1201461&amp;isFromPublicArea=True&amp;isModal=False</t>
  </si>
  <si>
    <t>https://community.secop.gov.co/Public/Tendering/OpportunityDetail/Index?noticeUID=CO1.NTC.1204130&amp;isFromPublicArea=True&amp;isModal=False</t>
  </si>
  <si>
    <t>https://community.secop.gov.co/Public/Tendering/OpportunityDetail/Index?noticeUID=CO1.NTC.1203211&amp;isFromPublicArea=True&amp;isModal=False</t>
  </si>
  <si>
    <t>https://community.secop.gov.co/Public/Tendering/ContractNoticePhases/View?PPI=CO1.PPI.7013918&amp;isFromPublicArea=True&amp;isModal=False</t>
  </si>
  <si>
    <t>https://community.secop.gov.co/Public/Tendering/OpportunityDetail/Index?noticeUID=CO1.NTC.1203367&amp;isFromPublicArea=True&amp;isModal=False</t>
  </si>
  <si>
    <t>https://community.secop.gov.co/Public/Tendering/OpportunityDetail/Index?noticeUID=CO1.NTC.1204013&amp;isFromPublicArea=True&amp;isModal=False</t>
  </si>
  <si>
    <t>https://community.secop.gov.co/Public/Tendering/OpportunityDetail/Index?noticeUID=CO1.NTC.1205503&amp;isFromPublicArea=True&amp;isModal=False</t>
  </si>
  <si>
    <t>https://community.secop.gov.co/Public/Tendering/OpportunityDetail/Index?noticeUID=CO1.NTC.1205995&amp;isFromPublicArea=True&amp;isModal=False</t>
  </si>
  <si>
    <t>https://community.secop.gov.co/Public/Tendering/OpportunityDetail/Index?noticeUID=CO1.NTC.1207583&amp;isFromPublicArea=True&amp;isModal=False</t>
  </si>
  <si>
    <t>https://community.secop.gov.co/Public/Tendering/OpportunityDetail/Index?noticeUID=CO1.NTC.1211427&amp;isFromPublicArea=True&amp;isModal=False</t>
  </si>
  <si>
    <t>https://community.secop.gov.co/Public/Tendering/OpportunityDetail/Index?noticeUID=CO1.NTC.1217923&amp;isFromPublicArea=True&amp;isModal=False</t>
  </si>
  <si>
    <t>https://community.secop.gov.co/Public/Tendering/OpportunityDetail/Index?noticeUID=CO1.NTC.1217942&amp;isFromPublicArea=True&amp;isModal=False</t>
  </si>
  <si>
    <t>https://community.secop.gov.co/Public/Tendering/OpportunityDetail/Index?noticeUID=CO1.NTC.1212133&amp;isFromPublicArea=True&amp;isModal=False</t>
  </si>
  <si>
    <t>https://community.secop.gov.co/Public/Tendering/OpportunityDetail/Index?noticeUID=CO1.NTC.1213822&amp;isFromPublicArea=True&amp;isModal=False</t>
  </si>
  <si>
    <t>https://community.secop.gov.co/Public/Tendering/OpportunityDetail/Index?noticeUID=CO1.NTC.1213917&amp;isFromPublicArea=True&amp;isModal=False</t>
  </si>
  <si>
    <t>https://community.secop.gov.co/Public/Tendering/OpportunityDetail/Index?noticeUID=CO1.NTC.1211254&amp;isFromPublicArea=True&amp;isModal=False</t>
  </si>
  <si>
    <t>https://community.secop.gov.co/Public/Tendering/OpportunityDetail/Index?noticeUID=CO1.NTC.1207937&amp;isFromPublicArea=True&amp;isModal=False</t>
  </si>
  <si>
    <t>https://community.secop.gov.co/Public/Tendering/OpportunityDetail/Index?noticeUID=CO1.NTC.1210844&amp;isFromPublicArea=True&amp;isModal=False</t>
  </si>
  <si>
    <t>https://community.secop.gov.co/Public/Tendering/OpportunityDetail/Index?noticeUID=CO1.NTC.1211718&amp;isFromPublicArea=True&amp;isModal=False</t>
  </si>
  <si>
    <t>https://community.secop.gov.co/Public/Tendering/OpportunityDetail/Index?noticeUID=CO1.NTC.1223457&amp;isFromPublicArea=True&amp;isModal=False</t>
  </si>
  <si>
    <t>https://community.secop.gov.co/Public/Tendering/OpportunityDetail/Index?noticeUID=CO1.NTC.1223423&amp;isFromPublicArea=True&amp;isModal=False</t>
  </si>
  <si>
    <t>https://community.secop.gov.co/Public/Tendering/OpportunityDetail/Index?noticeUID=CO1.NTC.1222553&amp;isFromPublicArea=True&amp;isModal=False</t>
  </si>
  <si>
    <t>https://community.secop.gov.co/Public/Tendering/OpportunityDetail/Index?noticeUID=CO1.NTC.1221785&amp;isFromPublicArea=True&amp;isModal=False</t>
  </si>
  <si>
    <t>https://community.secop.gov.co/Public/Tendering/OpportunityDetail/Index?noticeUID=CO1.NTC.1224001&amp;isFromPublicArea=True&amp;isModal=False</t>
  </si>
  <si>
    <t>https://community.secop.gov.co/Public/Tendering/OpportunityDetail/Index?noticeUID=CO1.NTC.1188399&amp;isFromPublicArea=True&amp;isModal=False</t>
  </si>
  <si>
    <t>https://community.secop.gov.co/Public/Tendering/OpportunityDetail/Index?noticeUID=CO1.NTC.1227123&amp;isFromPublicArea=True&amp;isModal=False</t>
  </si>
  <si>
    <t>https://community.secop.gov.co/Public/Tendering/OpportunityDetail/Index?noticeUID=CO1.NTC.1225239&amp;isFromPublicArea=True&amp;isModal=False</t>
  </si>
  <si>
    <t>https://community.secop.gov.co/Public/Tendering/OpportunityDetail/Index?noticeUID=CO1.NTC.1227525&amp;isFromPublicArea=True&amp;isModal=False</t>
  </si>
  <si>
    <t>https://community.secop.gov.co/Public/Tendering/OpportunityDetail/Index?noticeUID=CO1.NTC.1224931&amp;isFromPublicArea=True&amp;isModal=False</t>
  </si>
  <si>
    <t>https://community.secop.gov.co/Public/Tendering/OpportunityDetail/Index?noticeUID=CO1.NTC.1225008&amp;isFromPublicArea=True&amp;isModal=False</t>
  </si>
  <si>
    <t>https://community.secop.gov.co/Public/Tendering/OpportunityDetail/Index?noticeUID=CO1.NTC.1221350&amp;isFromPublicArea=True&amp;isModal=False</t>
  </si>
  <si>
    <t>https://community.secop.gov.co/Public/Tendering/OpportunityDetail/Index?noticeUID=CO1.NTC.1225252&amp;isFromPublicArea=True&amp;isModal=False</t>
  </si>
  <si>
    <t>https://community.secop.gov.co/Public/Tendering/OpportunityDetail/Index?noticeUID=CO1.NTC.1231518&amp;isFromPublicArea=True&amp;isModal=False</t>
  </si>
  <si>
    <t>https://community.secop.gov.co/Public/Tendering/OpportunityDetail/Index?noticeUID=CO1.NTC.1231021&amp;isFromPublicArea=True&amp;isModal=False</t>
  </si>
  <si>
    <t>https://community.secop.gov.co/Public/Tendering/OpportunityDetail/Index?noticeUID=CO1.NTC.1231116&amp;isFromPublicArea=True&amp;isModal=False</t>
  </si>
  <si>
    <t>https://community.secop.gov.co/Public/Tendering/OpportunityDetail/Index?noticeUID=CO1.NTC.1232444&amp;isFromPublicArea=True&amp;isModal=False</t>
  </si>
  <si>
    <t>https://community.secop.gov.co/Public/Tendering/OpportunityDetail/Index?noticeUID=CO1.NTC.1230884&amp;isFromPublicArea=True&amp;isModal=False</t>
  </si>
  <si>
    <t>https://community.secop.gov.co/Public/Tendering/OpportunityDetail/Index?noticeUID=CO1.NTC.1231009&amp;isFromPublicArea=True&amp;isModal=False</t>
  </si>
  <si>
    <t>https://community.secop.gov.co/Public/Tendering/OpportunityDetail/Index?noticeUID=CO1.NTC.1232398&amp;isFromPublicArea=True&amp;isModal=False</t>
  </si>
  <si>
    <t>https://community.secop.gov.co/Public/Tendering/ContractNoticePhases/View?PPI=CO1.PPI.7461112&amp;isFromPublicArea=True&amp;isModal=False</t>
  </si>
  <si>
    <t>https://community.secop.gov.co/Public/Tendering/OpportunityDetail/Index?noticeUID=CO1.NTC.1233407&amp;isFromPublicArea=True&amp;isModal=False</t>
  </si>
  <si>
    <t>https://community.secop.gov.co/Public/Tendering/OpportunityDetail/Index?noticeUID=CO1.NTC.1211190&amp;isFromPublicArea=True&amp;isModal=False</t>
  </si>
  <si>
    <t>https://community.secop.gov.co/Public/Tendering/OpportunityDetail/Index?noticeUID=CO1.NTC.1157111&amp;isFromPublicArea=True&amp;isModal=False</t>
  </si>
  <si>
    <t>https://community.secop.gov.co/Public/Tendering/OpportunityDetail/Index?noticeUID=CO1.NTC.1150605&amp;isFromPublicArea=True&amp;isModal=False</t>
  </si>
  <si>
    <t>https://community.secop.gov.co/Public/Tendering/OpportunityDetail/Index?noticeUID=CO1.NTC.1155620&amp;isFromPublicArea=True&amp;isModal=False</t>
  </si>
  <si>
    <t>https://community.secop.gov.co/Public/Tendering/OpportunityDetail/Index?noticeUID=CO1.NTC.1159025&amp;isFromPublicArea=True&amp;isModal=False</t>
  </si>
  <si>
    <t>https://www.colombiacompra.gov.co/tienda-virtual-del-estado-colombiano/ordenes-compra/?number_order=45936&amp;state=&amp;entity=ANM&amp;tool=&amp;date_to&amp;date_from</t>
  </si>
  <si>
    <t>https://www.colombiacompra.gov.co/tienda-virtual-del-estado-colombiano/ordenes-compra/?number_order=45935&amp;state=&amp;entity=ANM&amp;tool=&amp;date_to&amp;date_from</t>
  </si>
  <si>
    <t>https://www.colombiacompra.gov.co/tienda-virtual-del-estado-colombiano/ordenes-compra/?number_order=45934&amp;state=&amp;entity=ANM&amp;tool=&amp;date_to&amp;date_from</t>
  </si>
  <si>
    <t>https://community.secop.gov.co/Public/Tendering/OpportunityDetail/Index?noticeUID=CO1.NTC.1160411&amp;isFromPublicArea=True&amp;isModal=False</t>
  </si>
  <si>
    <t>https://community.secop.gov.co/Public/Tendering/OpportunityDetail/Index?noticeUID=CO1.NTC.1161924&amp;isFromPublicArea=True&amp;isModal=False</t>
  </si>
  <si>
    <t xml:space="preserve">Prestar servicios profesionales en la VSCSM, para desarrollar las actividades de fiscalización a títulos mineros, en evaluación documental de expedientes, realización de inspecciones de campo, elaboración, revisión de conceptos técnicos, asi como apoyar actividades relacionadas con la programación detallada de visitas y la aplicación de los criterios de priorización de los titulos mineros. </t>
  </si>
  <si>
    <t>Servicios profesionales.</t>
  </si>
  <si>
    <t xml:space="preserve"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mineros y el seguimiento a las no conformidades detectadas en la visita de fiscalización o en la evaluación documental. </t>
  </si>
  <si>
    <t>https://community.secop.gov.co/Public/Tendering/OpportunityDetail/Index?noticeUID=CO1.NTC.1150393&amp;isFromPublicArea=True&amp;isModal=False</t>
  </si>
  <si>
    <t xml:space="preserve"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mineros y el seguimento a las no conformidades detectadas en la visita de fiscalización o en la evaluación documental. </t>
  </si>
  <si>
    <t>Prestar servicios profesionales en la VSCSM, para desarrollar las actividades de fiscalización a los títulos mineros, en la evaluación documental de expedientes, sustanciación y revisión de actos administrativos y demás trámites jurídicos que
surjan de dichas actividades.</t>
  </si>
  <si>
    <t xml:space="preserve">Prestar servicios profesionales en la VSCSM, para desarrollar las actividades de fiscalización a los títulos mineros, en la evaluación documental de expedientes, sustanciación y revisión de actos administrativos y demás trámites jurídicos que surjan de dichas actividades. </t>
  </si>
  <si>
    <t xml:space="preserve">Prestar servicios profesionales en la VSCSM, para desarrollar actividades de fiscalización a títulos mineros, en evaluación documental de expedientes, sustanciación y revisión de actos administrativos y demás trámites juridicos que surjan de dichas actividades. </t>
  </si>
  <si>
    <t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mineros y el seguimiento a las no conformidades detectadas en la visita de fiscalización o en la evaluación documental.</t>
  </si>
  <si>
    <t>Apoyo a la gestión.</t>
  </si>
  <si>
    <t>Prestar servicios de apoyo a la gestión en la VSCSM, realizando seguimiento y control a las actuaciones administrativas, relacionadas con actividades de fiscalización a títulos mineros, control de correspondencia, procesos de comunicación efectiva de actos administrativos al titular, consolidación de información de procesos de planeación, gestión, y demás actividades de apoyo operativo</t>
  </si>
  <si>
    <t>Prestar servicios profesionales en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actividades.</t>
  </si>
  <si>
    <t>https://community.secop.gov.co/Public/Tendering/OpportunityDetail/Index?noticeUID=CO1.NTC.1148148&amp;isFromPublicArea=True&amp;isModal=False</t>
  </si>
  <si>
    <t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mineroa y el seguimiento a las no conformidades detectadas en la visita de fiscalización o en la evaluación documental.</t>
  </si>
  <si>
    <t>https://community.secop.gov.co/Public/Tendering/OpportunityDetail/Index?noticeUID=CO1.NTC.1157460&amp;isFromPublicArea=True&amp;isModal=False</t>
  </si>
  <si>
    <t>Prestar servicios profesionales en el Grupo Evaluación de Estudios Técnicos realizando visitas técnicas y evaluaciones documentales para análisis y aprobación de documentos necesarios de la fiscalización de títulos mineros, emitiendo conceptos técnicos sobre las reservas y planes mineros en el desarrollo del proyecto minero.</t>
  </si>
  <si>
    <t xml:space="preserve">Prestar servicios profesionales en la VSCSM, para desarrollar actividades de fiscalización a los títulos mineros, en la evaluación documental de expedientes, realización de inspecciones de campo y elaboración y revisión de conceptos técnicos. </t>
  </si>
  <si>
    <t>Prestar servicios profesionales en la VSCSM, para desarrollar actividades de fiscalización a títulos mineros, en evaluación documental de expedientes, sustanciación y revisión de actos administrativos y demás trámites juridicos que surjan de dichas actividades.</t>
  </si>
  <si>
    <t>Prestar servicios de apoyo a la gestión a la VSCSM en las actividades de asignación, reparto y control de la correspondencia de competencia del grupo y en las diferentes actividades de apoyo operativo que se requieran en la dependencia.</t>
  </si>
  <si>
    <t>Prestar servicios de apoyo a la gestión en la VSCSM, realizando el seguimiento y control de las actuaciones administrativas de competencia de la dependencia, relacionada con las actividades de fiscalización a títulos mineros, control de correspondencia, consolidación de información de los procesos de planeación y gestión del Grupo de Trabajo y demás actividades de apoyo operativo que se requieran en la dependencia.</t>
  </si>
  <si>
    <t>https://community.secop.gov.co/Public/Tendering/OpportunityDetail/Index?noticeUID=CO1.NTC.1159908&amp;isFromPublicArea=True&amp;isModal=False</t>
  </si>
  <si>
    <t xml:space="preserve">Prestar sus servicios de apoyo a la gestión en la VSCSM en la consolidación de información derivada de las actividades de fiscalización, relacionadas con los aspectos ambientales y áreas de restricciones y exclusiones de la actividad mineras, así como en las diferentes actividades de apoyo operativo que se requieran en la dependencia. </t>
  </si>
  <si>
    <t>Prestar servicios profesionales jurídicos a la VSCSM, en las actividades de apoyo legal, definición de lineamientos, proyección de conceptos, entre otros; y temas que requieran de acompañamiento jurídico en el Proyecto de Recursos y Reservas.</t>
  </si>
  <si>
    <t>Prestar servicios profesionales a la VSCSM en las actividades de consolidación de información correspondiente a los títulos mineros, elaboración de informes y depuración de la información en los sistemas de información de la entidad.</t>
  </si>
  <si>
    <t xml:space="preserve">Prestar servicios profesionales en la VSCSM, para desarrollar actividades de fiscalización a títulos mineros en evaluación documental de expedientes, sustanciación y revisión de actos administrativos, así como apoyar otras actividades
relacionadas con el seguimiento a las no conformidades detectadas en visitas de fiscalización, evaluaciones documentales y demás trámites jurídicos que surjan de dichas actvidades. </t>
  </si>
  <si>
    <t>Prestar servicios de apoyo a la gestión en la VSCSM, realizando seguimiento y control a las actuaciones administrativas, relacionadas con actividades de fiscalización a títulos mineros, control de correspondencia, procesos de comunicación efectiva de actos administrativos al titular, consolidación de información de procesos de planeación, gestión, y demás actividades de apoyo operativo que se requiera.</t>
  </si>
  <si>
    <t xml:space="preserve">Prestar servicios de apoyo a la gestión en la VSCSM, realizando el seguimiento y control a las actuaciones administrativas, relacionadas con actividades de fiscalización a títulos mineros, control de correspondencia, procesos de comunicación efectiva de actos administrativos al titular, consolidación de información de procesos de planeación, gestión, y demás actividades de apoyo operativo que se requieran. </t>
  </si>
  <si>
    <t>Prestar sus servicios profesionales en el Grupo de Proyectos de Interés Nacional de la Vicepresidencia de Seguimiento, Control y Seguridad Minera (VSCSM) de la ANM para la revisión, análisis y evaluación de las contraprestaciones económicas, a fin de articular y apoyar la labor relacionada con los aspectos económicos de los títulos mineros,
principalmente en los Proyectos de Interés Nacional (PIN)</t>
  </si>
  <si>
    <t xml:space="preserve">Prestar servicios profesionales en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actividades. </t>
  </si>
  <si>
    <t>Prestar servicios profesionales en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actividades</t>
  </si>
  <si>
    <t>Prestar servicios profesionales jurídicos en el Grupo Evaluación de Estudios Técnicos en evaluación documental de Títulos Mineros y proyección de actos administrativos, informes, conceptos, y demás documentos requeridos para la fiscalización de títulos mineros.</t>
  </si>
  <si>
    <t>Compraventa y/o suministro</t>
  </si>
  <si>
    <t>SELECCIÓN ABREVIADA  - ACUERDO MARCO DE PRECIOS</t>
  </si>
  <si>
    <t>Prestar servicios profesionales en la VSCSM, apoyando la definición de lineamientos para unificación de criterios jurídicos en sustanciación y revisión de actos administrativos, atención de consultas y requerimientos de los Puntos de Atención Regional y en diferentes trámites y asuntos que surjan del control, seguimiento y fiscalización a los títulos mineros en todas sus etapas.</t>
  </si>
  <si>
    <t xml:space="preserve">Prestar servicios profesionales en la VSCSM, para desarrollar las actividades de fiscalización a títulos mineros, en evaluación documental de expedientes, realización de inspecciones de campo, elaboración, revisión de conceptos técnicos, asi como apoyar actividades relacionadas con la programación detallada de visitas y la aplicación de los criterios de priorización de los titulos mineros y el seguimiento a las no conformidades detectadas en la visita de fiscalización o en la evaluación documental. </t>
  </si>
  <si>
    <t>Prestar servicios de apoyo a la gestión en la VSCSM, realizando seguimiento y control a las actuaciones administrativas, relacionadas con actividades de fiscalización a títulos mineros, control de correspondencia, procesos de comunicación efectiva de actos administrativos al titular, consolidación de información de procesos de planeación, gestión, y demás actividades de apoyo operativo.</t>
  </si>
  <si>
    <t xml:space="preserve">Prestar servicios profesionales de apoyo técnico a la VSCSM, para la validación de modelos de depósitos estratigráficos, en la estimación de Recursos y Reservas minerales bajo el ECRR, mejorando los criterios de la fiscalización minera. </t>
  </si>
  <si>
    <t xml:space="preserve">Prestar servicios profesionales en la GSC, apoyando en la definición de lineamientos para la unificación de criterios jurídicos en los procedimientos y formatos requeridos para realizar la actividad de fiscalización bajo los parámetros de calidad y oportunidad adoptados por la Vicepresidencia, atender y hacer seguimiento a los requerimientos presentados por otras entidades y entes de control y demás temas transversales que requieran de un acompañamiento jurídico en la dependencia. </t>
  </si>
  <si>
    <t>Prestar servicios profesionales en la VSCSM, para desarrollar las actividades de fiscalización a títulos mineros, en evaluación documental de expedientes, realización de inspecciones de campo, elaboración, revisión de conceptos técnicos, asi como apoyar actividades relacionadas con la programación detallada de visitas y la aplicación de los criterios de priorización de los titulos mineros y el seguimiento a las no conformidades detectadas en la visita de fiscalización o en la evaluación documental.</t>
  </si>
  <si>
    <t>Prestar servicios profesionales a la VSCSM apoyando en la definición de lineamientos, unificación de criterios técnicos en los procedimientos y formatos requeridos para realizar la actividad de fiscalización bajo los parámetros de calidad y oportunidad adoptados por la VSCSM, atender y hacer seguimiento a las solicitudes de información y demás temas transversales que requieran de un acompañamiento técnico en la dependencia.</t>
  </si>
  <si>
    <t>https://community.secop.gov.co/Public/Tendering/OpportunityDetail/Index?noticeUID=CO1.NTC.1164298&amp;isFromPublicArea=True&amp;isModal=</t>
  </si>
  <si>
    <t xml:space="preserve">Prestar servicios de apoyo a la gestión en el Grupo Zona Occidente de la VSCSM en las actividades de asignación, reparto y control de la correspondencia de competencia del grupo y en las diferentes actividades de apoyo operativo que se requieran en la dependencia. </t>
  </si>
  <si>
    <t>https://community.secop.gov.co/Public/Tendering/OpportunityDetail/Index?noticeUID=CO1.NTC.1164800&amp;isFromPublicArea=True&amp;isModal=False</t>
  </si>
  <si>
    <t>Prestar sus servicios profesionales, para apoyar en la ejecución, control, y análisis presupuestal y comisiones de SGR/ANM, manejo de los aplicativos financieros que permite el cumplimiento de los objetivos de fiscalización de SGR.</t>
  </si>
  <si>
    <t>Prestar los servicios profesionales, en la ejecución de las operaciones de Tesorería y actualización de la información en los sistemas que para el efecto adopte la entidad, de aquellas transacciones que afecten tanto el presupuesto del SGR y PGN</t>
  </si>
  <si>
    <t xml:space="preserve">Prestar los servicios profesionales para apoyar a la VAF en el adecuado registro de las obligaciones a cargo de los titulares mineros, para cumplir con las funciones de fiscalización asignadas a la ANM, dentro del marco del SGR. </t>
  </si>
  <si>
    <t>Prestar servicios profesionales para la implementación, mantenimiento, seguimiento y mejora del Sistema Integrado de Gestión; garantizando su alineación con el Modelo Integrado de Planeación y Gestión; garantizando su alineación con el Modelo Integrado de Planeación y Gestión.</t>
  </si>
  <si>
    <t xml:space="preserve">Recursos propios </t>
  </si>
  <si>
    <t>Recursos Nación</t>
  </si>
  <si>
    <t>https://community.secop.gov.co/Public/Tendering/OpportunityDetail/Index?noticeUID=CO1.NTC.1144869&amp;isFromPublicArea=True&amp;isModal=False</t>
  </si>
  <si>
    <t xml:space="preserve">Prestar servicios profesionales para apoyar la construcción, implementación, consolidación y seguimiento de los espacios de relacionamiento social y ambiental con autoridades públicas y demás actores para el desarrollo de la actividad minera. </t>
  </si>
  <si>
    <t>Prestar profesionales en el GCM en la sustanciación, trámite e impulso de los conceptos técnicos de las solicitudes de contrato de concesión minera pendientes a 2018.</t>
  </si>
  <si>
    <t>Prestar servicios profesionales para representar judicial y extrajudicialmente a la ANM dentro de los procesos de restitución de tierras, acciones constitucionales y respuesta a requerimientos judiciales.</t>
  </si>
  <si>
    <t>https://community.secop.gov.co/Public/Tendering/OpportunityDetail/Index?noticeUID=CO1.NTC.1153797&amp;isFromPublicArea=True&amp;isModal=False</t>
  </si>
  <si>
    <t>Prestar servicios profesionales para apoyar la OAJ en elaboración de conceptos jurídicos, respuestas a derechos de petición y otras solicitudes, así como en el análisis de documentos y proyección de actos administrativos a suscribir por la Presidencia de la ANM.</t>
  </si>
  <si>
    <t>Prestar los servicios de apoyo a la gestión en el grupo de legalización minera en lo correspondiente al seguimiento, control y manejo de las bases de datos de los expedientes asignados, en desarrollo del proyecto de inversión denominado OPTIMIZACIÓN DE LAS CONDICIONES TÉCNICAS Y LEGALES DE LA INFORMACIÓN DEL SISTEMA INTEGRADO DE GESTIÓN MINERA CON LAS SOLICITUDES PENDIENTES A 2018 NACIONAL</t>
  </si>
  <si>
    <t>Prestar servicios profesionales con autonomía técnica para apoyar la estructuración, formulación, presentación de los proyectos de inversión de la ANM, alineado al Modelo Integrado de Planeación y Gestión.</t>
  </si>
  <si>
    <t>Arrendamiento</t>
  </si>
  <si>
    <t>https://community.secop.gov.co/Public/Tendering/OpportunityDetail/Index?noticeUID=CO1.NTC.1164504&amp;isFromPublicArea=True&amp;isModal=False</t>
  </si>
  <si>
    <t>Alquiler DE ESPACIOS DE TRABAJO EN COWORKING”. PARÁGRAFO: ALCANCE AL OBJETO: EL ARRENDADOR entrega en arrendamiento en la modalidad de Coworking, a la AGENCIA NACIONAL DE MINERÍA, el bien inmueble, ubicado en la Calle 25G No. 73b – 90 torre A Piso 11, Edificio Central Point de la ciudad de Bogotá, cuyos linderos se encuentran contenidos en la escritura pública No 0089, expedida en la notaría 72 del círculo de Bogotá</t>
  </si>
  <si>
    <t>Contratos de Actividad Científica y Tecnológica</t>
  </si>
  <si>
    <t>https://community.secop.gov.co/Public/Tendering/OpportunityDetail/Index?noticeUID=CO1.NTC.1185101&amp;isFromPublicArea=True&amp;isModal=False</t>
  </si>
  <si>
    <t>MÍNIMA CUANTÍA</t>
  </si>
  <si>
    <t>SMC-001-2020_4</t>
  </si>
  <si>
    <t>https://community.secop.gov.co/Public/Tendering/OpportunityDetail/Index?noticeUID=CO1.NTC.1158647&amp;isFromPublicArea=True&amp;isModal=False</t>
  </si>
  <si>
    <t>Prestar servicios profesionales para la implementación, mantenimiento, seguimiento y mejora del Sistema Integrado de Gestión; garantizando su alineación con el Modelo Integrado de Planeación y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</si>
</sst>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6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166" fontId="6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2" xfId="7" applyNumberFormat="1" applyFont="1" applyBorder="1" applyAlignment="1"/>
    <xf numFmtId="49" fontId="0" fillId="0" borderId="0" xfId="0" applyNumberFormat="1"/>
    <xf numFmtId="49" fontId="10" fillId="3" borderId="3" xfId="7" applyNumberFormat="1" applyFont="1" applyFill="1" applyBorder="1" applyAlignment="1"/>
    <xf numFmtId="49" fontId="9" fillId="4" borderId="4" xfId="7" applyNumberFormat="1" applyFont="1" applyFill="1" applyBorder="1" applyAlignment="1"/>
    <xf numFmtId="49" fontId="9" fillId="0" borderId="4" xfId="7" applyNumberFormat="1" applyFont="1" applyBorder="1" applyAlignment="1"/>
    <xf numFmtId="49" fontId="9" fillId="0" borderId="4" xfId="7" applyNumberFormat="1" applyFont="1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vertical="center" wrapText="1"/>
      <protection locked="0"/>
    </xf>
    <xf numFmtId="167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 applyProtection="1">
      <alignment horizontal="left" vertical="center" wrapText="1"/>
      <protection locked="0"/>
    </xf>
    <xf numFmtId="167" fontId="0" fillId="5" borderId="1" xfId="0" applyNumberForma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167" fontId="0" fillId="5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1" xfId="7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BodyStyle" xfId="6"/>
    <cellStyle name="Hipervínculo" xfId="7" builtinId="8"/>
    <cellStyle name="Millares 3" xfId="4"/>
    <cellStyle name="Moneda" xfId="1" builtinId="4"/>
    <cellStyle name="Normal" xfId="0" builtinId="0"/>
    <cellStyle name="Normal 10 3" xfId="5"/>
    <cellStyle name="Normal 2" xfId="3"/>
    <cellStyle name="Normal 3" xfId="2"/>
  </cellStyles>
  <dxfs count="3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colors>
    <mruColors>
      <color rgb="FFFF9933"/>
      <color rgb="FFBCDEA2"/>
      <color rgb="FFFFFF99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64214</xdr:rowOff>
    </xdr:from>
    <xdr:to>
      <xdr:col>1</xdr:col>
      <xdr:colOff>1018427</xdr:colOff>
      <xdr:row>4</xdr:row>
      <xdr:rowOff>53512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0" y="64214"/>
          <a:ext cx="2495338" cy="8026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B514" totalsRowShown="0" tableBorderDxfId="2">
  <autoFilter ref="A1:B514"/>
  <sortState ref="A2:B514">
    <sortCondition ref="A1:A514"/>
  </sortState>
  <tableColumns count="2">
    <tableColumn id="1" name="NUMERO DE CONTRATO" dataDxfId="1"/>
    <tableColumn id="2" name="LINK SECOP II" dataDxfId="0" dataCellStyle="Hipervíncu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1150065&amp;isFromPublicArea=True&amp;isModal=False" TargetMode="External"/><Relationship Id="rId21" Type="http://schemas.openxmlformats.org/officeDocument/2006/relationships/hyperlink" Target="https://community.secop.gov.co/Public/Tendering/OpportunityDetail/Index?noticeUID=CO1.NTC.1150043&amp;isFromPublicArea=True&amp;isModal=False" TargetMode="External"/><Relationship Id="rId42" Type="http://schemas.openxmlformats.org/officeDocument/2006/relationships/hyperlink" Target="https://community.secop.gov.co/Public/Tendering/OpportunityDetail/Index?noticeUID=CO1.NTC.1172711&amp;isFromPublicArea=True&amp;isModal=False" TargetMode="External"/><Relationship Id="rId47" Type="http://schemas.openxmlformats.org/officeDocument/2006/relationships/hyperlink" Target="https://community.secop.gov.co/Public/Tendering/OpportunityDetail/Index?noticeUID=CO1.NTC.1150171&amp;isFromPublicArea=True&amp;isModal=False" TargetMode="External"/><Relationship Id="rId63" Type="http://schemas.openxmlformats.org/officeDocument/2006/relationships/hyperlink" Target="https://community.secop.gov.co/Public/Tendering/OpportunityDetail/Index?noticeUID=CO1.NTC.1148617&amp;isFromPublicArea=True&amp;isModal=False" TargetMode="External"/><Relationship Id="rId68" Type="http://schemas.openxmlformats.org/officeDocument/2006/relationships/hyperlink" Target="https://community.secop.gov.co/Public/Tendering/OpportunityDetail/Index?noticeUID=CO1.NTC.1148909&amp;isFromPublicArea=True&amp;isModal=False" TargetMode="External"/><Relationship Id="rId84" Type="http://schemas.openxmlformats.org/officeDocument/2006/relationships/hyperlink" Target="https://www.colombiacompra.gov.co/tienda-virtual-del-estado-colombiano/ordenes-compra/?number_order=45936&amp;state=&amp;entity=ANM&amp;tool=&amp;date_to&amp;date_from" TargetMode="External"/><Relationship Id="rId89" Type="http://schemas.openxmlformats.org/officeDocument/2006/relationships/hyperlink" Target="https://community.secop.gov.co/Public/Tendering/OpportunityDetail/Index?noticeUID=CO1.NTC.1161430&amp;isFromPublicArea=True&amp;isModal=False" TargetMode="External"/><Relationship Id="rId16" Type="http://schemas.openxmlformats.org/officeDocument/2006/relationships/hyperlink" Target="https://community.secop.gov.co/Public/Tendering/OpportunityDetail/Index?noticeUID=CO1.NTC.1148266&amp;isFromPublicArea=True&amp;isModal=False" TargetMode="External"/><Relationship Id="rId107" Type="http://schemas.openxmlformats.org/officeDocument/2006/relationships/hyperlink" Target="https://community.secop.gov.co/Public/Tendering/OpportunityDetail/Index?noticeUID=CO1.NTC.1166770&amp;isFromPublicArea=True&amp;isModal=False" TargetMode="External"/><Relationship Id="rId11" Type="http://schemas.openxmlformats.org/officeDocument/2006/relationships/hyperlink" Target="https://community.secop.gov.co/Public/Tendering/OpportunityDetail/Index?noticeUID=CO1.NTC.1154135&amp;isFromPublicArea=True&amp;isModal=False" TargetMode="External"/><Relationship Id="rId32" Type="http://schemas.openxmlformats.org/officeDocument/2006/relationships/hyperlink" Target="https://community.secop.gov.co/Public/Tendering/OpportunityDetail/Index?noticeUID=CO1.NTC.1160971&amp;isFromPublicArea=True&amp;isModal=False" TargetMode="External"/><Relationship Id="rId37" Type="http://schemas.openxmlformats.org/officeDocument/2006/relationships/hyperlink" Target="https://community.secop.gov.co/Public/Tendering/OpportunityDetail/Index?noticeUID=CO1.NTC.1159696&amp;isFromPublicArea=True&amp;isModal=False" TargetMode="External"/><Relationship Id="rId53" Type="http://schemas.openxmlformats.org/officeDocument/2006/relationships/hyperlink" Target="https://community.secop.gov.co/Public/Tendering/OpportunityDetail/Index?noticeUID=CO1.NTC.1157111&amp;isFromPublicArea=True&amp;isModal=False" TargetMode="External"/><Relationship Id="rId58" Type="http://schemas.openxmlformats.org/officeDocument/2006/relationships/hyperlink" Target="https://community.secop.gov.co/Public/Tendering/OpportunityDetail/Index?noticeUID=CO1.NTC.1155964&amp;isFromPublicArea=True&amp;isModal=False" TargetMode="External"/><Relationship Id="rId74" Type="http://schemas.openxmlformats.org/officeDocument/2006/relationships/hyperlink" Target="https://community.secop.gov.co/Public/Tendering/OpportunityDetail/Index?noticeUID=CO1.NTC.1148811&amp;isFromPublicArea=True&amp;isModal=False" TargetMode="External"/><Relationship Id="rId79" Type="http://schemas.openxmlformats.org/officeDocument/2006/relationships/hyperlink" Target="https://community.secop.gov.co/Public/Tendering/OpportunityDetail/Index?noticeUID=CO1.NTC.1154250&amp;isFromPublicArea=True&amp;isModal=False" TargetMode="External"/><Relationship Id="rId102" Type="http://schemas.openxmlformats.org/officeDocument/2006/relationships/hyperlink" Target="https://community.secop.gov.co/Public/Tendering/OpportunityDetail/Index?noticeUID=CO1.NTC.1144825&amp;isFromPublicArea=True&amp;isModal=False" TargetMode="External"/><Relationship Id="rId5" Type="http://schemas.openxmlformats.org/officeDocument/2006/relationships/hyperlink" Target="https://community.secop.gov.co/Public/Tendering/OpportunityDetail/Index?noticeUID=CO1.NTC.1138995&amp;isFromPublicArea=True&amp;isModal=False" TargetMode="External"/><Relationship Id="rId90" Type="http://schemas.openxmlformats.org/officeDocument/2006/relationships/hyperlink" Target="https://community.secop.gov.co/Public/Tendering/OpportunityDetail/Index?noticeUID=CO1.NTC.1159872&amp;isFromPublicArea=True&amp;isModal=False" TargetMode="External"/><Relationship Id="rId95" Type="http://schemas.openxmlformats.org/officeDocument/2006/relationships/hyperlink" Target="https://community.secop.gov.co/Public/Tendering/OpportunityDetail/Index?noticeUID=CO1.NTC.1167949&amp;isFromPublicArea=True&amp;isModal=False" TargetMode="External"/><Relationship Id="rId22" Type="http://schemas.openxmlformats.org/officeDocument/2006/relationships/hyperlink" Target="https://community.secop.gov.co/Public/Tendering/OpportunityDetail/Index?noticeUID=CO1.NTC.1150496&amp;isFromPublicArea=True&amp;isModal=False" TargetMode="External"/><Relationship Id="rId27" Type="http://schemas.openxmlformats.org/officeDocument/2006/relationships/hyperlink" Target="https://community.secop.gov.co/Public/Tendering/OpportunityDetail/Index?noticeUID=CO1.NTC.1150548&amp;isFromPublicArea=True&amp;isModal=False" TargetMode="External"/><Relationship Id="rId43" Type="http://schemas.openxmlformats.org/officeDocument/2006/relationships/hyperlink" Target="https://community.secop.gov.co/Public/Tendering/OpportunityDetail/Index?noticeUID=CO1.NTC.1153876&amp;isFromPublicArea=True&amp;isModal=False" TargetMode="External"/><Relationship Id="rId48" Type="http://schemas.openxmlformats.org/officeDocument/2006/relationships/hyperlink" Target="https://community.secop.gov.co/Public/Tendering/OpportunityDetail/Index?noticeUID=CO1.NTC.1148315&amp;isFromPublicArea=True&amp;isModal=False" TargetMode="External"/><Relationship Id="rId64" Type="http://schemas.openxmlformats.org/officeDocument/2006/relationships/hyperlink" Target="https://community.secop.gov.co/Public/Tendering/OpportunityDetail/Index?noticeUID=CO1.NTC.1149706&amp;isFromPublicArea=True&amp;isModal=False" TargetMode="External"/><Relationship Id="rId69" Type="http://schemas.openxmlformats.org/officeDocument/2006/relationships/hyperlink" Target="https://community.secop.gov.co/Public/Tendering/OpportunityDetail/Index?noticeUID=CO1.NTC.1150605&amp;isFromPublicArea=True&amp;isModal=False" TargetMode="External"/><Relationship Id="rId80" Type="http://schemas.openxmlformats.org/officeDocument/2006/relationships/hyperlink" Target="https://community.secop.gov.co/Public/Tendering/OpportunityDetail/Index?noticeUID=CO1.NTC.1155620&amp;isFromPublicArea=True&amp;isModal=False" TargetMode="External"/><Relationship Id="rId85" Type="http://schemas.openxmlformats.org/officeDocument/2006/relationships/hyperlink" Target="https://www.colombiacompra.gov.co/tienda-virtual-del-estado-colombiano/ordenes-compra/?number_order=45935&amp;state=&amp;entity=ANM&amp;tool=&amp;date_to&amp;date_from" TargetMode="External"/><Relationship Id="rId12" Type="http://schemas.openxmlformats.org/officeDocument/2006/relationships/hyperlink" Target="https://community.secop.gov.co/Public/Tendering/OpportunityDetail/Index?noticeUID=CO1.NTC.1150125&amp;isFromPublicArea=True&amp;isModal=False" TargetMode="External"/><Relationship Id="rId17" Type="http://schemas.openxmlformats.org/officeDocument/2006/relationships/hyperlink" Target="https://community.secop.gov.co/Public/Tendering/OpportunityDetail/Index?noticeUID=CO1.NTC.1148464&amp;isFromPublicArea=True&amp;isModal=False" TargetMode="External"/><Relationship Id="rId33" Type="http://schemas.openxmlformats.org/officeDocument/2006/relationships/hyperlink" Target="https://community.secop.gov.co/Public/Tendering/OpportunityDetail/Index?noticeUID=CO1.NTC.1155396&amp;isFromPublicArea=True&amp;isModal=False" TargetMode="External"/><Relationship Id="rId38" Type="http://schemas.openxmlformats.org/officeDocument/2006/relationships/hyperlink" Target="https://community.secop.gov.co/Public/Tendering/OpportunityDetail/Index?noticeUID=CO1.NTC.1160979&amp;isFromPublicArea=True&amp;isModal=False" TargetMode="External"/><Relationship Id="rId59" Type="http://schemas.openxmlformats.org/officeDocument/2006/relationships/hyperlink" Target="https://community.secop.gov.co/Public/Tendering/OpportunityDetail/Index?noticeUID=CO1.NTC.1148637&amp;isFromPublicArea=True&amp;isModal=False" TargetMode="External"/><Relationship Id="rId103" Type="http://schemas.openxmlformats.org/officeDocument/2006/relationships/hyperlink" Target="https://community.secop.gov.co/Public/Tendering/OpportunityDetail/Index?noticeUID=CO1.NTC.1144869&amp;isFromPublicArea=True&amp;isModal=False" TargetMode="External"/><Relationship Id="rId108" Type="http://schemas.openxmlformats.org/officeDocument/2006/relationships/hyperlink" Target="https://community.secop.gov.co/Public/Tendering/OpportunityDetail/Index?noticeUID=CO1.NTC.1164504&amp;isFromPublicArea=True&amp;isModal=False" TargetMode="External"/><Relationship Id="rId54" Type="http://schemas.openxmlformats.org/officeDocument/2006/relationships/hyperlink" Target="https://community.secop.gov.co/Public/Tendering/OpportunityDetail/Index?noticeUID=CO1.NTC.1139170&amp;isFromPublicArea=True&amp;isModal=False" TargetMode="External"/><Relationship Id="rId70" Type="http://schemas.openxmlformats.org/officeDocument/2006/relationships/hyperlink" Target="https://community.secop.gov.co/Public/Tendering/OpportunityDetail/Index?noticeUID=CO1.NTC.1159923&amp;isFromPublicArea=True&amp;isModal=False" TargetMode="External"/><Relationship Id="rId75" Type="http://schemas.openxmlformats.org/officeDocument/2006/relationships/hyperlink" Target="https://community.secop.gov.co/Public/Tendering/OpportunityDetail/Index?noticeUID=CO1.NTC.1153323&amp;isFromPublicArea=True&amp;isModal=False" TargetMode="External"/><Relationship Id="rId91" Type="http://schemas.openxmlformats.org/officeDocument/2006/relationships/hyperlink" Target="https://community.secop.gov.co/Public/Tendering/OpportunityDetail/Index?noticeUID=CO1.NTC.1164383&amp;isFromPublicArea=True&amp;isModal=False" TargetMode="External"/><Relationship Id="rId96" Type="http://schemas.openxmlformats.org/officeDocument/2006/relationships/hyperlink" Target="https://community.secop.gov.co/Public/Tendering/OpportunityDetail/Index?noticeUID=CO1.NTC.1164800&amp;isFromPublicArea=True&amp;isModal=False" TargetMode="External"/><Relationship Id="rId1" Type="http://schemas.openxmlformats.org/officeDocument/2006/relationships/hyperlink" Target="https://community.secop.gov.co/Public/Tendering/OpportunityDetail/Index?noticeUID=CO1.NTC.1136559&amp;isFromPublicArea=True&amp;isModal=False" TargetMode="External"/><Relationship Id="rId6" Type="http://schemas.openxmlformats.org/officeDocument/2006/relationships/hyperlink" Target="https://community.secop.gov.co/Public/Tendering/OpportunityDetail/Index?noticeUID=CO1.NTC.1149102&amp;isFromPublicArea=True&amp;isModal=False" TargetMode="External"/><Relationship Id="rId15" Type="http://schemas.openxmlformats.org/officeDocument/2006/relationships/hyperlink" Target="https://community.secop.gov.co/Public/Tendering/OpportunityDetail/Index?noticeUID=CO1.NTC.1150027&amp;isFromPublicArea=True&amp;isModal=False" TargetMode="External"/><Relationship Id="rId23" Type="http://schemas.openxmlformats.org/officeDocument/2006/relationships/hyperlink" Target="https://community.secop.gov.co/Public/Tendering/OpportunityDetail/Index?noticeUID=CO1.NTC.1150745&amp;isFromPublicArea=True&amp;isModal=False" TargetMode="External"/><Relationship Id="rId28" Type="http://schemas.openxmlformats.org/officeDocument/2006/relationships/hyperlink" Target="https://community.secop.gov.co/Public/Tendering/OpportunityDetail/Index?noticeUID=CO1.NTC.1151009&amp;isFromPublicArea=True&amp;isModal=False" TargetMode="External"/><Relationship Id="rId36" Type="http://schemas.openxmlformats.org/officeDocument/2006/relationships/hyperlink" Target="https://community.secop.gov.co/Public/Tendering/OpportunityDetail/Index?noticeUID=CO1.NTC.1160066&amp;isFromPublicArea=True&amp;isModal=False" TargetMode="External"/><Relationship Id="rId49" Type="http://schemas.openxmlformats.org/officeDocument/2006/relationships/hyperlink" Target="https://community.secop.gov.co/Public/Tendering/OpportunityDetail/Index?noticeUID=CO1.NTC.1150722&amp;isFromPublicArea=True&amp;isModal=False" TargetMode="External"/><Relationship Id="rId57" Type="http://schemas.openxmlformats.org/officeDocument/2006/relationships/hyperlink" Target="https://community.secop.gov.co/Public/Tendering/OpportunityDetail/Index?noticeUID=CO1.NTC.1148715&amp;isFromPublicArea=True&amp;isModal=False" TargetMode="External"/><Relationship Id="rId106" Type="http://schemas.openxmlformats.org/officeDocument/2006/relationships/hyperlink" Target="https://community.secop.gov.co/Public/Tendering/OpportunityDetail/Index?noticeUID=CO1.NTC.1153797&amp;isFromPublicArea=True&amp;isModal=False" TargetMode="External"/><Relationship Id="rId10" Type="http://schemas.openxmlformats.org/officeDocument/2006/relationships/hyperlink" Target="https://community.secop.gov.co/Public/Tendering/OpportunityDetail/Index?noticeUID=CO1.NTC.1144965&amp;isFromPublicArea=True&amp;isModal=False" TargetMode="External"/><Relationship Id="rId31" Type="http://schemas.openxmlformats.org/officeDocument/2006/relationships/hyperlink" Target="https://community.secop.gov.co/Public/Tendering/OpportunityDetail/Index?noticeUID=CO1.NTC.1159929&amp;isFromPublicArea=True&amp;isModal=False" TargetMode="External"/><Relationship Id="rId44" Type="http://schemas.openxmlformats.org/officeDocument/2006/relationships/hyperlink" Target="https://community.secop.gov.co/Public/Tendering/OpportunityDetail/Index?noticeUID=CO1.NTC.1159013&amp;isFromPublicArea=True&amp;isModal=False" TargetMode="External"/><Relationship Id="rId52" Type="http://schemas.openxmlformats.org/officeDocument/2006/relationships/hyperlink" Target="https://community.secop.gov.co/Public/Tendering/OpportunityDetail/Index?noticeUID=CO1.NTC.1138004&amp;isFromPublicArea=True&amp;isModal=False" TargetMode="External"/><Relationship Id="rId60" Type="http://schemas.openxmlformats.org/officeDocument/2006/relationships/hyperlink" Target="https://community.secop.gov.co/Public/Tendering/OpportunityDetail/Index?noticeUID=CO1.NTC.1148148&amp;isFromPublicArea=True&amp;isModal=False" TargetMode="External"/><Relationship Id="rId65" Type="http://schemas.openxmlformats.org/officeDocument/2006/relationships/hyperlink" Target="https://community.secop.gov.co/Public/Tendering/OpportunityDetail/Index?noticeUID=CO1.NTC.1148662&amp;isFromPublicArea=True&amp;isModal=False" TargetMode="External"/><Relationship Id="rId73" Type="http://schemas.openxmlformats.org/officeDocument/2006/relationships/hyperlink" Target="https://community.secop.gov.co/Public/Tendering/OpportunityDetail/Index?noticeUID=CO1.NTC.1150046&amp;isFromPublicArea=True&amp;isModal=False" TargetMode="External"/><Relationship Id="rId78" Type="http://schemas.openxmlformats.org/officeDocument/2006/relationships/hyperlink" Target="https://community.secop.gov.co/Public/Tendering/OpportunityDetail/Index?noticeUID=CO1.NTC.1153665&amp;isFromPublicArea=True&amp;isModal=False" TargetMode="External"/><Relationship Id="rId81" Type="http://schemas.openxmlformats.org/officeDocument/2006/relationships/hyperlink" Target="https://community.secop.gov.co/Public/Tendering/OpportunityDetail/Index?noticeUID=CO1.NTC.1159036&amp;isFromPublicArea=True&amp;isModal=False" TargetMode="External"/><Relationship Id="rId86" Type="http://schemas.openxmlformats.org/officeDocument/2006/relationships/hyperlink" Target="https://www.colombiacompra.gov.co/tienda-virtual-del-estado-colombiano/ordenes-compra/?number_order=45934&amp;state=&amp;entity=ANM&amp;tool=&amp;date_to&amp;date_from" TargetMode="External"/><Relationship Id="rId94" Type="http://schemas.openxmlformats.org/officeDocument/2006/relationships/hyperlink" Target="https://community.secop.gov.co/Public/Tendering/OpportunityDetail/Index?noticeUID=CO1.NTC.1164298&amp;isFromPublicArea=True&amp;isModal=" TargetMode="External"/><Relationship Id="rId99" Type="http://schemas.openxmlformats.org/officeDocument/2006/relationships/hyperlink" Target="https://community.secop.gov.co/Public/Tendering/OpportunityDetail/Index?noticeUID=CO1.NTC.1178835&amp;isFromPublicArea=True&amp;isModal=False" TargetMode="External"/><Relationship Id="rId101" Type="http://schemas.openxmlformats.org/officeDocument/2006/relationships/hyperlink" Target="https://community.secop.gov.co/Public/Tendering/OpportunityDetail/Index?noticeUID=CO1.NTC.1142943&amp;isFromPublicArea=True&amp;isModal=False" TargetMode="External"/><Relationship Id="rId4" Type="http://schemas.openxmlformats.org/officeDocument/2006/relationships/hyperlink" Target="https://community.secop.gov.co/Public/Tendering/OpportunityDetail/Index?noticeUID=CO1.NTC.1149210&amp;isFromPublicArea=True&amp;isModal=False" TargetMode="External"/><Relationship Id="rId9" Type="http://schemas.openxmlformats.org/officeDocument/2006/relationships/hyperlink" Target="https://community.secop.gov.co/Public/Tendering/OpportunityDetail/Index?noticeUID=CO1.NTC.1148461&amp;isFromPublicArea=True&amp;isModal=False" TargetMode="External"/><Relationship Id="rId13" Type="http://schemas.openxmlformats.org/officeDocument/2006/relationships/hyperlink" Target="https://community.secop.gov.co/Public/Tendering/OpportunityDetail/Index?noticeUID=CO1.NTC.1150305&amp;isFromPublicArea=True&amp;isModal=False" TargetMode="External"/><Relationship Id="rId18" Type="http://schemas.openxmlformats.org/officeDocument/2006/relationships/hyperlink" Target="https://community.secop.gov.co/Public/Tendering/OpportunityDetail/Index?noticeUID=CO1.NTC.1150044&amp;isFromPublicArea=True&amp;isModal=False" TargetMode="External"/><Relationship Id="rId39" Type="http://schemas.openxmlformats.org/officeDocument/2006/relationships/hyperlink" Target="https://community.secop.gov.co/Public/Tendering/OpportunityDetail/Index?noticeUID=CO1.NTC.1159914&amp;isFromPublicArea=True&amp;isModal=False" TargetMode="External"/><Relationship Id="rId109" Type="http://schemas.openxmlformats.org/officeDocument/2006/relationships/hyperlink" Target="https://community.secop.gov.co/Public/Tendering/OpportunityDetail/Index?noticeUID=CO1.NTC.1158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1156816&amp;isFromPublicArea=True&amp;isModal=False" TargetMode="External"/><Relationship Id="rId50" Type="http://schemas.openxmlformats.org/officeDocument/2006/relationships/hyperlink" Target="https://community.secop.gov.co/Public/Tendering/OpportunityDetail/Index?noticeUID=CO1.NTC.1136567&amp;isFromPublicArea=True&amp;isModal=False" TargetMode="External"/><Relationship Id="rId55" Type="http://schemas.openxmlformats.org/officeDocument/2006/relationships/hyperlink" Target="https://community.secop.gov.co/Public/Tendering/OpportunityDetail/Index?noticeUID=CO1.NTC.1150237&amp;isFromPublicArea=True&amp;isModal=False" TargetMode="External"/><Relationship Id="rId76" Type="http://schemas.openxmlformats.org/officeDocument/2006/relationships/hyperlink" Target="https://community.secop.gov.co/Public/Tendering/OpportunityDetail/Index?noticeUID=CO1.NTC.1150441&amp;isFromPublicArea=True&amp;isModal=False" TargetMode="External"/><Relationship Id="rId97" Type="http://schemas.openxmlformats.org/officeDocument/2006/relationships/hyperlink" Target="https://community.secop.gov.co/Public/Tendering/OpportunityDetail/Index?noticeUID=CO1.NTC.1171415&amp;isFromPublicArea=True&amp;isModal=False" TargetMode="External"/><Relationship Id="rId104" Type="http://schemas.openxmlformats.org/officeDocument/2006/relationships/hyperlink" Target="https://community.secop.gov.co/Public/Tendering/OpportunityDetail/Index?noticeUID=CO1.NTC.1148937&amp;isFromPublicArea=True&amp;isModal=False" TargetMode="External"/><Relationship Id="rId7" Type="http://schemas.openxmlformats.org/officeDocument/2006/relationships/hyperlink" Target="https://community.secop.gov.co/Public/Tendering/OpportunityDetail/Index?noticeUID=CO1.NTC.1148904&amp;isFromPublicArea=True&amp;isModal=False" TargetMode="External"/><Relationship Id="rId71" Type="http://schemas.openxmlformats.org/officeDocument/2006/relationships/hyperlink" Target="https://community.secop.gov.co/Public/Tendering/OpportunityDetail/Index?noticeUID=CO1.NTC.1151027&amp;isFromPublicArea=True&amp;isModal=False" TargetMode="External"/><Relationship Id="rId92" Type="http://schemas.openxmlformats.org/officeDocument/2006/relationships/hyperlink" Target="https://community.secop.gov.co/Public/Tendering/OpportunityDetail/Index?noticeUID=CO1.NTC.1161924&amp;isFromPublicArea=True&amp;isModal=False" TargetMode="External"/><Relationship Id="rId2" Type="http://schemas.openxmlformats.org/officeDocument/2006/relationships/hyperlink" Target="https://community.secop.gov.co/Public/Tendering/OpportunityDetail/Index?noticeUID=CO1.NTC.1136658&amp;isFromPublicArea=True&amp;isModal=False" TargetMode="External"/><Relationship Id="rId29" Type="http://schemas.openxmlformats.org/officeDocument/2006/relationships/hyperlink" Target="https://community.secop.gov.co/Public/Tendering/OpportunityDetail/Index?noticeUID=CO1.NTC.1150934&amp;isFromPublicArea=True&amp;isModal=False" TargetMode="External"/><Relationship Id="rId24" Type="http://schemas.openxmlformats.org/officeDocument/2006/relationships/hyperlink" Target="https://community.secop.gov.co/Public/Tendering/OpportunityDetail/Index?noticeUID=CO1.NTC.1150363&amp;isFromPublicArea=True&amp;isModal=False" TargetMode="External"/><Relationship Id="rId40" Type="http://schemas.openxmlformats.org/officeDocument/2006/relationships/hyperlink" Target="https://community.secop.gov.co/Public/Tendering/OpportunityDetail/Index?noticeUID=CO1.NTC.1164229&amp;isFromPublicArea=True&amp;isModal=False" TargetMode="External"/><Relationship Id="rId45" Type="http://schemas.openxmlformats.org/officeDocument/2006/relationships/hyperlink" Target="https://community.secop.gov.co/Public/Tendering/OpportunityDetail/Index?noticeUID=CO1.NTC.1170337&amp;isFromPublicArea=True&amp;isModal=False" TargetMode="External"/><Relationship Id="rId66" Type="http://schemas.openxmlformats.org/officeDocument/2006/relationships/hyperlink" Target="https://community.secop.gov.co/Public/Tendering/OpportunityDetail/Index?noticeUID=CO1.NTC.1148124&amp;isFromPublicArea=True&amp;isModal=False" TargetMode="External"/><Relationship Id="rId87" Type="http://schemas.openxmlformats.org/officeDocument/2006/relationships/hyperlink" Target="https://community.secop.gov.co/Public/Tendering/OpportunityDetail/Index?noticeUID=CO1.NTC.1160411&amp;isFromPublicArea=True&amp;isModal=False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community.secop.gov.co/Public/Tendering/OpportunityDetail/Index?noticeUID=CO1.NTC.1148296&amp;isFromPublicArea=True&amp;isModal=False" TargetMode="External"/><Relationship Id="rId82" Type="http://schemas.openxmlformats.org/officeDocument/2006/relationships/hyperlink" Target="https://community.secop.gov.co/Public/Tendering/OpportunityDetail/Index?noticeUID=CO1.NTC.1159177&amp;isFromPublicArea=True&amp;isModal=False" TargetMode="External"/><Relationship Id="rId19" Type="http://schemas.openxmlformats.org/officeDocument/2006/relationships/hyperlink" Target="https://community.secop.gov.co/Public/Tendering/OpportunityDetail/Index?noticeUID=CO1.NTC.1148516&amp;isFromPublicArea=True&amp;isModal=False" TargetMode="External"/><Relationship Id="rId14" Type="http://schemas.openxmlformats.org/officeDocument/2006/relationships/hyperlink" Target="https://community.secop.gov.co/Public/Tendering/OpportunityDetail/Index?noticeUID=CO1.NTC.1149365&amp;isFromPublicArea=True&amp;isModal=False" TargetMode="External"/><Relationship Id="rId30" Type="http://schemas.openxmlformats.org/officeDocument/2006/relationships/hyperlink" Target="https://community.secop.gov.co/Public/Tendering/OpportunityDetail/Index?noticeUID=CO1.NTC.1159911&amp;isFromPublicArea=True&amp;isModal=False" TargetMode="External"/><Relationship Id="rId35" Type="http://schemas.openxmlformats.org/officeDocument/2006/relationships/hyperlink" Target="https://community.secop.gov.co/Public/Tendering/OpportunityDetail/Index?noticeUID=CO1.NTC.1161218&amp;isFromPublicArea=True&amp;isModal=False" TargetMode="External"/><Relationship Id="rId56" Type="http://schemas.openxmlformats.org/officeDocument/2006/relationships/hyperlink" Target="https://community.secop.gov.co/Public/Tendering/OpportunityDetail/Index?noticeUID=CO1.NTC.1150312&amp;isFromPublicArea=True&amp;isModal=False" TargetMode="External"/><Relationship Id="rId77" Type="http://schemas.openxmlformats.org/officeDocument/2006/relationships/hyperlink" Target="https://community.secop.gov.co/Public/Tendering/OpportunityDetail/Index?noticeUID=CO1.NTC.1150659&amp;isFromPublicArea=True&amp;isModal=False" TargetMode="External"/><Relationship Id="rId100" Type="http://schemas.openxmlformats.org/officeDocument/2006/relationships/hyperlink" Target="https://community.secop.gov.co/Public/Tendering/OpportunityDetail/Index?noticeUID=CO1.NTC.1179917&amp;isFromPublicArea=True&amp;isModal=False" TargetMode="External"/><Relationship Id="rId105" Type="http://schemas.openxmlformats.org/officeDocument/2006/relationships/hyperlink" Target="https://community.secop.gov.co/Public/Tendering/OpportunityDetail/Index?noticeUID=CO1.NTC.1144775&amp;isFromPublicArea=True&amp;isModal=False" TargetMode="External"/><Relationship Id="rId8" Type="http://schemas.openxmlformats.org/officeDocument/2006/relationships/hyperlink" Target="https://community.secop.gov.co/Public/Tendering/OpportunityDetail/Index?noticeUID=CO1.NTC.1148557&amp;isFromPublicArea=True&amp;isModal=False" TargetMode="External"/><Relationship Id="rId51" Type="http://schemas.openxmlformats.org/officeDocument/2006/relationships/hyperlink" Target="https://community.secop.gov.co/Public/Tendering/OpportunityDetail/Index?noticeUID=CO1.NTC.1150393&amp;isFromPublicArea=True&amp;isModal=False" TargetMode="External"/><Relationship Id="rId72" Type="http://schemas.openxmlformats.org/officeDocument/2006/relationships/hyperlink" Target="https://community.secop.gov.co/Public/Tendering/OpportunityDetail/Index?noticeUID=CO1.NTC.1148300&amp;isFromPublicArea=True&amp;isModal=False" TargetMode="External"/><Relationship Id="rId93" Type="http://schemas.openxmlformats.org/officeDocument/2006/relationships/hyperlink" Target="https://community.secop.gov.co/Public/Tendering/OpportunityDetail/Index?noticeUID=CO1.NTC.1164167&amp;isFromPublicArea=True&amp;isModal=False" TargetMode="External"/><Relationship Id="rId98" Type="http://schemas.openxmlformats.org/officeDocument/2006/relationships/hyperlink" Target="https://community.secop.gov.co/Public/Tendering/OpportunityDetail/Index?noticeUID=CO1.NTC.1171413&amp;isFromPublicArea=True&amp;isModal=False" TargetMode="External"/><Relationship Id="rId3" Type="http://schemas.openxmlformats.org/officeDocument/2006/relationships/hyperlink" Target="https://community.secop.gov.co/Public/Tendering/OpportunityDetail/Index?noticeUID=CO1.NTC.1138618&amp;isFromPublicArea=True&amp;isModal=False" TargetMode="External"/><Relationship Id="rId25" Type="http://schemas.openxmlformats.org/officeDocument/2006/relationships/hyperlink" Target="https://community.secop.gov.co/Public/Tendering/OpportunityDetail/Index?noticeUID=CO1.NTC.1148673&amp;isFromPublicArea=True&amp;isModal=False" TargetMode="External"/><Relationship Id="rId46" Type="http://schemas.openxmlformats.org/officeDocument/2006/relationships/hyperlink" Target="https://community.secop.gov.co/Public/Tendering/OpportunityDetail/Index?noticeUID=CO1.NTC.1120140&amp;isFromPublicArea=True&amp;isModal=False" TargetMode="External"/><Relationship Id="rId67" Type="http://schemas.openxmlformats.org/officeDocument/2006/relationships/hyperlink" Target="https://community.secop.gov.co/Public/Tendering/OpportunityDetail/Index?noticeUID=CO1.NTC.1159908&amp;isFromPublicArea=True&amp;isModal=False" TargetMode="External"/><Relationship Id="rId20" Type="http://schemas.openxmlformats.org/officeDocument/2006/relationships/hyperlink" Target="https://community.secop.gov.co/Public/Tendering/OpportunityDetail/Index?noticeUID=CO1.NTC.1150032&amp;isFromPublicArea=True&amp;isModal=False" TargetMode="External"/><Relationship Id="rId41" Type="http://schemas.openxmlformats.org/officeDocument/2006/relationships/hyperlink" Target="https://community.secop.gov.co/Public/Tendering/OpportunityDetail/Index?noticeUID=CO1.NTC.1171011&amp;isFromPublicArea=True&amp;isModal=False" TargetMode="External"/><Relationship Id="rId62" Type="http://schemas.openxmlformats.org/officeDocument/2006/relationships/hyperlink" Target="https://community.secop.gov.co/Public/Tendering/OpportunityDetail/Index?noticeUID=CO1.NTC.1157460&amp;isFromPublicArea=True&amp;isModal=False" TargetMode="External"/><Relationship Id="rId83" Type="http://schemas.openxmlformats.org/officeDocument/2006/relationships/hyperlink" Target="https://community.secop.gov.co/Public/Tendering/OpportunityDetail/Index?noticeUID=CO1.NTC.1159025&amp;isFromPublicArea=True&amp;isModal=False" TargetMode="External"/><Relationship Id="rId88" Type="http://schemas.openxmlformats.org/officeDocument/2006/relationships/hyperlink" Target="https://community.secop.gov.co/Public/Tendering/OpportunityDetail/Index?noticeUID=CO1.NTC.1160049&amp;isFromPublicArea=True&amp;isModal=False" TargetMode="External"/><Relationship Id="rId11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1149365&amp;isFromPublicArea=True&amp;isModal=False" TargetMode="External"/><Relationship Id="rId117" Type="http://schemas.openxmlformats.org/officeDocument/2006/relationships/hyperlink" Target="https://community.secop.gov.co/Public/Tendering/OpportunityDetail/Index?noticeUID=CO1.NTC.1120140&amp;isFromPublicArea=True&amp;isModal=False" TargetMode="External"/><Relationship Id="rId21" Type="http://schemas.openxmlformats.org/officeDocument/2006/relationships/hyperlink" Target="https://community.secop.gov.co/Public/Tendering/OpportunityDetail/Index?noticeUID=CO1.NTC.1144965&amp;isFromPublicArea=True&amp;isModal=False" TargetMode="External"/><Relationship Id="rId42" Type="http://schemas.openxmlformats.org/officeDocument/2006/relationships/hyperlink" Target="https://community.secop.gov.co/Public/Tendering/OpportunityDetail/Index?noticeUID=CO1.NTC.1150125&amp;isFromPublicArea=True&amp;isModal=False" TargetMode="External"/><Relationship Id="rId47" Type="http://schemas.openxmlformats.org/officeDocument/2006/relationships/hyperlink" Target="https://community.secop.gov.co/Public/Tendering/OpportunityDetail/Index?noticeUID=CO1.NTC.1150046&amp;isFromPublicArea=True&amp;isModal=False" TargetMode="External"/><Relationship Id="rId63" Type="http://schemas.openxmlformats.org/officeDocument/2006/relationships/hyperlink" Target="https://community.secop.gov.co/Public/Tendering/OpportunityDetail/Index?noticeUID=CO1.NTC.1155964&amp;isFromPublicArea=True&amp;isModal=False" TargetMode="External"/><Relationship Id="rId68" Type="http://schemas.openxmlformats.org/officeDocument/2006/relationships/hyperlink" Target="https://community.secop.gov.co/Public/Tendering/OpportunityDetail/Index?noticeUID=CO1.NTC.1159177&amp;isFromPublicArea=True&amp;isModal=False" TargetMode="External"/><Relationship Id="rId84" Type="http://schemas.openxmlformats.org/officeDocument/2006/relationships/hyperlink" Target="https://community.secop.gov.co/Public/Tendering/OpportunityDetail/Index?noticeUID=CO1.NTC.1164167&amp;isFromPublicArea=True&amp;isModal=False" TargetMode="External"/><Relationship Id="rId89" Type="http://schemas.openxmlformats.org/officeDocument/2006/relationships/hyperlink" Target="https://community.secop.gov.co/Public/Tendering/OpportunityDetail/Index?noticeUID=CO1.NTC.1186630&amp;isFromPublicArea=True&amp;isModal=False" TargetMode="External"/><Relationship Id="rId112" Type="http://schemas.openxmlformats.org/officeDocument/2006/relationships/hyperlink" Target="https://community.secop.gov.co/Public/Tendering/OpportunityDetail/Index?noticeUID=CO1.NTC.1225252&amp;isFromPublicArea=True&amp;isModal=False" TargetMode="External"/><Relationship Id="rId16" Type="http://schemas.openxmlformats.org/officeDocument/2006/relationships/hyperlink" Target="https://community.secop.gov.co/Public/Tendering/OpportunityDetail/Index?noticeUID=CO1.NTC.1071946&amp;isFromPublicArea=True&amp;isModal=False" TargetMode="External"/><Relationship Id="rId107" Type="http://schemas.openxmlformats.org/officeDocument/2006/relationships/hyperlink" Target="https://community.secop.gov.co/Public/Tendering/OpportunityDetail/Index?noticeUID=CO1.NTC.1210844&amp;isFromPublicArea=True&amp;isModal=False" TargetMode="External"/><Relationship Id="rId11" Type="http://schemas.openxmlformats.org/officeDocument/2006/relationships/hyperlink" Target="https://community.secop.gov.co/Public/Tendering/OpportunityDetail/Index?noticeUID=CO1.NTC.1055031&amp;isFromPublicArea=True&amp;isModal=False" TargetMode="External"/><Relationship Id="rId32" Type="http://schemas.openxmlformats.org/officeDocument/2006/relationships/hyperlink" Target="https://community.secop.gov.co/Public/Tendering/OpportunityDetail/Index?noticeUID=CO1.NTC.1138618&amp;isFromPublicArea=True&amp;isModal=False" TargetMode="External"/><Relationship Id="rId37" Type="http://schemas.openxmlformats.org/officeDocument/2006/relationships/hyperlink" Target="https://community.secop.gov.co/Public/Tendering/OpportunityDetail/Index?noticeUID=CO1.NTC.1149102&amp;isFromPublicArea=True&amp;isModal=False" TargetMode="External"/><Relationship Id="rId53" Type="http://schemas.openxmlformats.org/officeDocument/2006/relationships/hyperlink" Target="https://community.secop.gov.co/Public/Tendering/OpportunityDetail/Index?noticeUID=CO1.NTC.1150496&amp;isFromPublicArea=True&amp;isModal=False" TargetMode="External"/><Relationship Id="rId58" Type="http://schemas.openxmlformats.org/officeDocument/2006/relationships/hyperlink" Target="https://community.secop.gov.co/Public/Tendering/ContractNoticePhases/View?PPI=CO1.PPI.6384777&amp;isFromPublicArea=True&amp;isModal=False" TargetMode="External"/><Relationship Id="rId74" Type="http://schemas.openxmlformats.org/officeDocument/2006/relationships/hyperlink" Target="https://community.secop.gov.co/Public/Tendering/OpportunityDetail/Index?noticeUID=CO1.NTC.1159696&amp;isFromPublicArea=True&amp;isModal=False" TargetMode="External"/><Relationship Id="rId79" Type="http://schemas.openxmlformats.org/officeDocument/2006/relationships/hyperlink" Target="https://community.secop.gov.co/Public/Tendering/OpportunityDetail/Index?noticeUID=CO1.NTC.1148662&amp;isFromPublicArea=True&amp;isModal=False" TargetMode="External"/><Relationship Id="rId102" Type="http://schemas.openxmlformats.org/officeDocument/2006/relationships/hyperlink" Target="https://community.secop.gov.co/Public/Tendering/OpportunityDetail/Index?noticeUID=CO1.NTC.1201471&amp;isFromPublicArea=True&amp;isModal=False" TargetMode="External"/><Relationship Id="rId5" Type="http://schemas.openxmlformats.org/officeDocument/2006/relationships/hyperlink" Target="https://community.secop.gov.co/Public/Tendering/OpportunityDetail/Index?noticeUID=CO1.NTC.1055470&amp;isFromPublicArea=True&amp;isModal=False" TargetMode="External"/><Relationship Id="rId90" Type="http://schemas.openxmlformats.org/officeDocument/2006/relationships/hyperlink" Target="https://community.secop.gov.co/Public/Tendering/ContractNoticePhases/View?PPI=CO1.PPI.6354141&amp;isFromPublicArea=True&amp;isModal=False" TargetMode="External"/><Relationship Id="rId95" Type="http://schemas.openxmlformats.org/officeDocument/2006/relationships/hyperlink" Target="https://community.secop.gov.co/Public/Tendering/OpportunityDetail/Index?noticeUID=CO1.NTC.1189130&amp;isFromPublicArea=True&amp;isModal=False" TargetMode="External"/><Relationship Id="rId22" Type="http://schemas.openxmlformats.org/officeDocument/2006/relationships/hyperlink" Target="https://community.secop.gov.co/Public/Tendering/OpportunityDetail/Index?noticeUID=CO1.NTC.1150605&amp;isFromPublicArea=True&amp;isModal=False" TargetMode="External"/><Relationship Id="rId27" Type="http://schemas.openxmlformats.org/officeDocument/2006/relationships/hyperlink" Target="https://community.secop.gov.co/Public/Tendering/OpportunityDetail/Index?noticeUID=CO1.NTC.1150363&amp;isFromPublicArea=True&amp;isModal=False" TargetMode="External"/><Relationship Id="rId43" Type="http://schemas.openxmlformats.org/officeDocument/2006/relationships/hyperlink" Target="https://community.secop.gov.co/Public/Tendering/OpportunityDetail/Index?noticeUID=CO1.NTC.1150305&amp;isFromPublicArea=True&amp;isModal=False" TargetMode="External"/><Relationship Id="rId48" Type="http://schemas.openxmlformats.org/officeDocument/2006/relationships/hyperlink" Target="https://community.secop.gov.co/Public/Tendering/OpportunityDetail/Index?noticeUID=CO1.NTC.1148673&amp;isFromPublicArea=True&amp;isModal=False" TargetMode="External"/><Relationship Id="rId64" Type="http://schemas.openxmlformats.org/officeDocument/2006/relationships/hyperlink" Target="https://community.secop.gov.co/Public/Tendering/OpportunityDetail/Index?noticeUID=CO1.NTC.1148662&amp;isFromPublicArea=True&amp;isModal=False" TargetMode="External"/><Relationship Id="rId69" Type="http://schemas.openxmlformats.org/officeDocument/2006/relationships/hyperlink" Target="https://community.secop.gov.co/Public/Tendering/OpportunityDetail/Index?noticeUID=CO1.NTC.1159025&amp;isFromPublicArea=True&amp;isModal=False" TargetMode="External"/><Relationship Id="rId113" Type="http://schemas.openxmlformats.org/officeDocument/2006/relationships/hyperlink" Target="https://community.secop.gov.co/Public/Tendering/OpportunityDetail/Index?noticeUID=CO1.NTC.1225008&amp;isFromPublicArea=True&amp;isModal=False" TargetMode="External"/><Relationship Id="rId118" Type="http://schemas.openxmlformats.org/officeDocument/2006/relationships/table" Target="../tables/table1.xml"/><Relationship Id="rId80" Type="http://schemas.openxmlformats.org/officeDocument/2006/relationships/hyperlink" Target="https://community.secop.gov.co/Public/Tendering/OpportunityDetail/Index?noticeUID=CO1.NTC.1170337&amp;isFromPublicArea=True&amp;isModal=False" TargetMode="External"/><Relationship Id="rId85" Type="http://schemas.openxmlformats.org/officeDocument/2006/relationships/hyperlink" Target="https://community.secop.gov.co/Public/Tendering/OpportunityDetail/Index?noticeUID=CO1.NTC.1171413&amp;isFromPublicArea=True&amp;isModal=False" TargetMode="External"/><Relationship Id="rId12" Type="http://schemas.openxmlformats.org/officeDocument/2006/relationships/hyperlink" Target="https://community.secop.gov.co/Public/Tendering/OpportunityDetail/Index?noticeUID=CO1.NTC.1055161&amp;isFromPublicArea=True&amp;isModal=False" TargetMode="External"/><Relationship Id="rId17" Type="http://schemas.openxmlformats.org/officeDocument/2006/relationships/hyperlink" Target="https://community.secop.gov.co/Public/Tendering/OpportunityDetail/Index?noticeUID=CO1.NTC.1070560&amp;isFromPublicArea=True&amp;isModal=False" TargetMode="External"/><Relationship Id="rId33" Type="http://schemas.openxmlformats.org/officeDocument/2006/relationships/hyperlink" Target="https://community.secop.gov.co/Public/Tendering/OpportunityDetail/Index?noticeUID=CO1.NTC.1150722&amp;isFromPublicArea=True&amp;isModal=False" TargetMode="External"/><Relationship Id="rId38" Type="http://schemas.openxmlformats.org/officeDocument/2006/relationships/hyperlink" Target="https://community.secop.gov.co/Public/Tendering/OpportunityDetail/Index?noticeUID=CO1.NTC.1148904&amp;isFromPublicArea=True&amp;isModal=False" TargetMode="External"/><Relationship Id="rId59" Type="http://schemas.openxmlformats.org/officeDocument/2006/relationships/hyperlink" Target="https://community.secop.gov.co/Public/Tendering/OpportunityDetail/Index?noticeUID=CO1.NTC.1150065&amp;isFromPublicArea=True&amp;isModal=False" TargetMode="External"/><Relationship Id="rId103" Type="http://schemas.openxmlformats.org/officeDocument/2006/relationships/hyperlink" Target="https://community.secop.gov.co/Public/Tendering/OpportunityDetail/Index?noticeUID=CO1.NTC.1204201&amp;isFromPublicArea=True&amp;isModal=False" TargetMode="External"/><Relationship Id="rId108" Type="http://schemas.openxmlformats.org/officeDocument/2006/relationships/hyperlink" Target="https://community.secop.gov.co/Public/Tendering/OpportunityDetail/Index?noticeUID=CO1.NTC.1223457&amp;isFromPublicArea=True&amp;isModal=False" TargetMode="External"/><Relationship Id="rId54" Type="http://schemas.openxmlformats.org/officeDocument/2006/relationships/hyperlink" Target="https://community.secop.gov.co/Public/Tendering/OpportunityDetail/Index?noticeUID=CO1.NTC.1150043&amp;isFromPublicArea=True&amp;isModal=False" TargetMode="External"/><Relationship Id="rId70" Type="http://schemas.openxmlformats.org/officeDocument/2006/relationships/hyperlink" Target="https://community.secop.gov.co/Public/Tendering/OpportunityDetail/Index?noticeUID=CO1.NTC.1160971&amp;isFromPublicArea=True&amp;isModal=False" TargetMode="External"/><Relationship Id="rId75" Type="http://schemas.openxmlformats.org/officeDocument/2006/relationships/hyperlink" Target="https://community.secop.gov.co/Public/Tendering/OpportunityDetail/Index?noticeUID=CO1.NTC.1160979&amp;isFromPublicArea=True&amp;isModal=False" TargetMode="External"/><Relationship Id="rId91" Type="http://schemas.openxmlformats.org/officeDocument/2006/relationships/hyperlink" Target="https://community.secop.gov.co/Public/Tendering/OpportunityDetail/Index?noticeUID=CO1.NTC.1150093&amp;isFromPublicArea=True&amp;isModal=False" TargetMode="External"/><Relationship Id="rId96" Type="http://schemas.openxmlformats.org/officeDocument/2006/relationships/hyperlink" Target="https://community.secop.gov.co/Public/Tendering/ContractNoticePhases/View?PPI=CO1.PPI.6408387&amp;isFromPublicArea=True&amp;isModal=False" TargetMode="External"/><Relationship Id="rId1" Type="http://schemas.openxmlformats.org/officeDocument/2006/relationships/hyperlink" Target="https://community.secop.gov.co/Public/Tendering/OpportunityDetail/Index?noticeUID=CO1.NTC.1032089&amp;isFromPublicArea=True&amp;isModal=False" TargetMode="External"/><Relationship Id="rId6" Type="http://schemas.openxmlformats.org/officeDocument/2006/relationships/hyperlink" Target="https://community.secop.gov.co/Public/Tendering/OpportunityDetail/Index?noticeUID=CO1.NTC.1055704&amp;isFromPublicArea=True&amp;isModal=False" TargetMode="External"/><Relationship Id="rId23" Type="http://schemas.openxmlformats.org/officeDocument/2006/relationships/hyperlink" Target="https://community.secop.gov.co/Public/Tendering/OpportunityDetail/Index?noticeUID=CO1.NTC.1148464&amp;isFromPublicArea=True&amp;isModal=False" TargetMode="External"/><Relationship Id="rId28" Type="http://schemas.openxmlformats.org/officeDocument/2006/relationships/hyperlink" Target="https://community.secop.gov.co/Public/Tendering/OpportunityDetail/Index?noticeUID=CO1.NTC.1148315&amp;isFromPublicArea=True&amp;isModal=False" TargetMode="External"/><Relationship Id="rId49" Type="http://schemas.openxmlformats.org/officeDocument/2006/relationships/hyperlink" Target="https://community.secop.gov.co/Public/Tendering/OpportunityDetail/Index?noticeUID=CO1.NTC.1150065&amp;isFromPublicArea=True&amp;isModal=False" TargetMode="External"/><Relationship Id="rId114" Type="http://schemas.openxmlformats.org/officeDocument/2006/relationships/hyperlink" Target="https://community.secop.gov.co/Public/Tendering/OpportunityDetail/Index?noticeUID=CO1.NTC.1225239&amp;isFromPublicArea=True&amp;isModal=False" TargetMode="External"/><Relationship Id="rId10" Type="http://schemas.openxmlformats.org/officeDocument/2006/relationships/hyperlink" Target="https://community.secop.gov.co/Public/Tendering/OpportunityDetail/Index?noticeUID=CO1.NTC.1055029&amp;isFromPublicArea=True&amp;isModal=False" TargetMode="External"/><Relationship Id="rId31" Type="http://schemas.openxmlformats.org/officeDocument/2006/relationships/hyperlink" Target="https://community.secop.gov.co/Public/Tendering/OpportunityDetail/Index?noticeUID=CO1.NTC.1138995&amp;isFromPublicArea=True&amp;isModal=False" TargetMode="External"/><Relationship Id="rId44" Type="http://schemas.openxmlformats.org/officeDocument/2006/relationships/hyperlink" Target="https://community.secop.gov.co/Public/Tendering/OpportunityDetail/Index?noticeUID=CO1.NTC.1148266&amp;isFromPublicArea=True&amp;isModal=False" TargetMode="External"/><Relationship Id="rId52" Type="http://schemas.openxmlformats.org/officeDocument/2006/relationships/hyperlink" Target="https://community.secop.gov.co/Public/Tendering/OpportunityDetail/Index?noticeUID=CO1.NTC.1151009&amp;isFromPublicArea=True&amp;isModal=False" TargetMode="External"/><Relationship Id="rId60" Type="http://schemas.openxmlformats.org/officeDocument/2006/relationships/hyperlink" Target="https://community.secop.gov.co/Public/Tendering/OpportunityDetail/Index?noticeUID=CO1.NTC.1155620&amp;isFromPublicArea=True&amp;isModal=False" TargetMode="External"/><Relationship Id="rId65" Type="http://schemas.openxmlformats.org/officeDocument/2006/relationships/hyperlink" Target="https://community.secop.gov.co/Public/Tendering/OpportunityDetail/Index?noticeUID=CO1.NTC.1159911&amp;isFromPublicArea=True&amp;isModal=False" TargetMode="External"/><Relationship Id="rId73" Type="http://schemas.openxmlformats.org/officeDocument/2006/relationships/hyperlink" Target="https://community.secop.gov.co/Public/Tendering/OpportunityDetail/Index?noticeUID=CO1.NTC.1160066&amp;isFromPublicArea=True&amp;isModal=False" TargetMode="External"/><Relationship Id="rId78" Type="http://schemas.openxmlformats.org/officeDocument/2006/relationships/hyperlink" Target="https://community.secop.gov.co/Public/Tendering/OpportunityDetail/Index?noticeUID=CO1.NTC.1161218&amp;isFromPublicArea=True&amp;isModal=False" TargetMode="External"/><Relationship Id="rId81" Type="http://schemas.openxmlformats.org/officeDocument/2006/relationships/hyperlink" Target="https://community.secop.gov.co/Public/Tendering/OpportunityDetail/Index?noticeUID=CO1.NTC.1171011&amp;isFromPublicArea=True&amp;isModal=False" TargetMode="External"/><Relationship Id="rId86" Type="http://schemas.openxmlformats.org/officeDocument/2006/relationships/hyperlink" Target="https://community.secop.gov.co/Public/Tendering/OpportunityDetail/Index?noticeUID=CO1.NTC.1179029&amp;isFromPublicArea=True&amp;isModal=False" TargetMode="External"/><Relationship Id="rId94" Type="http://schemas.openxmlformats.org/officeDocument/2006/relationships/hyperlink" Target="https://community.secop.gov.co/Public/Tendering/OpportunityDetail/Index?noticeUID=CO1.NTC.1193532&amp;isFromPublicArea=True&amp;isModal=False" TargetMode="External"/><Relationship Id="rId99" Type="http://schemas.openxmlformats.org/officeDocument/2006/relationships/hyperlink" Target="https://community.secop.gov.co/Public/Tendering/OpportunityDetail/Index?noticeUID=CO1.NTC.1195539&amp;isFromPublicArea=True&amp;isModal=False" TargetMode="External"/><Relationship Id="rId101" Type="http://schemas.openxmlformats.org/officeDocument/2006/relationships/hyperlink" Target="https://community.secop.gov.co/Public/Tendering/OpportunityDetail/Index?noticeUID=CO1.NTC.1196319&amp;isFromPublicArea=True&amp;isModal=False" TargetMode="External"/><Relationship Id="rId4" Type="http://schemas.openxmlformats.org/officeDocument/2006/relationships/hyperlink" Target="https://community.secop.gov.co/Public/Tendering/OpportunityDetail/Index?noticeUID=CO1.NTC.1056761&amp;isFromPublicArea=True&amp;isModal=False" TargetMode="External"/><Relationship Id="rId9" Type="http://schemas.openxmlformats.org/officeDocument/2006/relationships/hyperlink" Target="https://community.secop.gov.co/Public/Tendering/OpportunityDetail/Index?noticeUID=CO1.NTC.1054884&amp;isFromPublicArea=True&amp;isModal=False" TargetMode="External"/><Relationship Id="rId13" Type="http://schemas.openxmlformats.org/officeDocument/2006/relationships/hyperlink" Target="https://community.secop.gov.co/Public/Tendering/OpportunityDetail/Index?noticeUID=CO1.NTC.1056207&amp;isFromPublicArea=True&amp;isModal=False" TargetMode="External"/><Relationship Id="rId18" Type="http://schemas.openxmlformats.org/officeDocument/2006/relationships/hyperlink" Target="https://community.secop.gov.co/Public/Tendering/OpportunityDetail/Index?noticeUID=CO1.NTC.1070554&amp;isFromPublicArea=True&amp;isModal=False" TargetMode="External"/><Relationship Id="rId39" Type="http://schemas.openxmlformats.org/officeDocument/2006/relationships/hyperlink" Target="https://community.secop.gov.co/Public/Tendering/OpportunityDetail/Index?noticeUID=CO1.NTC.1148148&amp;isFromPublicArea=True&amp;isModal=False" TargetMode="External"/><Relationship Id="rId109" Type="http://schemas.openxmlformats.org/officeDocument/2006/relationships/hyperlink" Target="https://community.secop.gov.co/Public/Tendering/OpportunityDetail/Index?noticeUID=CO1.NTC.1222553&amp;isFromPublicArea=True&amp;isModal=False" TargetMode="External"/><Relationship Id="rId34" Type="http://schemas.openxmlformats.org/officeDocument/2006/relationships/hyperlink" Target="https://community.secop.gov.co/Public/Tendering/ContractNoticePhases/View?PPI=CO1.PPI.6328329&amp;isFromPublicArea=True&amp;isModal=False" TargetMode="External"/><Relationship Id="rId50" Type="http://schemas.openxmlformats.org/officeDocument/2006/relationships/hyperlink" Target="https://community.secop.gov.co/Public/Tendering/OpportunityDetail/Index?noticeUID=CO1.NTC.1150548&amp;isFromPublicArea=True&amp;isModal=False" TargetMode="External"/><Relationship Id="rId55" Type="http://schemas.openxmlformats.org/officeDocument/2006/relationships/hyperlink" Target="https://community.secop.gov.co/Public/Tendering/OpportunityDetail/Index?noticeUID=CO1.NTC.1150032&amp;isFromPublicArea=True&amp;isModal=False" TargetMode="External"/><Relationship Id="rId76" Type="http://schemas.openxmlformats.org/officeDocument/2006/relationships/hyperlink" Target="https://community.secop.gov.co/Public/Tendering/OpportunityDetail/Index?noticeUID=CO1.NTC.1159914&amp;isFromPublicArea=True&amp;isModal=False" TargetMode="External"/><Relationship Id="rId97" Type="http://schemas.openxmlformats.org/officeDocument/2006/relationships/hyperlink" Target="https://community.secop.gov.co/Public/Tendering/OpportunityDetail/Index?noticeUID=CO1.NTC.1194424&amp;isFromPublicArea=True&amp;isModal=False" TargetMode="External"/><Relationship Id="rId104" Type="http://schemas.openxmlformats.org/officeDocument/2006/relationships/hyperlink" Target="https://community.secop.gov.co/Public/Tendering/ContractNoticePhases/View?PPI=CO1.PPI.7032320&amp;isFromPublicArea=True&amp;isModal=False" TargetMode="External"/><Relationship Id="rId7" Type="http://schemas.openxmlformats.org/officeDocument/2006/relationships/hyperlink" Target="https://community.secop.gov.co/Public/Tendering/OpportunityDetail/Index?noticeUID=CO1.NTC.1054853&amp;isFromPublicArea=True&amp;isModal=False" TargetMode="External"/><Relationship Id="rId71" Type="http://schemas.openxmlformats.org/officeDocument/2006/relationships/hyperlink" Target="https://community.secop.gov.co/Public/Tendering/OpportunityDetail/Index?noticeUID=CO1.NTC.1155396&amp;isFromPublicArea=True&amp;isModal=False" TargetMode="External"/><Relationship Id="rId92" Type="http://schemas.openxmlformats.org/officeDocument/2006/relationships/hyperlink" Target="https://community.secop.gov.co/Public/Tendering/OpportunityDetail/Index?noticeUID=CO1.NTC.1193629&amp;isFromPublicArea=True&amp;isModal=False" TargetMode="External"/><Relationship Id="rId2" Type="http://schemas.openxmlformats.org/officeDocument/2006/relationships/hyperlink" Target="https://community.secop.gov.co/Public/Tendering/OpportunityDetail/Index?noticeUID=CO1.NTC.1032494&amp;isFromPublicArea=True&amp;isModal=False" TargetMode="External"/><Relationship Id="rId29" Type="http://schemas.openxmlformats.org/officeDocument/2006/relationships/hyperlink" Target="https://community.secop.gov.co/Public/Tendering/OpportunityDetail/Index?noticeUID=CO1.NTC.1150171&amp;isFromPublicArea=True&amp;isModal=False" TargetMode="External"/><Relationship Id="rId24" Type="http://schemas.openxmlformats.org/officeDocument/2006/relationships/hyperlink" Target="https://community.secop.gov.co/Public/Tendering/OpportunityDetail/Index?noticeUID=CO1.NTC.1136658&amp;isFromPublicArea=True&amp;isModal=False" TargetMode="External"/><Relationship Id="rId40" Type="http://schemas.openxmlformats.org/officeDocument/2006/relationships/hyperlink" Target="https://community.secop.gov.co/Public/Tendering/OpportunityDetail/Index?noticeUID=CO1.NTC.1148296&amp;isFromPublicArea=True&amp;isModal=False" TargetMode="External"/><Relationship Id="rId45" Type="http://schemas.openxmlformats.org/officeDocument/2006/relationships/hyperlink" Target="https://community.secop.gov.co/Public/Tendering/OpportunityDetail/Index?noticeUID=CO1.NTC.1150044&amp;isFromPublicArea=True&amp;isModal=False" TargetMode="External"/><Relationship Id="rId66" Type="http://schemas.openxmlformats.org/officeDocument/2006/relationships/hyperlink" Target="https://community.secop.gov.co/Public/Tendering/OpportunityDetail/Index?noticeUID=CO1.NTC.1157111&amp;isFromPublicArea=True&amp;isModal=False" TargetMode="External"/><Relationship Id="rId87" Type="http://schemas.openxmlformats.org/officeDocument/2006/relationships/hyperlink" Target="https://community.secop.gov.co/Public/Tendering/OpportunityDetail/Index?noticeUID=CO1.NTC.1164229&amp;isFromPublicArea=True&amp;isModal=False" TargetMode="External"/><Relationship Id="rId110" Type="http://schemas.openxmlformats.org/officeDocument/2006/relationships/hyperlink" Target="https://community.secop.gov.co/Public/Tendering/OpportunityDetail/Index?noticeUID=CO1.NTC.1221785&amp;isFromPublicArea=True&amp;isModal=False" TargetMode="External"/><Relationship Id="rId115" Type="http://schemas.openxmlformats.org/officeDocument/2006/relationships/hyperlink" Target="https://community.secop.gov.co/Public/Tendering/OpportunityDetail/Index?noticeUID=CO1.NTC.1230884&amp;isFromPublicArea=True&amp;isModal=False" TargetMode="External"/><Relationship Id="rId61" Type="http://schemas.openxmlformats.org/officeDocument/2006/relationships/hyperlink" Target="https://community.secop.gov.co/Public/Tendering/OpportunityDetail/Index?noticeUID=CO1.NTC.1156816&amp;isFromPublicArea=True&amp;isModal=False" TargetMode="External"/><Relationship Id="rId82" Type="http://schemas.openxmlformats.org/officeDocument/2006/relationships/hyperlink" Target="https://community.secop.gov.co/Public/Tendering/OpportunityDetail/Index?noticeUID=CO1.NTC.1172711&amp;isFromPublicArea=True&amp;isModal=False" TargetMode="External"/><Relationship Id="rId19" Type="http://schemas.openxmlformats.org/officeDocument/2006/relationships/hyperlink" Target="https://community.secop.gov.co/Public/Tendering/OpportunityDetail/Index?noticeUID=CO1.NTC.1070518&amp;isFromPublicArea=True&amp;isModal=False" TargetMode="External"/><Relationship Id="rId14" Type="http://schemas.openxmlformats.org/officeDocument/2006/relationships/hyperlink" Target="https://community.secop.gov.co/Public/Tendering/OpportunityDetail/Index?noticeUID=CO1.NTC.1058818&amp;isFromPublicArea=True&amp;isModal=False" TargetMode="External"/><Relationship Id="rId30" Type="http://schemas.openxmlformats.org/officeDocument/2006/relationships/hyperlink" Target="https://community.secop.gov.co/Public/Tendering/OpportunityDetail/Index?noticeUID=CO1.NTC.1150027&amp;isFromPublicArea=True&amp;isModal=False" TargetMode="External"/><Relationship Id="rId35" Type="http://schemas.openxmlformats.org/officeDocument/2006/relationships/hyperlink" Target="https://community.secop.gov.co/Public/Tendering/OpportunityDetail/Index?noticeUID=CO1.NTC.1136559&amp;isFromPublicArea=True&amp;isModal=False" TargetMode="External"/><Relationship Id="rId56" Type="http://schemas.openxmlformats.org/officeDocument/2006/relationships/hyperlink" Target="https://community.secop.gov.co/Public/Tendering/OpportunityDetail/Index?noticeUID=CO1.NTC.1148516&amp;isFromPublicArea=True&amp;isModal=False" TargetMode="External"/><Relationship Id="rId77" Type="http://schemas.openxmlformats.org/officeDocument/2006/relationships/hyperlink" Target="https://community.secop.gov.co/Public/Tendering/ContractNoticePhases/View?PPI=CO1.PPI.6512400&amp;isFromPublicArea=True&amp;isModal=False" TargetMode="External"/><Relationship Id="rId100" Type="http://schemas.openxmlformats.org/officeDocument/2006/relationships/hyperlink" Target="https://community.secop.gov.co/Public/Tendering/OpportunityDetail/Index?noticeUID=CO1.NTC.1194054&amp;isFromPublicArea=True&amp;isModal=False" TargetMode="External"/><Relationship Id="rId105" Type="http://schemas.openxmlformats.org/officeDocument/2006/relationships/hyperlink" Target="https://community.secop.gov.co/Public/Tendering/OpportunityDetail/Index?noticeUID=CO1.NTC.1205503&amp;isFromPublicArea=True&amp;isModal=False" TargetMode="External"/><Relationship Id="rId8" Type="http://schemas.openxmlformats.org/officeDocument/2006/relationships/hyperlink" Target="https://community.secop.gov.co/Public/Tendering/OpportunityDetail/Index?noticeUID=CO1.NTC.1053189&amp;isFromPublicArea=True&amp;isModal=False" TargetMode="External"/><Relationship Id="rId51" Type="http://schemas.openxmlformats.org/officeDocument/2006/relationships/hyperlink" Target="https://community.secop.gov.co/Public/Tendering/OpportunityDetail/Index?noticeUID=CO1.NTC.1150934&amp;isFromPublicArea=True&amp;isModal=False" TargetMode="External"/><Relationship Id="rId72" Type="http://schemas.openxmlformats.org/officeDocument/2006/relationships/hyperlink" Target="https://community.secop.gov.co/Public/Tendering/OpportunityDetail/Index?noticeUID=CO1.NTC.1159013&amp;isFromPublicArea=True&amp;isModal=False" TargetMode="External"/><Relationship Id="rId93" Type="http://schemas.openxmlformats.org/officeDocument/2006/relationships/hyperlink" Target="https://community.secop.gov.co/Public/Tendering/OpportunityDetail/Index?noticeUID=CO1.NTC.1193309&amp;isFromPublicArea=True&amp;isModal=False" TargetMode="External"/><Relationship Id="rId98" Type="http://schemas.openxmlformats.org/officeDocument/2006/relationships/hyperlink" Target="https://community.secop.gov.co/Public/Tendering/OpportunityDetail/Index?noticeUID=CO1.NTC.1192930&amp;isFromPublicArea=True&amp;isModal=False" TargetMode="External"/><Relationship Id="rId3" Type="http://schemas.openxmlformats.org/officeDocument/2006/relationships/hyperlink" Target="https://community.secop.gov.co/Public/Tendering/OpportunityDetail/Index?noticeUID=CO1.NTC.1032586&amp;isFromPublicArea=True&amp;isModal=False" TargetMode="External"/><Relationship Id="rId25" Type="http://schemas.openxmlformats.org/officeDocument/2006/relationships/hyperlink" Target="https://community.secop.gov.co/Public/Tendering/OpportunityDetail/Index?noticeUID=CO1.NTC.1148461&amp;isFromPublicArea=True&amp;isModal=False" TargetMode="External"/><Relationship Id="rId46" Type="http://schemas.openxmlformats.org/officeDocument/2006/relationships/hyperlink" Target="https://community.secop.gov.co/Public/Tendering/OpportunityDetail/Index?noticeUID=CO1.NTC.1150745&amp;isFromPublicArea=True&amp;isModal=False" TargetMode="External"/><Relationship Id="rId67" Type="http://schemas.openxmlformats.org/officeDocument/2006/relationships/hyperlink" Target="https://community.secop.gov.co/Public/Tendering/OpportunityDetail/Index?noticeUID=CO1.NTC.1159929&amp;isFromPublicArea=True&amp;isModal=False" TargetMode="External"/><Relationship Id="rId116" Type="http://schemas.openxmlformats.org/officeDocument/2006/relationships/hyperlink" Target="https://community.secop.gov.co/Public/Tendering/OpportunityDetail/Index?noticeUID=CO1.NTC.1232398&amp;isFromPublicArea=True&amp;isModal=False" TargetMode="External"/><Relationship Id="rId20" Type="http://schemas.openxmlformats.org/officeDocument/2006/relationships/hyperlink" Target="https://community.secop.gov.co/Public/Tendering/OpportunityDetail/Index?noticeUID=CO1.NTC.1148557&amp;isFromPublicArea=True&amp;isModal=False" TargetMode="External"/><Relationship Id="rId41" Type="http://schemas.openxmlformats.org/officeDocument/2006/relationships/hyperlink" Target="https://community.secop.gov.co/Public/Tendering/OpportunityDetail/Index?noticeUID=CO1.NTC.1154135&amp;isFromPublicArea=True&amp;isModal=False" TargetMode="External"/><Relationship Id="rId62" Type="http://schemas.openxmlformats.org/officeDocument/2006/relationships/hyperlink" Target="https://community.secop.gov.co/Public/Tendering/OpportunityDetail/Index?noticeUID=CO1.NTC.1159923&amp;isFromPublicArea=True&amp;isModal=False" TargetMode="External"/><Relationship Id="rId83" Type="http://schemas.openxmlformats.org/officeDocument/2006/relationships/hyperlink" Target="https://community.secop.gov.co/Public/Tendering/OpportunityDetail/Index?noticeUID=CO1.NTC.1164383&amp;isFromPublicArea=True&amp;isModal=False" TargetMode="External"/><Relationship Id="rId88" Type="http://schemas.openxmlformats.org/officeDocument/2006/relationships/hyperlink" Target="https://community.secop.gov.co/Public/Tendering/OpportunityDetail/Index?noticeUID=CO1.NTC.1178835&amp;isFromPublicArea=True&amp;isModal=False" TargetMode="External"/><Relationship Id="rId111" Type="http://schemas.openxmlformats.org/officeDocument/2006/relationships/hyperlink" Target="https://community.secop.gov.co/Public/Tendering/OpportunityDetail/Index?noticeUID=CO1.NTC.1224001&amp;isFromPublicArea=True&amp;isModal=False" TargetMode="External"/><Relationship Id="rId15" Type="http://schemas.openxmlformats.org/officeDocument/2006/relationships/hyperlink" Target="https://community.secop.gov.co/Public/Tendering/OpportunityDetail/Index?noticeUID=CO1.NTC.1058624&amp;isFromPublicArea=True&amp;isModal=False" TargetMode="External"/><Relationship Id="rId36" Type="http://schemas.openxmlformats.org/officeDocument/2006/relationships/hyperlink" Target="https://community.secop.gov.co/Public/Tendering/OpportunityDetail/Index?noticeUID=CO1.NTC.1149210&amp;isFromPublicArea=True&amp;isModal=False" TargetMode="External"/><Relationship Id="rId57" Type="http://schemas.openxmlformats.org/officeDocument/2006/relationships/hyperlink" Target="https://community.secop.gov.co/Public/Tendering/OpportunityDetail/Index?noticeUID=CO1.NTC.1153876&amp;isFromPublicArea=True&amp;isModal=False" TargetMode="External"/><Relationship Id="rId106" Type="http://schemas.openxmlformats.org/officeDocument/2006/relationships/hyperlink" Target="https://community.secop.gov.co/Public/Tendering/OpportunityDetail/Index?noticeUID=CO1.NTC.121125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47979"/>
  <sheetViews>
    <sheetView tabSelected="1" zoomScale="89" zoomScaleNormal="89" workbookViewId="0">
      <selection activeCell="A6" sqref="A6"/>
    </sheetView>
  </sheetViews>
  <sheetFormatPr baseColWidth="10" defaultRowHeight="15.75" x14ac:dyDescent="0.25"/>
  <cols>
    <col min="1" max="1" width="25" style="13" customWidth="1"/>
    <col min="2" max="2" width="50.5703125" style="1" bestFit="1" customWidth="1"/>
    <col min="3" max="3" width="19.85546875" style="7" customWidth="1"/>
    <col min="4" max="4" width="95" style="7" customWidth="1"/>
    <col min="5" max="5" width="20.140625" style="5" customWidth="1"/>
    <col min="6" max="6" width="78.5703125" style="2" customWidth="1"/>
    <col min="7" max="7" width="26.28515625" style="1" bestFit="1" customWidth="1"/>
    <col min="8" max="8" width="23.7109375" style="1" customWidth="1"/>
    <col min="9" max="9" width="19.28515625" style="1" customWidth="1"/>
    <col min="10" max="10" width="19.140625" style="1" customWidth="1"/>
    <col min="11" max="11" width="50.28515625" style="1" bestFit="1" customWidth="1"/>
    <col min="12" max="12" width="27.140625" style="6" customWidth="1"/>
    <col min="13" max="13" width="12.5703125" style="3" customWidth="1"/>
    <col min="14" max="14" width="35.140625" style="3" bestFit="1" customWidth="1"/>
    <col min="15" max="244" width="11.42578125" style="3"/>
    <col min="245" max="245" width="12.5703125" style="3" customWidth="1"/>
    <col min="246" max="246" width="30" style="3" customWidth="1"/>
    <col min="247" max="248" width="13.5703125" style="3" customWidth="1"/>
    <col min="249" max="249" width="26" style="3" customWidth="1"/>
    <col min="250" max="250" width="65.85546875" style="3" customWidth="1"/>
    <col min="251" max="254" width="22.7109375" style="3" customWidth="1"/>
    <col min="255" max="255" width="26.7109375" style="3" customWidth="1"/>
    <col min="256" max="257" width="26" style="3" customWidth="1"/>
    <col min="258" max="258" width="11.28515625" style="3" customWidth="1"/>
    <col min="259" max="259" width="30" style="3" customWidth="1"/>
    <col min="260" max="260" width="20.28515625" style="3" customWidth="1"/>
    <col min="261" max="261" width="26.42578125" style="3" customWidth="1"/>
    <col min="262" max="262" width="20.5703125" style="3" customWidth="1"/>
    <col min="263" max="500" width="11.42578125" style="3"/>
    <col min="501" max="501" width="12.5703125" style="3" customWidth="1"/>
    <col min="502" max="502" width="30" style="3" customWidth="1"/>
    <col min="503" max="504" width="13.5703125" style="3" customWidth="1"/>
    <col min="505" max="505" width="26" style="3" customWidth="1"/>
    <col min="506" max="506" width="65.85546875" style="3" customWidth="1"/>
    <col min="507" max="510" width="22.7109375" style="3" customWidth="1"/>
    <col min="511" max="511" width="26.7109375" style="3" customWidth="1"/>
    <col min="512" max="513" width="26" style="3" customWidth="1"/>
    <col min="514" max="514" width="11.28515625" style="3" customWidth="1"/>
    <col min="515" max="515" width="30" style="3" customWidth="1"/>
    <col min="516" max="516" width="20.28515625" style="3" customWidth="1"/>
    <col min="517" max="517" width="26.42578125" style="3" customWidth="1"/>
    <col min="518" max="518" width="20.5703125" style="3" customWidth="1"/>
    <col min="519" max="756" width="11.42578125" style="3"/>
    <col min="757" max="757" width="12.5703125" style="3" customWidth="1"/>
    <col min="758" max="758" width="30" style="3" customWidth="1"/>
    <col min="759" max="760" width="13.5703125" style="3" customWidth="1"/>
    <col min="761" max="761" width="26" style="3" customWidth="1"/>
    <col min="762" max="762" width="65.85546875" style="3" customWidth="1"/>
    <col min="763" max="766" width="22.7109375" style="3" customWidth="1"/>
    <col min="767" max="767" width="26.7109375" style="3" customWidth="1"/>
    <col min="768" max="769" width="26" style="3" customWidth="1"/>
    <col min="770" max="770" width="11.28515625" style="3" customWidth="1"/>
    <col min="771" max="771" width="30" style="3" customWidth="1"/>
    <col min="772" max="772" width="20.28515625" style="3" customWidth="1"/>
    <col min="773" max="773" width="26.42578125" style="3" customWidth="1"/>
    <col min="774" max="774" width="20.5703125" style="3" customWidth="1"/>
    <col min="775" max="1012" width="11.42578125" style="3"/>
    <col min="1013" max="1013" width="12.5703125" style="3" customWidth="1"/>
    <col min="1014" max="1014" width="30" style="3" customWidth="1"/>
    <col min="1015" max="1016" width="13.5703125" style="3" customWidth="1"/>
    <col min="1017" max="1017" width="26" style="3" customWidth="1"/>
    <col min="1018" max="1018" width="65.85546875" style="3" customWidth="1"/>
    <col min="1019" max="1022" width="22.7109375" style="3" customWidth="1"/>
    <col min="1023" max="1023" width="26.7109375" style="3" customWidth="1"/>
    <col min="1024" max="1025" width="26" style="3" customWidth="1"/>
    <col min="1026" max="1026" width="11.28515625" style="3" customWidth="1"/>
    <col min="1027" max="1027" width="30" style="3" customWidth="1"/>
    <col min="1028" max="1028" width="20.28515625" style="3" customWidth="1"/>
    <col min="1029" max="1029" width="26.42578125" style="3" customWidth="1"/>
    <col min="1030" max="1030" width="20.5703125" style="3" customWidth="1"/>
    <col min="1031" max="1268" width="11.42578125" style="3"/>
    <col min="1269" max="1269" width="12.5703125" style="3" customWidth="1"/>
    <col min="1270" max="1270" width="30" style="3" customWidth="1"/>
    <col min="1271" max="1272" width="13.5703125" style="3" customWidth="1"/>
    <col min="1273" max="1273" width="26" style="3" customWidth="1"/>
    <col min="1274" max="1274" width="65.85546875" style="3" customWidth="1"/>
    <col min="1275" max="1278" width="22.7109375" style="3" customWidth="1"/>
    <col min="1279" max="1279" width="26.7109375" style="3" customWidth="1"/>
    <col min="1280" max="1281" width="26" style="3" customWidth="1"/>
    <col min="1282" max="1282" width="11.28515625" style="3" customWidth="1"/>
    <col min="1283" max="1283" width="30" style="3" customWidth="1"/>
    <col min="1284" max="1284" width="20.28515625" style="3" customWidth="1"/>
    <col min="1285" max="1285" width="26.42578125" style="3" customWidth="1"/>
    <col min="1286" max="1286" width="20.5703125" style="3" customWidth="1"/>
    <col min="1287" max="1524" width="11.42578125" style="3"/>
    <col min="1525" max="1525" width="12.5703125" style="3" customWidth="1"/>
    <col min="1526" max="1526" width="30" style="3" customWidth="1"/>
    <col min="1527" max="1528" width="13.5703125" style="3" customWidth="1"/>
    <col min="1529" max="1529" width="26" style="3" customWidth="1"/>
    <col min="1530" max="1530" width="65.85546875" style="3" customWidth="1"/>
    <col min="1531" max="1534" width="22.7109375" style="3" customWidth="1"/>
    <col min="1535" max="1535" width="26.7109375" style="3" customWidth="1"/>
    <col min="1536" max="1537" width="26" style="3" customWidth="1"/>
    <col min="1538" max="1538" width="11.28515625" style="3" customWidth="1"/>
    <col min="1539" max="1539" width="30" style="3" customWidth="1"/>
    <col min="1540" max="1540" width="20.28515625" style="3" customWidth="1"/>
    <col min="1541" max="1541" width="26.42578125" style="3" customWidth="1"/>
    <col min="1542" max="1542" width="20.5703125" style="3" customWidth="1"/>
    <col min="1543" max="1780" width="11.42578125" style="3"/>
    <col min="1781" max="1781" width="12.5703125" style="3" customWidth="1"/>
    <col min="1782" max="1782" width="30" style="3" customWidth="1"/>
    <col min="1783" max="1784" width="13.5703125" style="3" customWidth="1"/>
    <col min="1785" max="1785" width="26" style="3" customWidth="1"/>
    <col min="1786" max="1786" width="65.85546875" style="3" customWidth="1"/>
    <col min="1787" max="1790" width="22.7109375" style="3" customWidth="1"/>
    <col min="1791" max="1791" width="26.7109375" style="3" customWidth="1"/>
    <col min="1792" max="1793" width="26" style="3" customWidth="1"/>
    <col min="1794" max="1794" width="11.28515625" style="3" customWidth="1"/>
    <col min="1795" max="1795" width="30" style="3" customWidth="1"/>
    <col min="1796" max="1796" width="20.28515625" style="3" customWidth="1"/>
    <col min="1797" max="1797" width="26.42578125" style="3" customWidth="1"/>
    <col min="1798" max="1798" width="20.5703125" style="3" customWidth="1"/>
    <col min="1799" max="2036" width="11.42578125" style="3"/>
    <col min="2037" max="2037" width="12.5703125" style="3" customWidth="1"/>
    <col min="2038" max="2038" width="30" style="3" customWidth="1"/>
    <col min="2039" max="2040" width="13.5703125" style="3" customWidth="1"/>
    <col min="2041" max="2041" width="26" style="3" customWidth="1"/>
    <col min="2042" max="2042" width="65.85546875" style="3" customWidth="1"/>
    <col min="2043" max="2046" width="22.7109375" style="3" customWidth="1"/>
    <col min="2047" max="2047" width="26.7109375" style="3" customWidth="1"/>
    <col min="2048" max="2049" width="26" style="3" customWidth="1"/>
    <col min="2050" max="2050" width="11.28515625" style="3" customWidth="1"/>
    <col min="2051" max="2051" width="30" style="3" customWidth="1"/>
    <col min="2052" max="2052" width="20.28515625" style="3" customWidth="1"/>
    <col min="2053" max="2053" width="26.42578125" style="3" customWidth="1"/>
    <col min="2054" max="2054" width="20.5703125" style="3" customWidth="1"/>
    <col min="2055" max="2292" width="11.42578125" style="3"/>
    <col min="2293" max="2293" width="12.5703125" style="3" customWidth="1"/>
    <col min="2294" max="2294" width="30" style="3" customWidth="1"/>
    <col min="2295" max="2296" width="13.5703125" style="3" customWidth="1"/>
    <col min="2297" max="2297" width="26" style="3" customWidth="1"/>
    <col min="2298" max="2298" width="65.85546875" style="3" customWidth="1"/>
    <col min="2299" max="2302" width="22.7109375" style="3" customWidth="1"/>
    <col min="2303" max="2303" width="26.7109375" style="3" customWidth="1"/>
    <col min="2304" max="2305" width="26" style="3" customWidth="1"/>
    <col min="2306" max="2306" width="11.28515625" style="3" customWidth="1"/>
    <col min="2307" max="2307" width="30" style="3" customWidth="1"/>
    <col min="2308" max="2308" width="20.28515625" style="3" customWidth="1"/>
    <col min="2309" max="2309" width="26.42578125" style="3" customWidth="1"/>
    <col min="2310" max="2310" width="20.5703125" style="3" customWidth="1"/>
    <col min="2311" max="2548" width="11.42578125" style="3"/>
    <col min="2549" max="2549" width="12.5703125" style="3" customWidth="1"/>
    <col min="2550" max="2550" width="30" style="3" customWidth="1"/>
    <col min="2551" max="2552" width="13.5703125" style="3" customWidth="1"/>
    <col min="2553" max="2553" width="26" style="3" customWidth="1"/>
    <col min="2554" max="2554" width="65.85546875" style="3" customWidth="1"/>
    <col min="2555" max="2558" width="22.7109375" style="3" customWidth="1"/>
    <col min="2559" max="2559" width="26.7109375" style="3" customWidth="1"/>
    <col min="2560" max="2561" width="26" style="3" customWidth="1"/>
    <col min="2562" max="2562" width="11.28515625" style="3" customWidth="1"/>
    <col min="2563" max="2563" width="30" style="3" customWidth="1"/>
    <col min="2564" max="2564" width="20.28515625" style="3" customWidth="1"/>
    <col min="2565" max="2565" width="26.42578125" style="3" customWidth="1"/>
    <col min="2566" max="2566" width="20.5703125" style="3" customWidth="1"/>
    <col min="2567" max="2804" width="11.42578125" style="3"/>
    <col min="2805" max="2805" width="12.5703125" style="3" customWidth="1"/>
    <col min="2806" max="2806" width="30" style="3" customWidth="1"/>
    <col min="2807" max="2808" width="13.5703125" style="3" customWidth="1"/>
    <col min="2809" max="2809" width="26" style="3" customWidth="1"/>
    <col min="2810" max="2810" width="65.85546875" style="3" customWidth="1"/>
    <col min="2811" max="2814" width="22.7109375" style="3" customWidth="1"/>
    <col min="2815" max="2815" width="26.7109375" style="3" customWidth="1"/>
    <col min="2816" max="2817" width="26" style="3" customWidth="1"/>
    <col min="2818" max="2818" width="11.28515625" style="3" customWidth="1"/>
    <col min="2819" max="2819" width="30" style="3" customWidth="1"/>
    <col min="2820" max="2820" width="20.28515625" style="3" customWidth="1"/>
    <col min="2821" max="2821" width="26.42578125" style="3" customWidth="1"/>
    <col min="2822" max="2822" width="20.5703125" style="3" customWidth="1"/>
    <col min="2823" max="3060" width="11.42578125" style="3"/>
    <col min="3061" max="3061" width="12.5703125" style="3" customWidth="1"/>
    <col min="3062" max="3062" width="30" style="3" customWidth="1"/>
    <col min="3063" max="3064" width="13.5703125" style="3" customWidth="1"/>
    <col min="3065" max="3065" width="26" style="3" customWidth="1"/>
    <col min="3066" max="3066" width="65.85546875" style="3" customWidth="1"/>
    <col min="3067" max="3070" width="22.7109375" style="3" customWidth="1"/>
    <col min="3071" max="3071" width="26.7109375" style="3" customWidth="1"/>
    <col min="3072" max="3073" width="26" style="3" customWidth="1"/>
    <col min="3074" max="3074" width="11.28515625" style="3" customWidth="1"/>
    <col min="3075" max="3075" width="30" style="3" customWidth="1"/>
    <col min="3076" max="3076" width="20.28515625" style="3" customWidth="1"/>
    <col min="3077" max="3077" width="26.42578125" style="3" customWidth="1"/>
    <col min="3078" max="3078" width="20.5703125" style="3" customWidth="1"/>
    <col min="3079" max="3316" width="11.42578125" style="3"/>
    <col min="3317" max="3317" width="12.5703125" style="3" customWidth="1"/>
    <col min="3318" max="3318" width="30" style="3" customWidth="1"/>
    <col min="3319" max="3320" width="13.5703125" style="3" customWidth="1"/>
    <col min="3321" max="3321" width="26" style="3" customWidth="1"/>
    <col min="3322" max="3322" width="65.85546875" style="3" customWidth="1"/>
    <col min="3323" max="3326" width="22.7109375" style="3" customWidth="1"/>
    <col min="3327" max="3327" width="26.7109375" style="3" customWidth="1"/>
    <col min="3328" max="3329" width="26" style="3" customWidth="1"/>
    <col min="3330" max="3330" width="11.28515625" style="3" customWidth="1"/>
    <col min="3331" max="3331" width="30" style="3" customWidth="1"/>
    <col min="3332" max="3332" width="20.28515625" style="3" customWidth="1"/>
    <col min="3333" max="3333" width="26.42578125" style="3" customWidth="1"/>
    <col min="3334" max="3334" width="20.5703125" style="3" customWidth="1"/>
    <col min="3335" max="3572" width="11.42578125" style="3"/>
    <col min="3573" max="3573" width="12.5703125" style="3" customWidth="1"/>
    <col min="3574" max="3574" width="30" style="3" customWidth="1"/>
    <col min="3575" max="3576" width="13.5703125" style="3" customWidth="1"/>
    <col min="3577" max="3577" width="26" style="3" customWidth="1"/>
    <col min="3578" max="3578" width="65.85546875" style="3" customWidth="1"/>
    <col min="3579" max="3582" width="22.7109375" style="3" customWidth="1"/>
    <col min="3583" max="3583" width="26.7109375" style="3" customWidth="1"/>
    <col min="3584" max="3585" width="26" style="3" customWidth="1"/>
    <col min="3586" max="3586" width="11.28515625" style="3" customWidth="1"/>
    <col min="3587" max="3587" width="30" style="3" customWidth="1"/>
    <col min="3588" max="3588" width="20.28515625" style="3" customWidth="1"/>
    <col min="3589" max="3589" width="26.42578125" style="3" customWidth="1"/>
    <col min="3590" max="3590" width="20.5703125" style="3" customWidth="1"/>
    <col min="3591" max="3828" width="11.42578125" style="3"/>
    <col min="3829" max="3829" width="12.5703125" style="3" customWidth="1"/>
    <col min="3830" max="3830" width="30" style="3" customWidth="1"/>
    <col min="3831" max="3832" width="13.5703125" style="3" customWidth="1"/>
    <col min="3833" max="3833" width="26" style="3" customWidth="1"/>
    <col min="3834" max="3834" width="65.85546875" style="3" customWidth="1"/>
    <col min="3835" max="3838" width="22.7109375" style="3" customWidth="1"/>
    <col min="3839" max="3839" width="26.7109375" style="3" customWidth="1"/>
    <col min="3840" max="3841" width="26" style="3" customWidth="1"/>
    <col min="3842" max="3842" width="11.28515625" style="3" customWidth="1"/>
    <col min="3843" max="3843" width="30" style="3" customWidth="1"/>
    <col min="3844" max="3844" width="20.28515625" style="3" customWidth="1"/>
    <col min="3845" max="3845" width="26.42578125" style="3" customWidth="1"/>
    <col min="3846" max="3846" width="20.5703125" style="3" customWidth="1"/>
    <col min="3847" max="4084" width="11.42578125" style="3"/>
    <col min="4085" max="4085" width="12.5703125" style="3" customWidth="1"/>
    <col min="4086" max="4086" width="30" style="3" customWidth="1"/>
    <col min="4087" max="4088" width="13.5703125" style="3" customWidth="1"/>
    <col min="4089" max="4089" width="26" style="3" customWidth="1"/>
    <col min="4090" max="4090" width="65.85546875" style="3" customWidth="1"/>
    <col min="4091" max="4094" width="22.7109375" style="3" customWidth="1"/>
    <col min="4095" max="4095" width="26.7109375" style="3" customWidth="1"/>
    <col min="4096" max="4097" width="26" style="3" customWidth="1"/>
    <col min="4098" max="4098" width="11.28515625" style="3" customWidth="1"/>
    <col min="4099" max="4099" width="30" style="3" customWidth="1"/>
    <col min="4100" max="4100" width="20.28515625" style="3" customWidth="1"/>
    <col min="4101" max="4101" width="26.42578125" style="3" customWidth="1"/>
    <col min="4102" max="4102" width="20.5703125" style="3" customWidth="1"/>
    <col min="4103" max="4340" width="11.42578125" style="3"/>
    <col min="4341" max="4341" width="12.5703125" style="3" customWidth="1"/>
    <col min="4342" max="4342" width="30" style="3" customWidth="1"/>
    <col min="4343" max="4344" width="13.5703125" style="3" customWidth="1"/>
    <col min="4345" max="4345" width="26" style="3" customWidth="1"/>
    <col min="4346" max="4346" width="65.85546875" style="3" customWidth="1"/>
    <col min="4347" max="4350" width="22.7109375" style="3" customWidth="1"/>
    <col min="4351" max="4351" width="26.7109375" style="3" customWidth="1"/>
    <col min="4352" max="4353" width="26" style="3" customWidth="1"/>
    <col min="4354" max="4354" width="11.28515625" style="3" customWidth="1"/>
    <col min="4355" max="4355" width="30" style="3" customWidth="1"/>
    <col min="4356" max="4356" width="20.28515625" style="3" customWidth="1"/>
    <col min="4357" max="4357" width="26.42578125" style="3" customWidth="1"/>
    <col min="4358" max="4358" width="20.5703125" style="3" customWidth="1"/>
    <col min="4359" max="4596" width="11.42578125" style="3"/>
    <col min="4597" max="4597" width="12.5703125" style="3" customWidth="1"/>
    <col min="4598" max="4598" width="30" style="3" customWidth="1"/>
    <col min="4599" max="4600" width="13.5703125" style="3" customWidth="1"/>
    <col min="4601" max="4601" width="26" style="3" customWidth="1"/>
    <col min="4602" max="4602" width="65.85546875" style="3" customWidth="1"/>
    <col min="4603" max="4606" width="22.7109375" style="3" customWidth="1"/>
    <col min="4607" max="4607" width="26.7109375" style="3" customWidth="1"/>
    <col min="4608" max="4609" width="26" style="3" customWidth="1"/>
    <col min="4610" max="4610" width="11.28515625" style="3" customWidth="1"/>
    <col min="4611" max="4611" width="30" style="3" customWidth="1"/>
    <col min="4612" max="4612" width="20.28515625" style="3" customWidth="1"/>
    <col min="4613" max="4613" width="26.42578125" style="3" customWidth="1"/>
    <col min="4614" max="4614" width="20.5703125" style="3" customWidth="1"/>
    <col min="4615" max="4852" width="11.42578125" style="3"/>
    <col min="4853" max="4853" width="12.5703125" style="3" customWidth="1"/>
    <col min="4854" max="4854" width="30" style="3" customWidth="1"/>
    <col min="4855" max="4856" width="13.5703125" style="3" customWidth="1"/>
    <col min="4857" max="4857" width="26" style="3" customWidth="1"/>
    <col min="4858" max="4858" width="65.85546875" style="3" customWidth="1"/>
    <col min="4859" max="4862" width="22.7109375" style="3" customWidth="1"/>
    <col min="4863" max="4863" width="26.7109375" style="3" customWidth="1"/>
    <col min="4864" max="4865" width="26" style="3" customWidth="1"/>
    <col min="4866" max="4866" width="11.28515625" style="3" customWidth="1"/>
    <col min="4867" max="4867" width="30" style="3" customWidth="1"/>
    <col min="4868" max="4868" width="20.28515625" style="3" customWidth="1"/>
    <col min="4869" max="4869" width="26.42578125" style="3" customWidth="1"/>
    <col min="4870" max="4870" width="20.5703125" style="3" customWidth="1"/>
    <col min="4871" max="5108" width="11.42578125" style="3"/>
    <col min="5109" max="5109" width="12.5703125" style="3" customWidth="1"/>
    <col min="5110" max="5110" width="30" style="3" customWidth="1"/>
    <col min="5111" max="5112" width="13.5703125" style="3" customWidth="1"/>
    <col min="5113" max="5113" width="26" style="3" customWidth="1"/>
    <col min="5114" max="5114" width="65.85546875" style="3" customWidth="1"/>
    <col min="5115" max="5118" width="22.7109375" style="3" customWidth="1"/>
    <col min="5119" max="5119" width="26.7109375" style="3" customWidth="1"/>
    <col min="5120" max="5121" width="26" style="3" customWidth="1"/>
    <col min="5122" max="5122" width="11.28515625" style="3" customWidth="1"/>
    <col min="5123" max="5123" width="30" style="3" customWidth="1"/>
    <col min="5124" max="5124" width="20.28515625" style="3" customWidth="1"/>
    <col min="5125" max="5125" width="26.42578125" style="3" customWidth="1"/>
    <col min="5126" max="5126" width="20.5703125" style="3" customWidth="1"/>
    <col min="5127" max="5364" width="11.42578125" style="3"/>
    <col min="5365" max="5365" width="12.5703125" style="3" customWidth="1"/>
    <col min="5366" max="5366" width="30" style="3" customWidth="1"/>
    <col min="5367" max="5368" width="13.5703125" style="3" customWidth="1"/>
    <col min="5369" max="5369" width="26" style="3" customWidth="1"/>
    <col min="5370" max="5370" width="65.85546875" style="3" customWidth="1"/>
    <col min="5371" max="5374" width="22.7109375" style="3" customWidth="1"/>
    <col min="5375" max="5375" width="26.7109375" style="3" customWidth="1"/>
    <col min="5376" max="5377" width="26" style="3" customWidth="1"/>
    <col min="5378" max="5378" width="11.28515625" style="3" customWidth="1"/>
    <col min="5379" max="5379" width="30" style="3" customWidth="1"/>
    <col min="5380" max="5380" width="20.28515625" style="3" customWidth="1"/>
    <col min="5381" max="5381" width="26.42578125" style="3" customWidth="1"/>
    <col min="5382" max="5382" width="20.5703125" style="3" customWidth="1"/>
    <col min="5383" max="5620" width="11.42578125" style="3"/>
    <col min="5621" max="5621" width="12.5703125" style="3" customWidth="1"/>
    <col min="5622" max="5622" width="30" style="3" customWidth="1"/>
    <col min="5623" max="5624" width="13.5703125" style="3" customWidth="1"/>
    <col min="5625" max="5625" width="26" style="3" customWidth="1"/>
    <col min="5626" max="5626" width="65.85546875" style="3" customWidth="1"/>
    <col min="5627" max="5630" width="22.7109375" style="3" customWidth="1"/>
    <col min="5631" max="5631" width="26.7109375" style="3" customWidth="1"/>
    <col min="5632" max="5633" width="26" style="3" customWidth="1"/>
    <col min="5634" max="5634" width="11.28515625" style="3" customWidth="1"/>
    <col min="5635" max="5635" width="30" style="3" customWidth="1"/>
    <col min="5636" max="5636" width="20.28515625" style="3" customWidth="1"/>
    <col min="5637" max="5637" width="26.42578125" style="3" customWidth="1"/>
    <col min="5638" max="5638" width="20.5703125" style="3" customWidth="1"/>
    <col min="5639" max="5876" width="11.42578125" style="3"/>
    <col min="5877" max="5877" width="12.5703125" style="3" customWidth="1"/>
    <col min="5878" max="5878" width="30" style="3" customWidth="1"/>
    <col min="5879" max="5880" width="13.5703125" style="3" customWidth="1"/>
    <col min="5881" max="5881" width="26" style="3" customWidth="1"/>
    <col min="5882" max="5882" width="65.85546875" style="3" customWidth="1"/>
    <col min="5883" max="5886" width="22.7109375" style="3" customWidth="1"/>
    <col min="5887" max="5887" width="26.7109375" style="3" customWidth="1"/>
    <col min="5888" max="5889" width="26" style="3" customWidth="1"/>
    <col min="5890" max="5890" width="11.28515625" style="3" customWidth="1"/>
    <col min="5891" max="5891" width="30" style="3" customWidth="1"/>
    <col min="5892" max="5892" width="20.28515625" style="3" customWidth="1"/>
    <col min="5893" max="5893" width="26.42578125" style="3" customWidth="1"/>
    <col min="5894" max="5894" width="20.5703125" style="3" customWidth="1"/>
    <col min="5895" max="6132" width="11.42578125" style="3"/>
    <col min="6133" max="6133" width="12.5703125" style="3" customWidth="1"/>
    <col min="6134" max="6134" width="30" style="3" customWidth="1"/>
    <col min="6135" max="6136" width="13.5703125" style="3" customWidth="1"/>
    <col min="6137" max="6137" width="26" style="3" customWidth="1"/>
    <col min="6138" max="6138" width="65.85546875" style="3" customWidth="1"/>
    <col min="6139" max="6142" width="22.7109375" style="3" customWidth="1"/>
    <col min="6143" max="6143" width="26.7109375" style="3" customWidth="1"/>
    <col min="6144" max="6145" width="26" style="3" customWidth="1"/>
    <col min="6146" max="6146" width="11.28515625" style="3" customWidth="1"/>
    <col min="6147" max="6147" width="30" style="3" customWidth="1"/>
    <col min="6148" max="6148" width="20.28515625" style="3" customWidth="1"/>
    <col min="6149" max="6149" width="26.42578125" style="3" customWidth="1"/>
    <col min="6150" max="6150" width="20.5703125" style="3" customWidth="1"/>
    <col min="6151" max="6388" width="11.42578125" style="3"/>
    <col min="6389" max="6389" width="12.5703125" style="3" customWidth="1"/>
    <col min="6390" max="6390" width="30" style="3" customWidth="1"/>
    <col min="6391" max="6392" width="13.5703125" style="3" customWidth="1"/>
    <col min="6393" max="6393" width="26" style="3" customWidth="1"/>
    <col min="6394" max="6394" width="65.85546875" style="3" customWidth="1"/>
    <col min="6395" max="6398" width="22.7109375" style="3" customWidth="1"/>
    <col min="6399" max="6399" width="26.7109375" style="3" customWidth="1"/>
    <col min="6400" max="6401" width="26" style="3" customWidth="1"/>
    <col min="6402" max="6402" width="11.28515625" style="3" customWidth="1"/>
    <col min="6403" max="6403" width="30" style="3" customWidth="1"/>
    <col min="6404" max="6404" width="20.28515625" style="3" customWidth="1"/>
    <col min="6405" max="6405" width="26.42578125" style="3" customWidth="1"/>
    <col min="6406" max="6406" width="20.5703125" style="3" customWidth="1"/>
    <col min="6407" max="6644" width="11.42578125" style="3"/>
    <col min="6645" max="6645" width="12.5703125" style="3" customWidth="1"/>
    <col min="6646" max="6646" width="30" style="3" customWidth="1"/>
    <col min="6647" max="6648" width="13.5703125" style="3" customWidth="1"/>
    <col min="6649" max="6649" width="26" style="3" customWidth="1"/>
    <col min="6650" max="6650" width="65.85546875" style="3" customWidth="1"/>
    <col min="6651" max="6654" width="22.7109375" style="3" customWidth="1"/>
    <col min="6655" max="6655" width="26.7109375" style="3" customWidth="1"/>
    <col min="6656" max="6657" width="26" style="3" customWidth="1"/>
    <col min="6658" max="6658" width="11.28515625" style="3" customWidth="1"/>
    <col min="6659" max="6659" width="30" style="3" customWidth="1"/>
    <col min="6660" max="6660" width="20.28515625" style="3" customWidth="1"/>
    <col min="6661" max="6661" width="26.42578125" style="3" customWidth="1"/>
    <col min="6662" max="6662" width="20.5703125" style="3" customWidth="1"/>
    <col min="6663" max="6900" width="11.42578125" style="3"/>
    <col min="6901" max="6901" width="12.5703125" style="3" customWidth="1"/>
    <col min="6902" max="6902" width="30" style="3" customWidth="1"/>
    <col min="6903" max="6904" width="13.5703125" style="3" customWidth="1"/>
    <col min="6905" max="6905" width="26" style="3" customWidth="1"/>
    <col min="6906" max="6906" width="65.85546875" style="3" customWidth="1"/>
    <col min="6907" max="6910" width="22.7109375" style="3" customWidth="1"/>
    <col min="6911" max="6911" width="26.7109375" style="3" customWidth="1"/>
    <col min="6912" max="6913" width="26" style="3" customWidth="1"/>
    <col min="6914" max="6914" width="11.28515625" style="3" customWidth="1"/>
    <col min="6915" max="6915" width="30" style="3" customWidth="1"/>
    <col min="6916" max="6916" width="20.28515625" style="3" customWidth="1"/>
    <col min="6917" max="6917" width="26.42578125" style="3" customWidth="1"/>
    <col min="6918" max="6918" width="20.5703125" style="3" customWidth="1"/>
    <col min="6919" max="7156" width="11.42578125" style="3"/>
    <col min="7157" max="7157" width="12.5703125" style="3" customWidth="1"/>
    <col min="7158" max="7158" width="30" style="3" customWidth="1"/>
    <col min="7159" max="7160" width="13.5703125" style="3" customWidth="1"/>
    <col min="7161" max="7161" width="26" style="3" customWidth="1"/>
    <col min="7162" max="7162" width="65.85546875" style="3" customWidth="1"/>
    <col min="7163" max="7166" width="22.7109375" style="3" customWidth="1"/>
    <col min="7167" max="7167" width="26.7109375" style="3" customWidth="1"/>
    <col min="7168" max="7169" width="26" style="3" customWidth="1"/>
    <col min="7170" max="7170" width="11.28515625" style="3" customWidth="1"/>
    <col min="7171" max="7171" width="30" style="3" customWidth="1"/>
    <col min="7172" max="7172" width="20.28515625" style="3" customWidth="1"/>
    <col min="7173" max="7173" width="26.42578125" style="3" customWidth="1"/>
    <col min="7174" max="7174" width="20.5703125" style="3" customWidth="1"/>
    <col min="7175" max="7412" width="11.42578125" style="3"/>
    <col min="7413" max="7413" width="12.5703125" style="3" customWidth="1"/>
    <col min="7414" max="7414" width="30" style="3" customWidth="1"/>
    <col min="7415" max="7416" width="13.5703125" style="3" customWidth="1"/>
    <col min="7417" max="7417" width="26" style="3" customWidth="1"/>
    <col min="7418" max="7418" width="65.85546875" style="3" customWidth="1"/>
    <col min="7419" max="7422" width="22.7109375" style="3" customWidth="1"/>
    <col min="7423" max="7423" width="26.7109375" style="3" customWidth="1"/>
    <col min="7424" max="7425" width="26" style="3" customWidth="1"/>
    <col min="7426" max="7426" width="11.28515625" style="3" customWidth="1"/>
    <col min="7427" max="7427" width="30" style="3" customWidth="1"/>
    <col min="7428" max="7428" width="20.28515625" style="3" customWidth="1"/>
    <col min="7429" max="7429" width="26.42578125" style="3" customWidth="1"/>
    <col min="7430" max="7430" width="20.5703125" style="3" customWidth="1"/>
    <col min="7431" max="7668" width="11.42578125" style="3"/>
    <col min="7669" max="7669" width="12.5703125" style="3" customWidth="1"/>
    <col min="7670" max="7670" width="30" style="3" customWidth="1"/>
    <col min="7671" max="7672" width="13.5703125" style="3" customWidth="1"/>
    <col min="7673" max="7673" width="26" style="3" customWidth="1"/>
    <col min="7674" max="7674" width="65.85546875" style="3" customWidth="1"/>
    <col min="7675" max="7678" width="22.7109375" style="3" customWidth="1"/>
    <col min="7679" max="7679" width="26.7109375" style="3" customWidth="1"/>
    <col min="7680" max="7681" width="26" style="3" customWidth="1"/>
    <col min="7682" max="7682" width="11.28515625" style="3" customWidth="1"/>
    <col min="7683" max="7683" width="30" style="3" customWidth="1"/>
    <col min="7684" max="7684" width="20.28515625" style="3" customWidth="1"/>
    <col min="7685" max="7685" width="26.42578125" style="3" customWidth="1"/>
    <col min="7686" max="7686" width="20.5703125" style="3" customWidth="1"/>
    <col min="7687" max="7924" width="11.42578125" style="3"/>
    <col min="7925" max="7925" width="12.5703125" style="3" customWidth="1"/>
    <col min="7926" max="7926" width="30" style="3" customWidth="1"/>
    <col min="7927" max="7928" width="13.5703125" style="3" customWidth="1"/>
    <col min="7929" max="7929" width="26" style="3" customWidth="1"/>
    <col min="7930" max="7930" width="65.85546875" style="3" customWidth="1"/>
    <col min="7931" max="7934" width="22.7109375" style="3" customWidth="1"/>
    <col min="7935" max="7935" width="26.7109375" style="3" customWidth="1"/>
    <col min="7936" max="7937" width="26" style="3" customWidth="1"/>
    <col min="7938" max="7938" width="11.28515625" style="3" customWidth="1"/>
    <col min="7939" max="7939" width="30" style="3" customWidth="1"/>
    <col min="7940" max="7940" width="20.28515625" style="3" customWidth="1"/>
    <col min="7941" max="7941" width="26.42578125" style="3" customWidth="1"/>
    <col min="7942" max="7942" width="20.5703125" style="3" customWidth="1"/>
    <col min="7943" max="8180" width="11.42578125" style="3"/>
    <col min="8181" max="8181" width="12.5703125" style="3" customWidth="1"/>
    <col min="8182" max="8182" width="30" style="3" customWidth="1"/>
    <col min="8183" max="8184" width="13.5703125" style="3" customWidth="1"/>
    <col min="8185" max="8185" width="26" style="3" customWidth="1"/>
    <col min="8186" max="8186" width="65.85546875" style="3" customWidth="1"/>
    <col min="8187" max="8190" width="22.7109375" style="3" customWidth="1"/>
    <col min="8191" max="8191" width="26.7109375" style="3" customWidth="1"/>
    <col min="8192" max="8193" width="26" style="3" customWidth="1"/>
    <col min="8194" max="8194" width="11.28515625" style="3" customWidth="1"/>
    <col min="8195" max="8195" width="30" style="3" customWidth="1"/>
    <col min="8196" max="8196" width="20.28515625" style="3" customWidth="1"/>
    <col min="8197" max="8197" width="26.42578125" style="3" customWidth="1"/>
    <col min="8198" max="8198" width="20.5703125" style="3" customWidth="1"/>
    <col min="8199" max="8436" width="11.42578125" style="3"/>
    <col min="8437" max="8437" width="12.5703125" style="3" customWidth="1"/>
    <col min="8438" max="8438" width="30" style="3" customWidth="1"/>
    <col min="8439" max="8440" width="13.5703125" style="3" customWidth="1"/>
    <col min="8441" max="8441" width="26" style="3" customWidth="1"/>
    <col min="8442" max="8442" width="65.85546875" style="3" customWidth="1"/>
    <col min="8443" max="8446" width="22.7109375" style="3" customWidth="1"/>
    <col min="8447" max="8447" width="26.7109375" style="3" customWidth="1"/>
    <col min="8448" max="8449" width="26" style="3" customWidth="1"/>
    <col min="8450" max="8450" width="11.28515625" style="3" customWidth="1"/>
    <col min="8451" max="8451" width="30" style="3" customWidth="1"/>
    <col min="8452" max="8452" width="20.28515625" style="3" customWidth="1"/>
    <col min="8453" max="8453" width="26.42578125" style="3" customWidth="1"/>
    <col min="8454" max="8454" width="20.5703125" style="3" customWidth="1"/>
    <col min="8455" max="8692" width="11.42578125" style="3"/>
    <col min="8693" max="8693" width="12.5703125" style="3" customWidth="1"/>
    <col min="8694" max="8694" width="30" style="3" customWidth="1"/>
    <col min="8695" max="8696" width="13.5703125" style="3" customWidth="1"/>
    <col min="8697" max="8697" width="26" style="3" customWidth="1"/>
    <col min="8698" max="8698" width="65.85546875" style="3" customWidth="1"/>
    <col min="8699" max="8702" width="22.7109375" style="3" customWidth="1"/>
    <col min="8703" max="8703" width="26.7109375" style="3" customWidth="1"/>
    <col min="8704" max="8705" width="26" style="3" customWidth="1"/>
    <col min="8706" max="8706" width="11.28515625" style="3" customWidth="1"/>
    <col min="8707" max="8707" width="30" style="3" customWidth="1"/>
    <col min="8708" max="8708" width="20.28515625" style="3" customWidth="1"/>
    <col min="8709" max="8709" width="26.42578125" style="3" customWidth="1"/>
    <col min="8710" max="8710" width="20.5703125" style="3" customWidth="1"/>
    <col min="8711" max="8948" width="11.42578125" style="3"/>
    <col min="8949" max="8949" width="12.5703125" style="3" customWidth="1"/>
    <col min="8950" max="8950" width="30" style="3" customWidth="1"/>
    <col min="8951" max="8952" width="13.5703125" style="3" customWidth="1"/>
    <col min="8953" max="8953" width="26" style="3" customWidth="1"/>
    <col min="8954" max="8954" width="65.85546875" style="3" customWidth="1"/>
    <col min="8955" max="8958" width="22.7109375" style="3" customWidth="1"/>
    <col min="8959" max="8959" width="26.7109375" style="3" customWidth="1"/>
    <col min="8960" max="8961" width="26" style="3" customWidth="1"/>
    <col min="8962" max="8962" width="11.28515625" style="3" customWidth="1"/>
    <col min="8963" max="8963" width="30" style="3" customWidth="1"/>
    <col min="8964" max="8964" width="20.28515625" style="3" customWidth="1"/>
    <col min="8965" max="8965" width="26.42578125" style="3" customWidth="1"/>
    <col min="8966" max="8966" width="20.5703125" style="3" customWidth="1"/>
    <col min="8967" max="9204" width="11.42578125" style="3"/>
    <col min="9205" max="9205" width="12.5703125" style="3" customWidth="1"/>
    <col min="9206" max="9206" width="30" style="3" customWidth="1"/>
    <col min="9207" max="9208" width="13.5703125" style="3" customWidth="1"/>
    <col min="9209" max="9209" width="26" style="3" customWidth="1"/>
    <col min="9210" max="9210" width="65.85546875" style="3" customWidth="1"/>
    <col min="9211" max="9214" width="22.7109375" style="3" customWidth="1"/>
    <col min="9215" max="9215" width="26.7109375" style="3" customWidth="1"/>
    <col min="9216" max="9217" width="26" style="3" customWidth="1"/>
    <col min="9218" max="9218" width="11.28515625" style="3" customWidth="1"/>
    <col min="9219" max="9219" width="30" style="3" customWidth="1"/>
    <col min="9220" max="9220" width="20.28515625" style="3" customWidth="1"/>
    <col min="9221" max="9221" width="26.42578125" style="3" customWidth="1"/>
    <col min="9222" max="9222" width="20.5703125" style="3" customWidth="1"/>
    <col min="9223" max="9460" width="11.42578125" style="3"/>
    <col min="9461" max="9461" width="12.5703125" style="3" customWidth="1"/>
    <col min="9462" max="9462" width="30" style="3" customWidth="1"/>
    <col min="9463" max="9464" width="13.5703125" style="3" customWidth="1"/>
    <col min="9465" max="9465" width="26" style="3" customWidth="1"/>
    <col min="9466" max="9466" width="65.85546875" style="3" customWidth="1"/>
    <col min="9467" max="9470" width="22.7109375" style="3" customWidth="1"/>
    <col min="9471" max="9471" width="26.7109375" style="3" customWidth="1"/>
    <col min="9472" max="9473" width="26" style="3" customWidth="1"/>
    <col min="9474" max="9474" width="11.28515625" style="3" customWidth="1"/>
    <col min="9475" max="9475" width="30" style="3" customWidth="1"/>
    <col min="9476" max="9476" width="20.28515625" style="3" customWidth="1"/>
    <col min="9477" max="9477" width="26.42578125" style="3" customWidth="1"/>
    <col min="9478" max="9478" width="20.5703125" style="3" customWidth="1"/>
    <col min="9479" max="9716" width="11.42578125" style="3"/>
    <col min="9717" max="9717" width="12.5703125" style="3" customWidth="1"/>
    <col min="9718" max="9718" width="30" style="3" customWidth="1"/>
    <col min="9719" max="9720" width="13.5703125" style="3" customWidth="1"/>
    <col min="9721" max="9721" width="26" style="3" customWidth="1"/>
    <col min="9722" max="9722" width="65.85546875" style="3" customWidth="1"/>
    <col min="9723" max="9726" width="22.7109375" style="3" customWidth="1"/>
    <col min="9727" max="9727" width="26.7109375" style="3" customWidth="1"/>
    <col min="9728" max="9729" width="26" style="3" customWidth="1"/>
    <col min="9730" max="9730" width="11.28515625" style="3" customWidth="1"/>
    <col min="9731" max="9731" width="30" style="3" customWidth="1"/>
    <col min="9732" max="9732" width="20.28515625" style="3" customWidth="1"/>
    <col min="9733" max="9733" width="26.42578125" style="3" customWidth="1"/>
    <col min="9734" max="9734" width="20.5703125" style="3" customWidth="1"/>
    <col min="9735" max="9972" width="11.42578125" style="3"/>
    <col min="9973" max="9973" width="12.5703125" style="3" customWidth="1"/>
    <col min="9974" max="9974" width="30" style="3" customWidth="1"/>
    <col min="9975" max="9976" width="13.5703125" style="3" customWidth="1"/>
    <col min="9977" max="9977" width="26" style="3" customWidth="1"/>
    <col min="9978" max="9978" width="65.85546875" style="3" customWidth="1"/>
    <col min="9979" max="9982" width="22.7109375" style="3" customWidth="1"/>
    <col min="9983" max="9983" width="26.7109375" style="3" customWidth="1"/>
    <col min="9984" max="9985" width="26" style="3" customWidth="1"/>
    <col min="9986" max="9986" width="11.28515625" style="3" customWidth="1"/>
    <col min="9987" max="9987" width="30" style="3" customWidth="1"/>
    <col min="9988" max="9988" width="20.28515625" style="3" customWidth="1"/>
    <col min="9989" max="9989" width="26.42578125" style="3" customWidth="1"/>
    <col min="9990" max="9990" width="20.5703125" style="3" customWidth="1"/>
    <col min="9991" max="10228" width="11.42578125" style="3"/>
    <col min="10229" max="10229" width="12.5703125" style="3" customWidth="1"/>
    <col min="10230" max="10230" width="30" style="3" customWidth="1"/>
    <col min="10231" max="10232" width="13.5703125" style="3" customWidth="1"/>
    <col min="10233" max="10233" width="26" style="3" customWidth="1"/>
    <col min="10234" max="10234" width="65.85546875" style="3" customWidth="1"/>
    <col min="10235" max="10238" width="22.7109375" style="3" customWidth="1"/>
    <col min="10239" max="10239" width="26.7109375" style="3" customWidth="1"/>
    <col min="10240" max="10241" width="26" style="3" customWidth="1"/>
    <col min="10242" max="10242" width="11.28515625" style="3" customWidth="1"/>
    <col min="10243" max="10243" width="30" style="3" customWidth="1"/>
    <col min="10244" max="10244" width="20.28515625" style="3" customWidth="1"/>
    <col min="10245" max="10245" width="26.42578125" style="3" customWidth="1"/>
    <col min="10246" max="10246" width="20.5703125" style="3" customWidth="1"/>
    <col min="10247" max="10484" width="11.42578125" style="3"/>
    <col min="10485" max="10485" width="12.5703125" style="3" customWidth="1"/>
    <col min="10486" max="10486" width="30" style="3" customWidth="1"/>
    <col min="10487" max="10488" width="13.5703125" style="3" customWidth="1"/>
    <col min="10489" max="10489" width="26" style="3" customWidth="1"/>
    <col min="10490" max="10490" width="65.85546875" style="3" customWidth="1"/>
    <col min="10491" max="10494" width="22.7109375" style="3" customWidth="1"/>
    <col min="10495" max="10495" width="26.7109375" style="3" customWidth="1"/>
    <col min="10496" max="10497" width="26" style="3" customWidth="1"/>
    <col min="10498" max="10498" width="11.28515625" style="3" customWidth="1"/>
    <col min="10499" max="10499" width="30" style="3" customWidth="1"/>
    <col min="10500" max="10500" width="20.28515625" style="3" customWidth="1"/>
    <col min="10501" max="10501" width="26.42578125" style="3" customWidth="1"/>
    <col min="10502" max="10502" width="20.5703125" style="3" customWidth="1"/>
    <col min="10503" max="10740" width="11.42578125" style="3"/>
    <col min="10741" max="10741" width="12.5703125" style="3" customWidth="1"/>
    <col min="10742" max="10742" width="30" style="3" customWidth="1"/>
    <col min="10743" max="10744" width="13.5703125" style="3" customWidth="1"/>
    <col min="10745" max="10745" width="26" style="3" customWidth="1"/>
    <col min="10746" max="10746" width="65.85546875" style="3" customWidth="1"/>
    <col min="10747" max="10750" width="22.7109375" style="3" customWidth="1"/>
    <col min="10751" max="10751" width="26.7109375" style="3" customWidth="1"/>
    <col min="10752" max="10753" width="26" style="3" customWidth="1"/>
    <col min="10754" max="10754" width="11.28515625" style="3" customWidth="1"/>
    <col min="10755" max="10755" width="30" style="3" customWidth="1"/>
    <col min="10756" max="10756" width="20.28515625" style="3" customWidth="1"/>
    <col min="10757" max="10757" width="26.42578125" style="3" customWidth="1"/>
    <col min="10758" max="10758" width="20.5703125" style="3" customWidth="1"/>
    <col min="10759" max="10996" width="11.42578125" style="3"/>
    <col min="10997" max="10997" width="12.5703125" style="3" customWidth="1"/>
    <col min="10998" max="10998" width="30" style="3" customWidth="1"/>
    <col min="10999" max="11000" width="13.5703125" style="3" customWidth="1"/>
    <col min="11001" max="11001" width="26" style="3" customWidth="1"/>
    <col min="11002" max="11002" width="65.85546875" style="3" customWidth="1"/>
    <col min="11003" max="11006" width="22.7109375" style="3" customWidth="1"/>
    <col min="11007" max="11007" width="26.7109375" style="3" customWidth="1"/>
    <col min="11008" max="11009" width="26" style="3" customWidth="1"/>
    <col min="11010" max="11010" width="11.28515625" style="3" customWidth="1"/>
    <col min="11011" max="11011" width="30" style="3" customWidth="1"/>
    <col min="11012" max="11012" width="20.28515625" style="3" customWidth="1"/>
    <col min="11013" max="11013" width="26.42578125" style="3" customWidth="1"/>
    <col min="11014" max="11014" width="20.5703125" style="3" customWidth="1"/>
    <col min="11015" max="11252" width="11.42578125" style="3"/>
    <col min="11253" max="11253" width="12.5703125" style="3" customWidth="1"/>
    <col min="11254" max="11254" width="30" style="3" customWidth="1"/>
    <col min="11255" max="11256" width="13.5703125" style="3" customWidth="1"/>
    <col min="11257" max="11257" width="26" style="3" customWidth="1"/>
    <col min="11258" max="11258" width="65.85546875" style="3" customWidth="1"/>
    <col min="11259" max="11262" width="22.7109375" style="3" customWidth="1"/>
    <col min="11263" max="11263" width="26.7109375" style="3" customWidth="1"/>
    <col min="11264" max="11265" width="26" style="3" customWidth="1"/>
    <col min="11266" max="11266" width="11.28515625" style="3" customWidth="1"/>
    <col min="11267" max="11267" width="30" style="3" customWidth="1"/>
    <col min="11268" max="11268" width="20.28515625" style="3" customWidth="1"/>
    <col min="11269" max="11269" width="26.42578125" style="3" customWidth="1"/>
    <col min="11270" max="11270" width="20.5703125" style="3" customWidth="1"/>
    <col min="11271" max="11508" width="11.42578125" style="3"/>
    <col min="11509" max="11509" width="12.5703125" style="3" customWidth="1"/>
    <col min="11510" max="11510" width="30" style="3" customWidth="1"/>
    <col min="11511" max="11512" width="13.5703125" style="3" customWidth="1"/>
    <col min="11513" max="11513" width="26" style="3" customWidth="1"/>
    <col min="11514" max="11514" width="65.85546875" style="3" customWidth="1"/>
    <col min="11515" max="11518" width="22.7109375" style="3" customWidth="1"/>
    <col min="11519" max="11519" width="26.7109375" style="3" customWidth="1"/>
    <col min="11520" max="11521" width="26" style="3" customWidth="1"/>
    <col min="11522" max="11522" width="11.28515625" style="3" customWidth="1"/>
    <col min="11523" max="11523" width="30" style="3" customWidth="1"/>
    <col min="11524" max="11524" width="20.28515625" style="3" customWidth="1"/>
    <col min="11525" max="11525" width="26.42578125" style="3" customWidth="1"/>
    <col min="11526" max="11526" width="20.5703125" style="3" customWidth="1"/>
    <col min="11527" max="11764" width="11.42578125" style="3"/>
    <col min="11765" max="11765" width="12.5703125" style="3" customWidth="1"/>
    <col min="11766" max="11766" width="30" style="3" customWidth="1"/>
    <col min="11767" max="11768" width="13.5703125" style="3" customWidth="1"/>
    <col min="11769" max="11769" width="26" style="3" customWidth="1"/>
    <col min="11770" max="11770" width="65.85546875" style="3" customWidth="1"/>
    <col min="11771" max="11774" width="22.7109375" style="3" customWidth="1"/>
    <col min="11775" max="11775" width="26.7109375" style="3" customWidth="1"/>
    <col min="11776" max="11777" width="26" style="3" customWidth="1"/>
    <col min="11778" max="11778" width="11.28515625" style="3" customWidth="1"/>
    <col min="11779" max="11779" width="30" style="3" customWidth="1"/>
    <col min="11780" max="11780" width="20.28515625" style="3" customWidth="1"/>
    <col min="11781" max="11781" width="26.42578125" style="3" customWidth="1"/>
    <col min="11782" max="11782" width="20.5703125" style="3" customWidth="1"/>
    <col min="11783" max="12020" width="11.42578125" style="3"/>
    <col min="12021" max="12021" width="12.5703125" style="3" customWidth="1"/>
    <col min="12022" max="12022" width="30" style="3" customWidth="1"/>
    <col min="12023" max="12024" width="13.5703125" style="3" customWidth="1"/>
    <col min="12025" max="12025" width="26" style="3" customWidth="1"/>
    <col min="12026" max="12026" width="65.85546875" style="3" customWidth="1"/>
    <col min="12027" max="12030" width="22.7109375" style="3" customWidth="1"/>
    <col min="12031" max="12031" width="26.7109375" style="3" customWidth="1"/>
    <col min="12032" max="12033" width="26" style="3" customWidth="1"/>
    <col min="12034" max="12034" width="11.28515625" style="3" customWidth="1"/>
    <col min="12035" max="12035" width="30" style="3" customWidth="1"/>
    <col min="12036" max="12036" width="20.28515625" style="3" customWidth="1"/>
    <col min="12037" max="12037" width="26.42578125" style="3" customWidth="1"/>
    <col min="12038" max="12038" width="20.5703125" style="3" customWidth="1"/>
    <col min="12039" max="12276" width="11.42578125" style="3"/>
    <col min="12277" max="12277" width="12.5703125" style="3" customWidth="1"/>
    <col min="12278" max="12278" width="30" style="3" customWidth="1"/>
    <col min="12279" max="12280" width="13.5703125" style="3" customWidth="1"/>
    <col min="12281" max="12281" width="26" style="3" customWidth="1"/>
    <col min="12282" max="12282" width="65.85546875" style="3" customWidth="1"/>
    <col min="12283" max="12286" width="22.7109375" style="3" customWidth="1"/>
    <col min="12287" max="12287" width="26.7109375" style="3" customWidth="1"/>
    <col min="12288" max="12289" width="26" style="3" customWidth="1"/>
    <col min="12290" max="12290" width="11.28515625" style="3" customWidth="1"/>
    <col min="12291" max="12291" width="30" style="3" customWidth="1"/>
    <col min="12292" max="12292" width="20.28515625" style="3" customWidth="1"/>
    <col min="12293" max="12293" width="26.42578125" style="3" customWidth="1"/>
    <col min="12294" max="12294" width="20.5703125" style="3" customWidth="1"/>
    <col min="12295" max="12532" width="11.42578125" style="3"/>
    <col min="12533" max="12533" width="12.5703125" style="3" customWidth="1"/>
    <col min="12534" max="12534" width="30" style="3" customWidth="1"/>
    <col min="12535" max="12536" width="13.5703125" style="3" customWidth="1"/>
    <col min="12537" max="12537" width="26" style="3" customWidth="1"/>
    <col min="12538" max="12538" width="65.85546875" style="3" customWidth="1"/>
    <col min="12539" max="12542" width="22.7109375" style="3" customWidth="1"/>
    <col min="12543" max="12543" width="26.7109375" style="3" customWidth="1"/>
    <col min="12544" max="12545" width="26" style="3" customWidth="1"/>
    <col min="12546" max="12546" width="11.28515625" style="3" customWidth="1"/>
    <col min="12547" max="12547" width="30" style="3" customWidth="1"/>
    <col min="12548" max="12548" width="20.28515625" style="3" customWidth="1"/>
    <col min="12549" max="12549" width="26.42578125" style="3" customWidth="1"/>
    <col min="12550" max="12550" width="20.5703125" style="3" customWidth="1"/>
    <col min="12551" max="12788" width="11.42578125" style="3"/>
    <col min="12789" max="12789" width="12.5703125" style="3" customWidth="1"/>
    <col min="12790" max="12790" width="30" style="3" customWidth="1"/>
    <col min="12791" max="12792" width="13.5703125" style="3" customWidth="1"/>
    <col min="12793" max="12793" width="26" style="3" customWidth="1"/>
    <col min="12794" max="12794" width="65.85546875" style="3" customWidth="1"/>
    <col min="12795" max="12798" width="22.7109375" style="3" customWidth="1"/>
    <col min="12799" max="12799" width="26.7109375" style="3" customWidth="1"/>
    <col min="12800" max="12801" width="26" style="3" customWidth="1"/>
    <col min="12802" max="12802" width="11.28515625" style="3" customWidth="1"/>
    <col min="12803" max="12803" width="30" style="3" customWidth="1"/>
    <col min="12804" max="12804" width="20.28515625" style="3" customWidth="1"/>
    <col min="12805" max="12805" width="26.42578125" style="3" customWidth="1"/>
    <col min="12806" max="12806" width="20.5703125" style="3" customWidth="1"/>
    <col min="12807" max="13044" width="11.42578125" style="3"/>
    <col min="13045" max="13045" width="12.5703125" style="3" customWidth="1"/>
    <col min="13046" max="13046" width="30" style="3" customWidth="1"/>
    <col min="13047" max="13048" width="13.5703125" style="3" customWidth="1"/>
    <col min="13049" max="13049" width="26" style="3" customWidth="1"/>
    <col min="13050" max="13050" width="65.85546875" style="3" customWidth="1"/>
    <col min="13051" max="13054" width="22.7109375" style="3" customWidth="1"/>
    <col min="13055" max="13055" width="26.7109375" style="3" customWidth="1"/>
    <col min="13056" max="13057" width="26" style="3" customWidth="1"/>
    <col min="13058" max="13058" width="11.28515625" style="3" customWidth="1"/>
    <col min="13059" max="13059" width="30" style="3" customWidth="1"/>
    <col min="13060" max="13060" width="20.28515625" style="3" customWidth="1"/>
    <col min="13061" max="13061" width="26.42578125" style="3" customWidth="1"/>
    <col min="13062" max="13062" width="20.5703125" style="3" customWidth="1"/>
    <col min="13063" max="13300" width="11.42578125" style="3"/>
    <col min="13301" max="13301" width="12.5703125" style="3" customWidth="1"/>
    <col min="13302" max="13302" width="30" style="3" customWidth="1"/>
    <col min="13303" max="13304" width="13.5703125" style="3" customWidth="1"/>
    <col min="13305" max="13305" width="26" style="3" customWidth="1"/>
    <col min="13306" max="13306" width="65.85546875" style="3" customWidth="1"/>
    <col min="13307" max="13310" width="22.7109375" style="3" customWidth="1"/>
    <col min="13311" max="13311" width="26.7109375" style="3" customWidth="1"/>
    <col min="13312" max="13313" width="26" style="3" customWidth="1"/>
    <col min="13314" max="13314" width="11.28515625" style="3" customWidth="1"/>
    <col min="13315" max="13315" width="30" style="3" customWidth="1"/>
    <col min="13316" max="13316" width="20.28515625" style="3" customWidth="1"/>
    <col min="13317" max="13317" width="26.42578125" style="3" customWidth="1"/>
    <col min="13318" max="13318" width="20.5703125" style="3" customWidth="1"/>
    <col min="13319" max="13556" width="11.42578125" style="3"/>
    <col min="13557" max="13557" width="12.5703125" style="3" customWidth="1"/>
    <col min="13558" max="13558" width="30" style="3" customWidth="1"/>
    <col min="13559" max="13560" width="13.5703125" style="3" customWidth="1"/>
    <col min="13561" max="13561" width="26" style="3" customWidth="1"/>
    <col min="13562" max="13562" width="65.85546875" style="3" customWidth="1"/>
    <col min="13563" max="13566" width="22.7109375" style="3" customWidth="1"/>
    <col min="13567" max="13567" width="26.7109375" style="3" customWidth="1"/>
    <col min="13568" max="13569" width="26" style="3" customWidth="1"/>
    <col min="13570" max="13570" width="11.28515625" style="3" customWidth="1"/>
    <col min="13571" max="13571" width="30" style="3" customWidth="1"/>
    <col min="13572" max="13572" width="20.28515625" style="3" customWidth="1"/>
    <col min="13573" max="13573" width="26.42578125" style="3" customWidth="1"/>
    <col min="13574" max="13574" width="20.5703125" style="3" customWidth="1"/>
    <col min="13575" max="13812" width="11.42578125" style="3"/>
    <col min="13813" max="13813" width="12.5703125" style="3" customWidth="1"/>
    <col min="13814" max="13814" width="30" style="3" customWidth="1"/>
    <col min="13815" max="13816" width="13.5703125" style="3" customWidth="1"/>
    <col min="13817" max="13817" width="26" style="3" customWidth="1"/>
    <col min="13818" max="13818" width="65.85546875" style="3" customWidth="1"/>
    <col min="13819" max="13822" width="22.7109375" style="3" customWidth="1"/>
    <col min="13823" max="13823" width="26.7109375" style="3" customWidth="1"/>
    <col min="13824" max="13825" width="26" style="3" customWidth="1"/>
    <col min="13826" max="13826" width="11.28515625" style="3" customWidth="1"/>
    <col min="13827" max="13827" width="30" style="3" customWidth="1"/>
    <col min="13828" max="13828" width="20.28515625" style="3" customWidth="1"/>
    <col min="13829" max="13829" width="26.42578125" style="3" customWidth="1"/>
    <col min="13830" max="13830" width="20.5703125" style="3" customWidth="1"/>
    <col min="13831" max="14068" width="11.42578125" style="3"/>
    <col min="14069" max="14069" width="12.5703125" style="3" customWidth="1"/>
    <col min="14070" max="14070" width="30" style="3" customWidth="1"/>
    <col min="14071" max="14072" width="13.5703125" style="3" customWidth="1"/>
    <col min="14073" max="14073" width="26" style="3" customWidth="1"/>
    <col min="14074" max="14074" width="65.85546875" style="3" customWidth="1"/>
    <col min="14075" max="14078" width="22.7109375" style="3" customWidth="1"/>
    <col min="14079" max="14079" width="26.7109375" style="3" customWidth="1"/>
    <col min="14080" max="14081" width="26" style="3" customWidth="1"/>
    <col min="14082" max="14082" width="11.28515625" style="3" customWidth="1"/>
    <col min="14083" max="14083" width="30" style="3" customWidth="1"/>
    <col min="14084" max="14084" width="20.28515625" style="3" customWidth="1"/>
    <col min="14085" max="14085" width="26.42578125" style="3" customWidth="1"/>
    <col min="14086" max="14086" width="20.5703125" style="3" customWidth="1"/>
    <col min="14087" max="14324" width="11.42578125" style="3"/>
    <col min="14325" max="14325" width="12.5703125" style="3" customWidth="1"/>
    <col min="14326" max="14326" width="30" style="3" customWidth="1"/>
    <col min="14327" max="14328" width="13.5703125" style="3" customWidth="1"/>
    <col min="14329" max="14329" width="26" style="3" customWidth="1"/>
    <col min="14330" max="14330" width="65.85546875" style="3" customWidth="1"/>
    <col min="14331" max="14334" width="22.7109375" style="3" customWidth="1"/>
    <col min="14335" max="14335" width="26.7109375" style="3" customWidth="1"/>
    <col min="14336" max="14337" width="26" style="3" customWidth="1"/>
    <col min="14338" max="14338" width="11.28515625" style="3" customWidth="1"/>
    <col min="14339" max="14339" width="30" style="3" customWidth="1"/>
    <col min="14340" max="14340" width="20.28515625" style="3" customWidth="1"/>
    <col min="14341" max="14341" width="26.42578125" style="3" customWidth="1"/>
    <col min="14342" max="14342" width="20.5703125" style="3" customWidth="1"/>
    <col min="14343" max="14580" width="11.42578125" style="3"/>
    <col min="14581" max="14581" width="12.5703125" style="3" customWidth="1"/>
    <col min="14582" max="14582" width="30" style="3" customWidth="1"/>
    <col min="14583" max="14584" width="13.5703125" style="3" customWidth="1"/>
    <col min="14585" max="14585" width="26" style="3" customWidth="1"/>
    <col min="14586" max="14586" width="65.85546875" style="3" customWidth="1"/>
    <col min="14587" max="14590" width="22.7109375" style="3" customWidth="1"/>
    <col min="14591" max="14591" width="26.7109375" style="3" customWidth="1"/>
    <col min="14592" max="14593" width="26" style="3" customWidth="1"/>
    <col min="14594" max="14594" width="11.28515625" style="3" customWidth="1"/>
    <col min="14595" max="14595" width="30" style="3" customWidth="1"/>
    <col min="14596" max="14596" width="20.28515625" style="3" customWidth="1"/>
    <col min="14597" max="14597" width="26.42578125" style="3" customWidth="1"/>
    <col min="14598" max="14598" width="20.5703125" style="3" customWidth="1"/>
    <col min="14599" max="14836" width="11.42578125" style="3"/>
    <col min="14837" max="14837" width="12.5703125" style="3" customWidth="1"/>
    <col min="14838" max="14838" width="30" style="3" customWidth="1"/>
    <col min="14839" max="14840" width="13.5703125" style="3" customWidth="1"/>
    <col min="14841" max="14841" width="26" style="3" customWidth="1"/>
    <col min="14842" max="14842" width="65.85546875" style="3" customWidth="1"/>
    <col min="14843" max="14846" width="22.7109375" style="3" customWidth="1"/>
    <col min="14847" max="14847" width="26.7109375" style="3" customWidth="1"/>
    <col min="14848" max="14849" width="26" style="3" customWidth="1"/>
    <col min="14850" max="14850" width="11.28515625" style="3" customWidth="1"/>
    <col min="14851" max="14851" width="30" style="3" customWidth="1"/>
    <col min="14852" max="14852" width="20.28515625" style="3" customWidth="1"/>
    <col min="14853" max="14853" width="26.42578125" style="3" customWidth="1"/>
    <col min="14854" max="14854" width="20.5703125" style="3" customWidth="1"/>
    <col min="14855" max="15092" width="11.42578125" style="3"/>
    <col min="15093" max="15093" width="12.5703125" style="3" customWidth="1"/>
    <col min="15094" max="15094" width="30" style="3" customWidth="1"/>
    <col min="15095" max="15096" width="13.5703125" style="3" customWidth="1"/>
    <col min="15097" max="15097" width="26" style="3" customWidth="1"/>
    <col min="15098" max="15098" width="65.85546875" style="3" customWidth="1"/>
    <col min="15099" max="15102" width="22.7109375" style="3" customWidth="1"/>
    <col min="15103" max="15103" width="26.7109375" style="3" customWidth="1"/>
    <col min="15104" max="15105" width="26" style="3" customWidth="1"/>
    <col min="15106" max="15106" width="11.28515625" style="3" customWidth="1"/>
    <col min="15107" max="15107" width="30" style="3" customWidth="1"/>
    <col min="15108" max="15108" width="20.28515625" style="3" customWidth="1"/>
    <col min="15109" max="15109" width="26.42578125" style="3" customWidth="1"/>
    <col min="15110" max="15110" width="20.5703125" style="3" customWidth="1"/>
    <col min="15111" max="15348" width="11.42578125" style="3"/>
    <col min="15349" max="15349" width="12.5703125" style="3" customWidth="1"/>
    <col min="15350" max="15350" width="30" style="3" customWidth="1"/>
    <col min="15351" max="15352" width="13.5703125" style="3" customWidth="1"/>
    <col min="15353" max="15353" width="26" style="3" customWidth="1"/>
    <col min="15354" max="15354" width="65.85546875" style="3" customWidth="1"/>
    <col min="15355" max="15358" width="22.7109375" style="3" customWidth="1"/>
    <col min="15359" max="15359" width="26.7109375" style="3" customWidth="1"/>
    <col min="15360" max="15361" width="26" style="3" customWidth="1"/>
    <col min="15362" max="15362" width="11.28515625" style="3" customWidth="1"/>
    <col min="15363" max="15363" width="30" style="3" customWidth="1"/>
    <col min="15364" max="15364" width="20.28515625" style="3" customWidth="1"/>
    <col min="15365" max="15365" width="26.42578125" style="3" customWidth="1"/>
    <col min="15366" max="15366" width="20.5703125" style="3" customWidth="1"/>
    <col min="15367" max="15604" width="11.42578125" style="3"/>
    <col min="15605" max="15605" width="12.5703125" style="3" customWidth="1"/>
    <col min="15606" max="15606" width="30" style="3" customWidth="1"/>
    <col min="15607" max="15608" width="13.5703125" style="3" customWidth="1"/>
    <col min="15609" max="15609" width="26" style="3" customWidth="1"/>
    <col min="15610" max="15610" width="65.85546875" style="3" customWidth="1"/>
    <col min="15611" max="15614" width="22.7109375" style="3" customWidth="1"/>
    <col min="15615" max="15615" width="26.7109375" style="3" customWidth="1"/>
    <col min="15616" max="15617" width="26" style="3" customWidth="1"/>
    <col min="15618" max="15618" width="11.28515625" style="3" customWidth="1"/>
    <col min="15619" max="15619" width="30" style="3" customWidth="1"/>
    <col min="15620" max="15620" width="20.28515625" style="3" customWidth="1"/>
    <col min="15621" max="15621" width="26.42578125" style="3" customWidth="1"/>
    <col min="15622" max="15622" width="20.5703125" style="3" customWidth="1"/>
    <col min="15623" max="15860" width="11.42578125" style="3"/>
    <col min="15861" max="15861" width="12.5703125" style="3" customWidth="1"/>
    <col min="15862" max="15862" width="30" style="3" customWidth="1"/>
    <col min="15863" max="15864" width="13.5703125" style="3" customWidth="1"/>
    <col min="15865" max="15865" width="26" style="3" customWidth="1"/>
    <col min="15866" max="15866" width="65.85546875" style="3" customWidth="1"/>
    <col min="15867" max="15870" width="22.7109375" style="3" customWidth="1"/>
    <col min="15871" max="15871" width="26.7109375" style="3" customWidth="1"/>
    <col min="15872" max="15873" width="26" style="3" customWidth="1"/>
    <col min="15874" max="15874" width="11.28515625" style="3" customWidth="1"/>
    <col min="15875" max="15875" width="30" style="3" customWidth="1"/>
    <col min="15876" max="15876" width="20.28515625" style="3" customWidth="1"/>
    <col min="15877" max="15877" width="26.42578125" style="3" customWidth="1"/>
    <col min="15878" max="15878" width="20.5703125" style="3" customWidth="1"/>
    <col min="15879" max="16116" width="11.42578125" style="3"/>
    <col min="16117" max="16117" width="12.5703125" style="3" customWidth="1"/>
    <col min="16118" max="16118" width="30" style="3" customWidth="1"/>
    <col min="16119" max="16120" width="13.5703125" style="3" customWidth="1"/>
    <col min="16121" max="16121" width="26" style="3" customWidth="1"/>
    <col min="16122" max="16122" width="65.85546875" style="3" customWidth="1"/>
    <col min="16123" max="16126" width="22.7109375" style="3" customWidth="1"/>
    <col min="16127" max="16127" width="26.7109375" style="3" customWidth="1"/>
    <col min="16128" max="16129" width="26" style="3" customWidth="1"/>
    <col min="16130" max="16130" width="11.28515625" style="3" customWidth="1"/>
    <col min="16131" max="16131" width="30" style="3" customWidth="1"/>
    <col min="16132" max="16132" width="20.28515625" style="3" customWidth="1"/>
    <col min="16133" max="16133" width="26.42578125" style="3" customWidth="1"/>
    <col min="16134" max="16134" width="20.5703125" style="3" customWidth="1"/>
    <col min="16135" max="16384" width="11.42578125" style="3"/>
  </cols>
  <sheetData>
    <row r="2" spans="1:15" ht="15.75" customHeight="1" x14ac:dyDescent="0.25">
      <c r="A2" s="35" t="s">
        <v>176</v>
      </c>
      <c r="B2" s="35"/>
      <c r="C2" s="35"/>
      <c r="D2" s="35"/>
      <c r="E2" s="22"/>
      <c r="F2" s="22"/>
      <c r="G2" s="22"/>
      <c r="H2" s="22"/>
      <c r="I2" s="22"/>
      <c r="J2" s="22"/>
      <c r="K2" s="22"/>
      <c r="L2" s="22"/>
      <c r="M2" s="13"/>
      <c r="N2" s="22"/>
    </row>
    <row r="3" spans="1:15" x14ac:dyDescent="0.25">
      <c r="A3" s="35"/>
      <c r="B3" s="35"/>
      <c r="C3" s="35"/>
      <c r="D3" s="35"/>
      <c r="E3" s="22"/>
      <c r="F3" s="22"/>
      <c r="G3" s="22"/>
      <c r="H3" s="22"/>
      <c r="I3" s="22"/>
      <c r="J3" s="22"/>
      <c r="K3" s="22"/>
      <c r="L3" s="22"/>
      <c r="M3" s="13"/>
      <c r="N3" s="22"/>
    </row>
    <row r="4" spans="1:15" x14ac:dyDescent="0.25">
      <c r="A4" s="35"/>
      <c r="B4" s="35"/>
      <c r="C4" s="35"/>
      <c r="D4" s="35"/>
      <c r="E4" s="22"/>
      <c r="F4" s="22"/>
      <c r="G4" s="22"/>
      <c r="H4" s="22"/>
      <c r="I4" s="22"/>
      <c r="J4" s="22"/>
      <c r="K4" s="22"/>
      <c r="L4" s="22"/>
      <c r="M4" s="13"/>
      <c r="N4" s="22"/>
    </row>
    <row r="6" spans="1:15" s="4" customFormat="1" ht="47.25" x14ac:dyDescent="0.25">
      <c r="A6" s="8" t="s">
        <v>0</v>
      </c>
      <c r="B6" s="8" t="s">
        <v>3</v>
      </c>
      <c r="C6" s="8" t="s">
        <v>1</v>
      </c>
      <c r="D6" s="8" t="s">
        <v>14</v>
      </c>
      <c r="E6" s="9" t="s">
        <v>4</v>
      </c>
      <c r="F6" s="10" t="s">
        <v>2</v>
      </c>
      <c r="G6" s="10" t="s">
        <v>10</v>
      </c>
      <c r="H6" s="10" t="s">
        <v>9</v>
      </c>
      <c r="I6" s="10" t="s">
        <v>6</v>
      </c>
      <c r="J6" s="10" t="s">
        <v>7</v>
      </c>
      <c r="K6" s="8" t="s">
        <v>5</v>
      </c>
      <c r="L6" s="8" t="s">
        <v>11</v>
      </c>
      <c r="M6" s="8" t="s">
        <v>8</v>
      </c>
      <c r="N6" s="8" t="s">
        <v>12</v>
      </c>
    </row>
    <row r="7" spans="1:15" ht="105.75" customHeight="1" x14ac:dyDescent="0.25">
      <c r="A7" s="12" t="s">
        <v>180</v>
      </c>
      <c r="B7" s="12" t="s">
        <v>392</v>
      </c>
      <c r="C7" s="12" t="s">
        <v>180</v>
      </c>
      <c r="D7" s="25" t="s">
        <v>1014</v>
      </c>
      <c r="E7" s="14">
        <v>57715948</v>
      </c>
      <c r="F7" s="12" t="s">
        <v>1283</v>
      </c>
      <c r="G7" s="12" t="s">
        <v>1284</v>
      </c>
      <c r="H7" s="23">
        <v>43899</v>
      </c>
      <c r="I7" s="23">
        <v>43906</v>
      </c>
      <c r="J7" s="23">
        <v>44183</v>
      </c>
      <c r="K7" s="12" t="s">
        <v>299</v>
      </c>
      <c r="L7" s="12">
        <v>1066570339</v>
      </c>
      <c r="M7" s="24">
        <v>7</v>
      </c>
      <c r="N7" s="12" t="s">
        <v>13</v>
      </c>
    </row>
    <row r="8" spans="1:15" ht="105.75" customHeight="1" x14ac:dyDescent="0.25">
      <c r="A8" s="12" t="s">
        <v>181</v>
      </c>
      <c r="B8" s="12" t="s">
        <v>392</v>
      </c>
      <c r="C8" s="12" t="s">
        <v>181</v>
      </c>
      <c r="D8" s="25" t="s">
        <v>1024</v>
      </c>
      <c r="E8" s="14">
        <v>48456239</v>
      </c>
      <c r="F8" s="12" t="s">
        <v>172</v>
      </c>
      <c r="G8" s="12" t="s">
        <v>1284</v>
      </c>
      <c r="H8" s="23">
        <v>43900</v>
      </c>
      <c r="I8" s="23">
        <v>43900</v>
      </c>
      <c r="J8" s="23">
        <v>44183</v>
      </c>
      <c r="K8" s="12" t="s">
        <v>300</v>
      </c>
      <c r="L8" s="12">
        <v>1054680503</v>
      </c>
      <c r="M8" s="24">
        <v>7</v>
      </c>
      <c r="N8" s="12" t="s">
        <v>13</v>
      </c>
    </row>
    <row r="9" spans="1:15" ht="105.75" customHeight="1" x14ac:dyDescent="0.25">
      <c r="A9" s="12" t="s">
        <v>194</v>
      </c>
      <c r="B9" s="12" t="s">
        <v>392</v>
      </c>
      <c r="C9" s="12" t="s">
        <v>194</v>
      </c>
      <c r="D9" s="25" t="s">
        <v>1023</v>
      </c>
      <c r="E9" s="14">
        <v>57715949</v>
      </c>
      <c r="F9" s="12" t="s">
        <v>1285</v>
      </c>
      <c r="G9" s="12" t="s">
        <v>1284</v>
      </c>
      <c r="H9" s="23">
        <v>43899</v>
      </c>
      <c r="I9" s="23">
        <v>43902</v>
      </c>
      <c r="J9" s="23">
        <v>44196</v>
      </c>
      <c r="K9" s="12" t="s">
        <v>313</v>
      </c>
      <c r="L9" s="12">
        <v>74184378</v>
      </c>
      <c r="M9" s="24">
        <v>7</v>
      </c>
      <c r="N9" s="12" t="s">
        <v>13</v>
      </c>
    </row>
    <row r="10" spans="1:15" ht="105.75" customHeight="1" x14ac:dyDescent="0.25">
      <c r="A10" s="12" t="s">
        <v>195</v>
      </c>
      <c r="B10" s="12" t="s">
        <v>392</v>
      </c>
      <c r="C10" s="12" t="s">
        <v>195</v>
      </c>
      <c r="D10" s="25" t="s">
        <v>1028</v>
      </c>
      <c r="E10" s="14">
        <v>48456240</v>
      </c>
      <c r="F10" s="12" t="s">
        <v>1290</v>
      </c>
      <c r="G10" s="12" t="s">
        <v>1284</v>
      </c>
      <c r="H10" s="23">
        <v>43900</v>
      </c>
      <c r="I10" s="23">
        <v>43915</v>
      </c>
      <c r="J10" s="23">
        <v>44196</v>
      </c>
      <c r="K10" s="12" t="s">
        <v>314</v>
      </c>
      <c r="L10" s="12">
        <v>40046065</v>
      </c>
      <c r="M10" s="24">
        <v>2</v>
      </c>
      <c r="N10" s="12" t="s">
        <v>13</v>
      </c>
    </row>
    <row r="11" spans="1:15" ht="105.75" customHeight="1" x14ac:dyDescent="0.25">
      <c r="A11" s="12" t="s">
        <v>196</v>
      </c>
      <c r="B11" s="12" t="s">
        <v>392</v>
      </c>
      <c r="C11" s="12" t="s">
        <v>196</v>
      </c>
      <c r="D11" s="25" t="s">
        <v>1000</v>
      </c>
      <c r="E11" s="14">
        <v>119331700</v>
      </c>
      <c r="F11" s="12" t="s">
        <v>278</v>
      </c>
      <c r="G11" s="12" t="s">
        <v>1284</v>
      </c>
      <c r="H11" s="23">
        <v>43893</v>
      </c>
      <c r="I11" s="23">
        <v>43895</v>
      </c>
      <c r="J11" s="23">
        <v>44196</v>
      </c>
      <c r="K11" s="12" t="s">
        <v>315</v>
      </c>
      <c r="L11" s="12">
        <v>80101528</v>
      </c>
      <c r="M11" s="24">
        <v>1</v>
      </c>
      <c r="N11" s="12" t="s">
        <v>13</v>
      </c>
    </row>
    <row r="12" spans="1:15" ht="105.75" customHeight="1" x14ac:dyDescent="0.25">
      <c r="A12" s="12" t="s">
        <v>197</v>
      </c>
      <c r="B12" s="12" t="s">
        <v>392</v>
      </c>
      <c r="C12" s="12" t="s">
        <v>197</v>
      </c>
      <c r="D12" s="25" t="s">
        <v>1286</v>
      </c>
      <c r="E12" s="14">
        <v>57715948</v>
      </c>
      <c r="F12" s="12" t="s">
        <v>1287</v>
      </c>
      <c r="G12" s="12" t="s">
        <v>1284</v>
      </c>
      <c r="H12" s="23">
        <v>43900</v>
      </c>
      <c r="I12" s="23">
        <v>43901</v>
      </c>
      <c r="J12" s="23">
        <v>44183</v>
      </c>
      <c r="K12" s="12" t="s">
        <v>316</v>
      </c>
      <c r="L12" s="12">
        <v>46383504</v>
      </c>
      <c r="M12" s="24">
        <v>0</v>
      </c>
      <c r="N12" s="12" t="s">
        <v>13</v>
      </c>
      <c r="O12" s="12"/>
    </row>
    <row r="13" spans="1:15" ht="105.75" customHeight="1" x14ac:dyDescent="0.25">
      <c r="A13" s="26" t="s">
        <v>198</v>
      </c>
      <c r="B13" s="26" t="s">
        <v>392</v>
      </c>
      <c r="C13" s="26" t="s">
        <v>198</v>
      </c>
      <c r="D13" s="25" t="s">
        <v>1030</v>
      </c>
      <c r="E13" s="27">
        <v>48456239</v>
      </c>
      <c r="F13" s="26" t="s">
        <v>279</v>
      </c>
      <c r="G13" s="26" t="s">
        <v>1284</v>
      </c>
      <c r="H13" s="28">
        <v>43900</v>
      </c>
      <c r="I13" s="28">
        <v>43902</v>
      </c>
      <c r="J13" s="28">
        <v>44183</v>
      </c>
      <c r="K13" s="26" t="s">
        <v>317</v>
      </c>
      <c r="L13" s="26">
        <v>1090403398</v>
      </c>
      <c r="M13" s="29">
        <v>4</v>
      </c>
      <c r="N13" s="26" t="s">
        <v>13</v>
      </c>
    </row>
    <row r="14" spans="1:15" ht="105.75" customHeight="1" x14ac:dyDescent="0.25">
      <c r="A14" s="26" t="s">
        <v>199</v>
      </c>
      <c r="B14" s="26" t="s">
        <v>392</v>
      </c>
      <c r="C14" s="26" t="s">
        <v>199</v>
      </c>
      <c r="D14" s="25" t="s">
        <v>1015</v>
      </c>
      <c r="E14" s="27">
        <v>48456236</v>
      </c>
      <c r="F14" s="26" t="s">
        <v>172</v>
      </c>
      <c r="G14" s="26" t="s">
        <v>1284</v>
      </c>
      <c r="H14" s="28">
        <v>43899</v>
      </c>
      <c r="I14" s="28">
        <v>43901</v>
      </c>
      <c r="J14" s="28">
        <v>44183</v>
      </c>
      <c r="K14" s="26" t="s">
        <v>318</v>
      </c>
      <c r="L14" s="26">
        <v>1057579808</v>
      </c>
      <c r="M14" s="29">
        <v>8</v>
      </c>
      <c r="N14" s="26" t="s">
        <v>13</v>
      </c>
    </row>
    <row r="15" spans="1:15" ht="105.75" customHeight="1" x14ac:dyDescent="0.25">
      <c r="A15" s="26" t="s">
        <v>200</v>
      </c>
      <c r="B15" s="26" t="s">
        <v>392</v>
      </c>
      <c r="C15" s="26" t="s">
        <v>200</v>
      </c>
      <c r="D15" s="25" t="s">
        <v>1091</v>
      </c>
      <c r="E15" s="27">
        <v>48456239</v>
      </c>
      <c r="F15" s="26" t="s">
        <v>280</v>
      </c>
      <c r="G15" s="26" t="s">
        <v>1284</v>
      </c>
      <c r="H15" s="28">
        <v>43909</v>
      </c>
      <c r="I15" s="28">
        <v>43907</v>
      </c>
      <c r="J15" s="28">
        <v>44183</v>
      </c>
      <c r="K15" s="26" t="s">
        <v>319</v>
      </c>
      <c r="L15" s="26">
        <v>1065601761</v>
      </c>
      <c r="M15" s="29">
        <v>3</v>
      </c>
      <c r="N15" s="26" t="s">
        <v>13</v>
      </c>
    </row>
    <row r="16" spans="1:15" ht="105.75" customHeight="1" x14ac:dyDescent="0.25">
      <c r="A16" s="26" t="s">
        <v>193</v>
      </c>
      <c r="B16" s="26" t="s">
        <v>392</v>
      </c>
      <c r="C16" s="26" t="s">
        <v>193</v>
      </c>
      <c r="D16" s="25" t="s">
        <v>1027</v>
      </c>
      <c r="E16" s="27">
        <v>48456239</v>
      </c>
      <c r="F16" s="26" t="s">
        <v>15</v>
      </c>
      <c r="G16" s="26" t="s">
        <v>1284</v>
      </c>
      <c r="H16" s="28">
        <v>43900</v>
      </c>
      <c r="I16" s="28">
        <v>43901</v>
      </c>
      <c r="J16" s="28">
        <v>44183</v>
      </c>
      <c r="K16" s="26" t="s">
        <v>312</v>
      </c>
      <c r="L16" s="26">
        <v>1055273836</v>
      </c>
      <c r="M16" s="29">
        <v>2</v>
      </c>
      <c r="N16" s="26" t="s">
        <v>13</v>
      </c>
    </row>
    <row r="17" spans="1:14" ht="105.75" customHeight="1" x14ac:dyDescent="0.25">
      <c r="A17" s="26" t="s">
        <v>201</v>
      </c>
      <c r="B17" s="26" t="s">
        <v>392</v>
      </c>
      <c r="C17" s="26" t="s">
        <v>201</v>
      </c>
      <c r="D17" s="25" t="s">
        <v>1274</v>
      </c>
      <c r="E17" s="27">
        <v>48456239</v>
      </c>
      <c r="F17" s="26" t="s">
        <v>281</v>
      </c>
      <c r="G17" s="26" t="s">
        <v>1284</v>
      </c>
      <c r="H17" s="28">
        <v>43908</v>
      </c>
      <c r="I17" s="28">
        <v>43906</v>
      </c>
      <c r="J17" s="28">
        <v>44183</v>
      </c>
      <c r="K17" s="26" t="s">
        <v>320</v>
      </c>
      <c r="L17" s="26">
        <v>87067403</v>
      </c>
      <c r="M17" s="29">
        <v>1</v>
      </c>
      <c r="N17" s="26" t="s">
        <v>13</v>
      </c>
    </row>
    <row r="18" spans="1:14" ht="105.75" customHeight="1" x14ac:dyDescent="0.25">
      <c r="A18" s="26" t="s">
        <v>202</v>
      </c>
      <c r="B18" s="26" t="s">
        <v>392</v>
      </c>
      <c r="C18" s="26" t="s">
        <v>202</v>
      </c>
      <c r="D18" s="25" t="s">
        <v>1031</v>
      </c>
      <c r="E18" s="27">
        <v>48456239</v>
      </c>
      <c r="F18" s="26" t="s">
        <v>1288</v>
      </c>
      <c r="G18" s="26" t="s">
        <v>1284</v>
      </c>
      <c r="H18" s="28">
        <v>43900</v>
      </c>
      <c r="I18" s="28">
        <v>43902</v>
      </c>
      <c r="J18" s="28">
        <v>44183</v>
      </c>
      <c r="K18" s="26" t="s">
        <v>321</v>
      </c>
      <c r="L18" s="26">
        <v>78694391</v>
      </c>
      <c r="M18" s="29">
        <v>6</v>
      </c>
      <c r="N18" s="26" t="s">
        <v>13</v>
      </c>
    </row>
    <row r="19" spans="1:14" ht="105.75" customHeight="1" x14ac:dyDescent="0.25">
      <c r="A19" s="26" t="s">
        <v>192</v>
      </c>
      <c r="B19" s="26" t="s">
        <v>392</v>
      </c>
      <c r="C19" s="26" t="s">
        <v>192</v>
      </c>
      <c r="D19" s="25" t="s">
        <v>1026</v>
      </c>
      <c r="E19" s="27">
        <v>48456239</v>
      </c>
      <c r="F19" s="26" t="s">
        <v>1289</v>
      </c>
      <c r="G19" s="26" t="s">
        <v>1284</v>
      </c>
      <c r="H19" s="28">
        <v>43899</v>
      </c>
      <c r="I19" s="28">
        <v>43902</v>
      </c>
      <c r="J19" s="28">
        <v>44183</v>
      </c>
      <c r="K19" s="26" t="s">
        <v>311</v>
      </c>
      <c r="L19" s="26">
        <v>1061700563</v>
      </c>
      <c r="M19" s="29">
        <v>1</v>
      </c>
      <c r="N19" s="26" t="s">
        <v>13</v>
      </c>
    </row>
    <row r="20" spans="1:14" ht="105.75" customHeight="1" x14ac:dyDescent="0.25">
      <c r="A20" s="30" t="s">
        <v>203</v>
      </c>
      <c r="B20" s="30" t="s">
        <v>392</v>
      </c>
      <c r="C20" s="30" t="s">
        <v>203</v>
      </c>
      <c r="D20" s="25" t="s">
        <v>1003</v>
      </c>
      <c r="E20" s="27">
        <v>30048000</v>
      </c>
      <c r="F20" s="30" t="s">
        <v>16</v>
      </c>
      <c r="G20" s="30" t="s">
        <v>1284</v>
      </c>
      <c r="H20" s="31">
        <v>43894</v>
      </c>
      <c r="I20" s="31">
        <v>43896</v>
      </c>
      <c r="J20" s="31">
        <v>44079</v>
      </c>
      <c r="K20" s="30" t="s">
        <v>322</v>
      </c>
      <c r="L20" s="30">
        <v>38071049</v>
      </c>
      <c r="M20" s="32">
        <v>2</v>
      </c>
      <c r="N20" s="30" t="s">
        <v>13</v>
      </c>
    </row>
    <row r="21" spans="1:14" ht="105.75" customHeight="1" x14ac:dyDescent="0.25">
      <c r="A21" s="26" t="s">
        <v>204</v>
      </c>
      <c r="B21" s="26" t="s">
        <v>392</v>
      </c>
      <c r="C21" s="26" t="s">
        <v>204</v>
      </c>
      <c r="D21" s="25" t="s">
        <v>1032</v>
      </c>
      <c r="E21" s="27">
        <v>50697987</v>
      </c>
      <c r="F21" s="26" t="s">
        <v>15</v>
      </c>
      <c r="G21" s="26" t="s">
        <v>1284</v>
      </c>
      <c r="H21" s="28">
        <v>43900</v>
      </c>
      <c r="I21" s="28">
        <v>43903</v>
      </c>
      <c r="J21" s="28">
        <v>44186</v>
      </c>
      <c r="K21" s="26" t="s">
        <v>323</v>
      </c>
      <c r="L21" s="26">
        <v>7573104</v>
      </c>
      <c r="M21" s="29">
        <v>1</v>
      </c>
      <c r="N21" s="26" t="s">
        <v>13</v>
      </c>
    </row>
    <row r="22" spans="1:14" ht="105.75" customHeight="1" x14ac:dyDescent="0.25">
      <c r="A22" s="26" t="s">
        <v>205</v>
      </c>
      <c r="B22" s="26" t="s">
        <v>392</v>
      </c>
      <c r="C22" s="26" t="s">
        <v>205</v>
      </c>
      <c r="D22" s="25" t="s">
        <v>1016</v>
      </c>
      <c r="E22" s="27">
        <v>48456239</v>
      </c>
      <c r="F22" s="26" t="s">
        <v>172</v>
      </c>
      <c r="G22" s="26" t="s">
        <v>1284</v>
      </c>
      <c r="H22" s="28">
        <v>43899</v>
      </c>
      <c r="I22" s="28">
        <v>43901</v>
      </c>
      <c r="J22" s="28">
        <v>44183</v>
      </c>
      <c r="K22" s="26" t="s">
        <v>324</v>
      </c>
      <c r="L22" s="26">
        <v>1013587723</v>
      </c>
      <c r="M22" s="29">
        <v>4</v>
      </c>
      <c r="N22" s="26" t="s">
        <v>13</v>
      </c>
    </row>
    <row r="23" spans="1:14" ht="105.75" customHeight="1" x14ac:dyDescent="0.25">
      <c r="A23" s="26" t="s">
        <v>206</v>
      </c>
      <c r="B23" s="26" t="s">
        <v>392</v>
      </c>
      <c r="C23" s="26" t="s">
        <v>206</v>
      </c>
      <c r="D23" s="25" t="s">
        <v>1033</v>
      </c>
      <c r="E23" s="27">
        <v>48973566</v>
      </c>
      <c r="F23" s="26" t="s">
        <v>15</v>
      </c>
      <c r="G23" s="26" t="s">
        <v>1284</v>
      </c>
      <c r="H23" s="28">
        <v>43900</v>
      </c>
      <c r="I23" s="28">
        <v>43902</v>
      </c>
      <c r="J23" s="28">
        <v>44183</v>
      </c>
      <c r="K23" s="26" t="s">
        <v>325</v>
      </c>
      <c r="L23" s="26">
        <v>77193623</v>
      </c>
      <c r="M23" s="29">
        <v>6</v>
      </c>
      <c r="N23" s="26" t="s">
        <v>13</v>
      </c>
    </row>
    <row r="24" spans="1:14" ht="105.75" customHeight="1" x14ac:dyDescent="0.25">
      <c r="A24" s="26" t="s">
        <v>208</v>
      </c>
      <c r="B24" s="26" t="s">
        <v>392</v>
      </c>
      <c r="C24" s="26" t="s">
        <v>208</v>
      </c>
      <c r="D24" s="25" t="s">
        <v>1034</v>
      </c>
      <c r="E24" s="27">
        <v>48456239</v>
      </c>
      <c r="F24" s="26" t="s">
        <v>97</v>
      </c>
      <c r="G24" s="26" t="s">
        <v>1284</v>
      </c>
      <c r="H24" s="28">
        <v>43900</v>
      </c>
      <c r="I24" s="28">
        <v>43909</v>
      </c>
      <c r="J24" s="28">
        <v>44183</v>
      </c>
      <c r="K24" s="26" t="s">
        <v>327</v>
      </c>
      <c r="L24" s="26">
        <v>7573992</v>
      </c>
      <c r="M24" s="29">
        <v>5</v>
      </c>
      <c r="N24" s="26" t="s">
        <v>13</v>
      </c>
    </row>
    <row r="25" spans="1:14" ht="105.75" customHeight="1" x14ac:dyDescent="0.25">
      <c r="A25" s="26" t="s">
        <v>209</v>
      </c>
      <c r="B25" s="26" t="s">
        <v>392</v>
      </c>
      <c r="C25" s="26" t="s">
        <v>209</v>
      </c>
      <c r="D25" s="25" t="s">
        <v>1008</v>
      </c>
      <c r="E25" s="27">
        <v>57715948</v>
      </c>
      <c r="F25" s="26" t="s">
        <v>1291</v>
      </c>
      <c r="G25" s="26" t="s">
        <v>1284</v>
      </c>
      <c r="H25" s="28">
        <v>43896</v>
      </c>
      <c r="I25" s="28">
        <v>43899</v>
      </c>
      <c r="J25" s="28">
        <v>44183</v>
      </c>
      <c r="K25" s="26" t="s">
        <v>328</v>
      </c>
      <c r="L25" s="26">
        <v>4235190</v>
      </c>
      <c r="M25" s="29">
        <v>5</v>
      </c>
      <c r="N25" s="26" t="s">
        <v>13</v>
      </c>
    </row>
    <row r="26" spans="1:14" ht="105.75" customHeight="1" x14ac:dyDescent="0.25">
      <c r="A26" s="26" t="s">
        <v>210</v>
      </c>
      <c r="B26" s="26" t="s">
        <v>392</v>
      </c>
      <c r="C26" s="26" t="s">
        <v>210</v>
      </c>
      <c r="D26" s="25" t="s">
        <v>1010</v>
      </c>
      <c r="E26" s="27">
        <v>29779671</v>
      </c>
      <c r="F26" s="26" t="s">
        <v>1293</v>
      </c>
      <c r="G26" s="26" t="s">
        <v>1292</v>
      </c>
      <c r="H26" s="28">
        <v>43896</v>
      </c>
      <c r="I26" s="28">
        <v>43900</v>
      </c>
      <c r="J26" s="28">
        <v>44183</v>
      </c>
      <c r="K26" s="26" t="s">
        <v>329</v>
      </c>
      <c r="L26" s="26">
        <v>1121328471</v>
      </c>
      <c r="M26" s="29">
        <v>5</v>
      </c>
      <c r="N26" s="26" t="s">
        <v>13</v>
      </c>
    </row>
    <row r="27" spans="1:14" ht="105.75" customHeight="1" x14ac:dyDescent="0.25">
      <c r="A27" s="26" t="s">
        <v>211</v>
      </c>
      <c r="B27" s="26" t="s">
        <v>392</v>
      </c>
      <c r="C27" s="26" t="s">
        <v>211</v>
      </c>
      <c r="D27" s="25" t="s">
        <v>1071</v>
      </c>
      <c r="E27" s="27">
        <v>53163867</v>
      </c>
      <c r="F27" s="26" t="s">
        <v>282</v>
      </c>
      <c r="G27" s="26" t="s">
        <v>1284</v>
      </c>
      <c r="H27" s="28">
        <v>43908</v>
      </c>
      <c r="I27" s="28">
        <v>43907</v>
      </c>
      <c r="J27" s="28">
        <v>44169</v>
      </c>
      <c r="K27" s="26" t="s">
        <v>330</v>
      </c>
      <c r="L27" s="26">
        <v>75073900</v>
      </c>
      <c r="M27" s="29">
        <v>1</v>
      </c>
      <c r="N27" s="26" t="s">
        <v>13</v>
      </c>
    </row>
    <row r="28" spans="1:14" ht="105.75" customHeight="1" x14ac:dyDescent="0.25">
      <c r="A28" s="26" t="s">
        <v>212</v>
      </c>
      <c r="B28" s="26" t="s">
        <v>392</v>
      </c>
      <c r="C28" s="26" t="s">
        <v>212</v>
      </c>
      <c r="D28" s="25" t="s">
        <v>1018</v>
      </c>
      <c r="E28" s="27">
        <v>57715948</v>
      </c>
      <c r="F28" s="26" t="s">
        <v>1294</v>
      </c>
      <c r="G28" s="26" t="s">
        <v>1284</v>
      </c>
      <c r="H28" s="28">
        <v>43899</v>
      </c>
      <c r="I28" s="28">
        <v>43900</v>
      </c>
      <c r="J28" s="28">
        <v>44183</v>
      </c>
      <c r="K28" s="26" t="s">
        <v>331</v>
      </c>
      <c r="L28" s="26">
        <v>52421014</v>
      </c>
      <c r="M28" s="29">
        <v>9</v>
      </c>
      <c r="N28" s="26" t="s">
        <v>13</v>
      </c>
    </row>
    <row r="29" spans="1:14" ht="105.75" customHeight="1" x14ac:dyDescent="0.25">
      <c r="A29" s="26" t="s">
        <v>213</v>
      </c>
      <c r="B29" s="26" t="s">
        <v>392</v>
      </c>
      <c r="C29" s="26" t="s">
        <v>213</v>
      </c>
      <c r="D29" s="25" t="s">
        <v>1295</v>
      </c>
      <c r="E29" s="27">
        <v>60386081</v>
      </c>
      <c r="F29" s="26" t="s">
        <v>1296</v>
      </c>
      <c r="G29" s="26" t="s">
        <v>1284</v>
      </c>
      <c r="H29" s="28">
        <v>43900</v>
      </c>
      <c r="I29" s="28">
        <v>43903</v>
      </c>
      <c r="J29" s="28">
        <v>44196</v>
      </c>
      <c r="K29" s="26" t="s">
        <v>332</v>
      </c>
      <c r="L29" s="26">
        <v>46373763</v>
      </c>
      <c r="M29" s="29">
        <v>9</v>
      </c>
      <c r="N29" s="26" t="s">
        <v>13</v>
      </c>
    </row>
    <row r="30" spans="1:14" ht="105.75" customHeight="1" x14ac:dyDescent="0.25">
      <c r="A30" s="26" t="s">
        <v>214</v>
      </c>
      <c r="B30" s="26" t="s">
        <v>392</v>
      </c>
      <c r="C30" s="26" t="s">
        <v>214</v>
      </c>
      <c r="D30" s="25" t="s">
        <v>1019</v>
      </c>
      <c r="E30" s="27">
        <v>50525546</v>
      </c>
      <c r="F30" s="26" t="s">
        <v>97</v>
      </c>
      <c r="G30" s="26" t="s">
        <v>1284</v>
      </c>
      <c r="H30" s="28">
        <v>43899</v>
      </c>
      <c r="I30" s="28">
        <v>43901</v>
      </c>
      <c r="J30" s="28">
        <v>44196</v>
      </c>
      <c r="K30" s="26" t="s">
        <v>333</v>
      </c>
      <c r="L30" s="26">
        <v>46670812</v>
      </c>
      <c r="M30" s="29">
        <v>5</v>
      </c>
      <c r="N30" s="26" t="s">
        <v>13</v>
      </c>
    </row>
    <row r="31" spans="1:14" ht="105.75" customHeight="1" x14ac:dyDescent="0.25">
      <c r="A31" s="26" t="s">
        <v>215</v>
      </c>
      <c r="B31" s="26" t="s">
        <v>392</v>
      </c>
      <c r="C31" s="26" t="s">
        <v>215</v>
      </c>
      <c r="D31" s="25" t="s">
        <v>1036</v>
      </c>
      <c r="E31" s="27">
        <v>50525545</v>
      </c>
      <c r="F31" s="26" t="s">
        <v>97</v>
      </c>
      <c r="G31" s="26" t="s">
        <v>1284</v>
      </c>
      <c r="H31" s="28">
        <v>43900</v>
      </c>
      <c r="I31" s="28">
        <v>43902</v>
      </c>
      <c r="J31" s="28">
        <v>44196</v>
      </c>
      <c r="K31" s="26" t="s">
        <v>334</v>
      </c>
      <c r="L31" s="26">
        <v>74372552</v>
      </c>
      <c r="M31" s="29">
        <v>9</v>
      </c>
      <c r="N31" s="26" t="s">
        <v>13</v>
      </c>
    </row>
    <row r="32" spans="1:14" ht="105.75" customHeight="1" x14ac:dyDescent="0.25">
      <c r="A32" s="26" t="s">
        <v>216</v>
      </c>
      <c r="B32" s="26" t="s">
        <v>392</v>
      </c>
      <c r="C32" s="26" t="s">
        <v>216</v>
      </c>
      <c r="D32" s="25" t="s">
        <v>1297</v>
      </c>
      <c r="E32" s="27">
        <v>44490070</v>
      </c>
      <c r="F32" s="26" t="s">
        <v>15</v>
      </c>
      <c r="G32" s="26" t="s">
        <v>1284</v>
      </c>
      <c r="H32" s="28">
        <v>43908</v>
      </c>
      <c r="I32" s="28">
        <v>43909</v>
      </c>
      <c r="J32" s="28">
        <v>44167</v>
      </c>
      <c r="K32" s="26" t="s">
        <v>335</v>
      </c>
      <c r="L32" s="26">
        <v>36752819</v>
      </c>
      <c r="M32" s="29">
        <v>2</v>
      </c>
      <c r="N32" s="26" t="s">
        <v>13</v>
      </c>
    </row>
    <row r="33" spans="1:19" ht="105.75" customHeight="1" x14ac:dyDescent="0.25">
      <c r="A33" s="26" t="s">
        <v>217</v>
      </c>
      <c r="B33" s="26" t="s">
        <v>392</v>
      </c>
      <c r="C33" s="26" t="s">
        <v>217</v>
      </c>
      <c r="D33" s="25" t="s">
        <v>1037</v>
      </c>
      <c r="E33" s="27">
        <v>48456239</v>
      </c>
      <c r="F33" s="26" t="s">
        <v>15</v>
      </c>
      <c r="G33" s="26" t="s">
        <v>1284</v>
      </c>
      <c r="H33" s="28">
        <v>43900</v>
      </c>
      <c r="I33" s="28">
        <v>43901</v>
      </c>
      <c r="J33" s="28">
        <v>44183</v>
      </c>
      <c r="K33" s="26" t="s">
        <v>336</v>
      </c>
      <c r="L33" s="26">
        <v>79467877</v>
      </c>
      <c r="M33" s="29">
        <v>4</v>
      </c>
      <c r="N33" s="26" t="s">
        <v>13</v>
      </c>
      <c r="O33" s="33"/>
      <c r="P33" s="33"/>
      <c r="Q33" s="33"/>
      <c r="R33" s="33"/>
      <c r="S33" s="33"/>
    </row>
    <row r="34" spans="1:19" ht="105.75" customHeight="1" x14ac:dyDescent="0.25">
      <c r="A34" s="26" t="s">
        <v>218</v>
      </c>
      <c r="B34" s="26" t="s">
        <v>392</v>
      </c>
      <c r="C34" s="26" t="s">
        <v>218</v>
      </c>
      <c r="D34" s="25" t="s">
        <v>1011</v>
      </c>
      <c r="E34" s="27">
        <v>48283797</v>
      </c>
      <c r="F34" s="26" t="s">
        <v>15</v>
      </c>
      <c r="G34" s="26" t="s">
        <v>1284</v>
      </c>
      <c r="H34" s="28">
        <v>43896</v>
      </c>
      <c r="I34" s="28">
        <v>43899</v>
      </c>
      <c r="J34" s="28">
        <v>44183</v>
      </c>
      <c r="K34" s="26" t="s">
        <v>337</v>
      </c>
      <c r="L34" s="26">
        <v>74186838</v>
      </c>
      <c r="M34" s="29">
        <v>2</v>
      </c>
      <c r="N34" s="26" t="s">
        <v>13</v>
      </c>
      <c r="O34" s="33"/>
    </row>
    <row r="35" spans="1:19" ht="105.75" customHeight="1" x14ac:dyDescent="0.25">
      <c r="A35" s="26" t="s">
        <v>219</v>
      </c>
      <c r="B35" s="26" t="s">
        <v>392</v>
      </c>
      <c r="C35" s="26" t="s">
        <v>219</v>
      </c>
      <c r="D35" s="25" t="s">
        <v>1038</v>
      </c>
      <c r="E35" s="27">
        <v>60376019</v>
      </c>
      <c r="F35" s="26" t="s">
        <v>1298</v>
      </c>
      <c r="G35" s="26" t="s">
        <v>1284</v>
      </c>
      <c r="H35" s="28">
        <v>43900</v>
      </c>
      <c r="I35" s="28">
        <v>43900</v>
      </c>
      <c r="J35" s="28">
        <v>44196</v>
      </c>
      <c r="K35" s="26" t="s">
        <v>338</v>
      </c>
      <c r="L35" s="26">
        <v>46383121</v>
      </c>
      <c r="M35" s="29">
        <v>3</v>
      </c>
      <c r="N35" s="26" t="s">
        <v>13</v>
      </c>
    </row>
    <row r="36" spans="1:19" ht="105.75" customHeight="1" x14ac:dyDescent="0.25">
      <c r="A36" s="26" t="s">
        <v>220</v>
      </c>
      <c r="B36" s="26" t="s">
        <v>392</v>
      </c>
      <c r="C36" s="26" t="s">
        <v>220</v>
      </c>
      <c r="D36" s="25" t="s">
        <v>1039</v>
      </c>
      <c r="E36" s="27">
        <v>48456239</v>
      </c>
      <c r="F36" s="26" t="s">
        <v>1299</v>
      </c>
      <c r="G36" s="26" t="s">
        <v>1284</v>
      </c>
      <c r="H36" s="28">
        <v>43900</v>
      </c>
      <c r="I36" s="28">
        <v>43900</v>
      </c>
      <c r="J36" s="28">
        <v>44183</v>
      </c>
      <c r="K36" s="26" t="s">
        <v>339</v>
      </c>
      <c r="L36" s="26">
        <v>1057571543</v>
      </c>
      <c r="M36" s="29">
        <v>5</v>
      </c>
      <c r="N36" s="26" t="s">
        <v>13</v>
      </c>
    </row>
    <row r="37" spans="1:19" ht="105.75" customHeight="1" x14ac:dyDescent="0.25">
      <c r="A37" s="26" t="s">
        <v>221</v>
      </c>
      <c r="B37" s="26" t="s">
        <v>392</v>
      </c>
      <c r="C37" s="26" t="s">
        <v>221</v>
      </c>
      <c r="D37" s="25" t="s">
        <v>1040</v>
      </c>
      <c r="E37" s="27">
        <v>48456239</v>
      </c>
      <c r="F37" s="26" t="s">
        <v>97</v>
      </c>
      <c r="G37" s="26" t="s">
        <v>1284</v>
      </c>
      <c r="H37" s="28">
        <v>43900</v>
      </c>
      <c r="I37" s="28">
        <v>43903</v>
      </c>
      <c r="J37" s="28">
        <v>44183</v>
      </c>
      <c r="K37" s="26" t="s">
        <v>340</v>
      </c>
      <c r="L37" s="26">
        <v>1143335529</v>
      </c>
      <c r="M37" s="29">
        <v>2</v>
      </c>
      <c r="N37" s="26" t="s">
        <v>13</v>
      </c>
    </row>
    <row r="38" spans="1:19" ht="105.75" customHeight="1" x14ac:dyDescent="0.25">
      <c r="A38" s="26" t="s">
        <v>207</v>
      </c>
      <c r="B38" s="26" t="s">
        <v>392</v>
      </c>
      <c r="C38" s="26" t="s">
        <v>207</v>
      </c>
      <c r="D38" s="25" t="s">
        <v>1017</v>
      </c>
      <c r="E38" s="27">
        <v>48456239</v>
      </c>
      <c r="F38" s="26" t="s">
        <v>1300</v>
      </c>
      <c r="G38" s="26" t="s">
        <v>1284</v>
      </c>
      <c r="H38" s="28">
        <v>43899</v>
      </c>
      <c r="I38" s="28">
        <v>43902</v>
      </c>
      <c r="J38" s="28">
        <v>44183</v>
      </c>
      <c r="K38" s="26" t="s">
        <v>326</v>
      </c>
      <c r="L38" s="26">
        <v>1057576727</v>
      </c>
      <c r="M38" s="29">
        <v>6</v>
      </c>
      <c r="N38" s="26" t="s">
        <v>13</v>
      </c>
    </row>
    <row r="39" spans="1:19" ht="105.75" customHeight="1" x14ac:dyDescent="0.25">
      <c r="A39" s="26" t="s">
        <v>222</v>
      </c>
      <c r="B39" s="26" t="s">
        <v>392</v>
      </c>
      <c r="C39" s="26" t="s">
        <v>222</v>
      </c>
      <c r="D39" s="25" t="s">
        <v>1020</v>
      </c>
      <c r="E39" s="27">
        <v>57715948</v>
      </c>
      <c r="F39" s="26" t="s">
        <v>1291</v>
      </c>
      <c r="G39" s="26" t="s">
        <v>1284</v>
      </c>
      <c r="H39" s="28">
        <v>43899</v>
      </c>
      <c r="I39" s="28">
        <v>43900</v>
      </c>
      <c r="J39" s="28">
        <v>44183</v>
      </c>
      <c r="K39" s="26" t="s">
        <v>341</v>
      </c>
      <c r="L39" s="26">
        <v>88223384</v>
      </c>
      <c r="M39" s="29">
        <v>0</v>
      </c>
      <c r="N39" s="26" t="s">
        <v>13</v>
      </c>
    </row>
    <row r="40" spans="1:19" ht="105.75" customHeight="1" x14ac:dyDescent="0.25">
      <c r="A40" s="26" t="s">
        <v>223</v>
      </c>
      <c r="B40" s="26" t="s">
        <v>392</v>
      </c>
      <c r="C40" s="26" t="s">
        <v>223</v>
      </c>
      <c r="D40" s="25" t="s">
        <v>1073</v>
      </c>
      <c r="E40" s="27">
        <v>24042575</v>
      </c>
      <c r="F40" s="26" t="s">
        <v>1301</v>
      </c>
      <c r="G40" s="26" t="s">
        <v>1292</v>
      </c>
      <c r="H40" s="28">
        <v>43906</v>
      </c>
      <c r="I40" s="28">
        <v>43907</v>
      </c>
      <c r="J40" s="28">
        <v>44183</v>
      </c>
      <c r="K40" s="26" t="s">
        <v>342</v>
      </c>
      <c r="L40" s="26">
        <v>1053864047</v>
      </c>
      <c r="M40" s="29">
        <v>7</v>
      </c>
      <c r="N40" s="26" t="s">
        <v>13</v>
      </c>
    </row>
    <row r="41" spans="1:19" ht="105.75" customHeight="1" x14ac:dyDescent="0.25">
      <c r="A41" s="26" t="s">
        <v>187</v>
      </c>
      <c r="B41" s="26" t="s">
        <v>392</v>
      </c>
      <c r="C41" s="26" t="s">
        <v>187</v>
      </c>
      <c r="D41" s="25" t="s">
        <v>1007</v>
      </c>
      <c r="E41" s="27">
        <v>28931367</v>
      </c>
      <c r="F41" s="26" t="s">
        <v>1302</v>
      </c>
      <c r="G41" s="26" t="s">
        <v>1292</v>
      </c>
      <c r="H41" s="28">
        <v>43896</v>
      </c>
      <c r="I41" s="28">
        <v>43900</v>
      </c>
      <c r="J41" s="28">
        <v>44183</v>
      </c>
      <c r="K41" s="26" t="s">
        <v>306</v>
      </c>
      <c r="L41" s="26">
        <v>1119839219</v>
      </c>
      <c r="M41" s="29">
        <v>0</v>
      </c>
      <c r="N41" s="26" t="s">
        <v>13</v>
      </c>
    </row>
    <row r="42" spans="1:19" ht="105.75" customHeight="1" x14ac:dyDescent="0.25">
      <c r="A42" s="26" t="s">
        <v>183</v>
      </c>
      <c r="B42" s="26" t="s">
        <v>392</v>
      </c>
      <c r="C42" s="26" t="s">
        <v>183</v>
      </c>
      <c r="D42" s="25" t="s">
        <v>1303</v>
      </c>
      <c r="E42" s="27">
        <v>31850000</v>
      </c>
      <c r="F42" s="26" t="s">
        <v>276</v>
      </c>
      <c r="G42" s="26" t="s">
        <v>1284</v>
      </c>
      <c r="H42" s="28">
        <v>43906</v>
      </c>
      <c r="I42" s="28">
        <v>43908</v>
      </c>
      <c r="J42" s="28">
        <v>44183</v>
      </c>
      <c r="K42" s="26" t="s">
        <v>302</v>
      </c>
      <c r="L42" s="26">
        <v>1015395795</v>
      </c>
      <c r="M42" s="29">
        <v>7</v>
      </c>
      <c r="N42" s="26" t="s">
        <v>13</v>
      </c>
    </row>
    <row r="43" spans="1:19" ht="105.75" customHeight="1" x14ac:dyDescent="0.25">
      <c r="A43" s="26" t="s">
        <v>184</v>
      </c>
      <c r="B43" s="26" t="s">
        <v>392</v>
      </c>
      <c r="C43" s="26" t="s">
        <v>184</v>
      </c>
      <c r="D43" s="25" t="s">
        <v>1025</v>
      </c>
      <c r="E43" s="27">
        <v>20042575</v>
      </c>
      <c r="F43" s="26" t="s">
        <v>1304</v>
      </c>
      <c r="G43" s="26" t="s">
        <v>1292</v>
      </c>
      <c r="H43" s="28">
        <v>43900</v>
      </c>
      <c r="I43" s="28">
        <v>43901</v>
      </c>
      <c r="J43" s="28">
        <v>44183</v>
      </c>
      <c r="K43" s="26" t="s">
        <v>303</v>
      </c>
      <c r="L43" s="26">
        <v>1031124213</v>
      </c>
      <c r="M43" s="29">
        <v>9</v>
      </c>
      <c r="N43" s="26" t="s">
        <v>13</v>
      </c>
    </row>
    <row r="44" spans="1:19" ht="105.75" customHeight="1" x14ac:dyDescent="0.25">
      <c r="A44" s="26" t="s">
        <v>224</v>
      </c>
      <c r="B44" s="26" t="s">
        <v>392</v>
      </c>
      <c r="C44" s="26" t="s">
        <v>224</v>
      </c>
      <c r="D44" s="25" t="s">
        <v>1041</v>
      </c>
      <c r="E44" s="27">
        <v>38978767</v>
      </c>
      <c r="F44" s="26" t="s">
        <v>283</v>
      </c>
      <c r="G44" s="26" t="s">
        <v>1284</v>
      </c>
      <c r="H44" s="28">
        <v>43900</v>
      </c>
      <c r="I44" s="28">
        <v>43900</v>
      </c>
      <c r="J44" s="28">
        <v>44196</v>
      </c>
      <c r="K44" s="26" t="s">
        <v>343</v>
      </c>
      <c r="L44" s="26">
        <v>1057591398</v>
      </c>
      <c r="M44" s="29">
        <v>9</v>
      </c>
      <c r="N44" s="26" t="s">
        <v>13</v>
      </c>
    </row>
    <row r="45" spans="1:19" ht="105.75" customHeight="1" x14ac:dyDescent="0.25">
      <c r="A45" s="26" t="s">
        <v>225</v>
      </c>
      <c r="B45" s="26" t="s">
        <v>392</v>
      </c>
      <c r="C45" s="26" t="s">
        <v>225</v>
      </c>
      <c r="D45" s="25" t="s">
        <v>1021</v>
      </c>
      <c r="E45" s="27">
        <v>65333333</v>
      </c>
      <c r="F45" s="26" t="s">
        <v>1305</v>
      </c>
      <c r="G45" s="26" t="s">
        <v>1284</v>
      </c>
      <c r="H45" s="28">
        <v>43899</v>
      </c>
      <c r="I45" s="28">
        <v>43901</v>
      </c>
      <c r="J45" s="28">
        <v>44183</v>
      </c>
      <c r="K45" s="26" t="s">
        <v>344</v>
      </c>
      <c r="L45" s="26">
        <v>12129861</v>
      </c>
      <c r="M45" s="29">
        <v>4</v>
      </c>
      <c r="N45" s="26" t="s">
        <v>13</v>
      </c>
    </row>
    <row r="46" spans="1:19" ht="105.75" customHeight="1" x14ac:dyDescent="0.25">
      <c r="A46" s="26" t="s">
        <v>226</v>
      </c>
      <c r="B46" s="26" t="s">
        <v>392</v>
      </c>
      <c r="C46" s="26" t="s">
        <v>226</v>
      </c>
      <c r="D46" s="25" t="s">
        <v>1275</v>
      </c>
      <c r="E46" s="27">
        <v>21286687</v>
      </c>
      <c r="F46" s="26" t="s">
        <v>284</v>
      </c>
      <c r="G46" s="26" t="s">
        <v>1292</v>
      </c>
      <c r="H46" s="28">
        <v>43896</v>
      </c>
      <c r="I46" s="28">
        <v>43900</v>
      </c>
      <c r="J46" s="28">
        <v>44183</v>
      </c>
      <c r="K46" s="26" t="s">
        <v>345</v>
      </c>
      <c r="L46" s="26">
        <v>80392307</v>
      </c>
      <c r="M46" s="29">
        <v>8</v>
      </c>
      <c r="N46" s="26" t="s">
        <v>13</v>
      </c>
    </row>
    <row r="47" spans="1:19" ht="105.75" customHeight="1" x14ac:dyDescent="0.25">
      <c r="A47" s="26" t="s">
        <v>227</v>
      </c>
      <c r="B47" s="26" t="s">
        <v>392</v>
      </c>
      <c r="C47" s="26" t="s">
        <v>227</v>
      </c>
      <c r="D47" s="25" t="s">
        <v>1013</v>
      </c>
      <c r="E47" s="27">
        <v>48283797</v>
      </c>
      <c r="F47" s="26" t="s">
        <v>15</v>
      </c>
      <c r="G47" s="26" t="s">
        <v>1284</v>
      </c>
      <c r="H47" s="28">
        <v>43896</v>
      </c>
      <c r="I47" s="28">
        <v>43902</v>
      </c>
      <c r="J47" s="28">
        <v>44183</v>
      </c>
      <c r="K47" s="26" t="s">
        <v>346</v>
      </c>
      <c r="L47" s="26">
        <v>88259025</v>
      </c>
      <c r="M47" s="29">
        <v>7</v>
      </c>
      <c r="N47" s="26" t="s">
        <v>13</v>
      </c>
    </row>
    <row r="48" spans="1:19" ht="105.75" customHeight="1" x14ac:dyDescent="0.25">
      <c r="A48" s="26" t="s">
        <v>228</v>
      </c>
      <c r="B48" s="26" t="s">
        <v>392</v>
      </c>
      <c r="C48" s="26" t="s">
        <v>228</v>
      </c>
      <c r="D48" s="25" t="s">
        <v>1042</v>
      </c>
      <c r="E48" s="27">
        <v>21286687</v>
      </c>
      <c r="F48" s="26" t="s">
        <v>284</v>
      </c>
      <c r="G48" s="26" t="s">
        <v>1292</v>
      </c>
      <c r="H48" s="28">
        <v>43900</v>
      </c>
      <c r="I48" s="28">
        <v>43903</v>
      </c>
      <c r="J48" s="28">
        <v>44183</v>
      </c>
      <c r="K48" s="26" t="s">
        <v>347</v>
      </c>
      <c r="L48" s="26">
        <v>1102850239</v>
      </c>
      <c r="M48" s="29">
        <v>0</v>
      </c>
      <c r="N48" s="26" t="s">
        <v>13</v>
      </c>
    </row>
    <row r="49" spans="1:15" ht="105.75" customHeight="1" x14ac:dyDescent="0.25">
      <c r="A49" s="26" t="s">
        <v>188</v>
      </c>
      <c r="B49" s="26" t="s">
        <v>392</v>
      </c>
      <c r="C49" s="26" t="s">
        <v>188</v>
      </c>
      <c r="D49" s="25" t="s">
        <v>1058</v>
      </c>
      <c r="E49" s="27">
        <v>48456239</v>
      </c>
      <c r="F49" s="26" t="s">
        <v>172</v>
      </c>
      <c r="G49" s="26" t="s">
        <v>1284</v>
      </c>
      <c r="H49" s="28">
        <v>43901</v>
      </c>
      <c r="I49" s="28">
        <v>43902</v>
      </c>
      <c r="J49" s="28">
        <v>44183</v>
      </c>
      <c r="K49" s="26" t="s">
        <v>307</v>
      </c>
      <c r="L49" s="26">
        <v>1085287853</v>
      </c>
      <c r="M49" s="29">
        <v>8</v>
      </c>
      <c r="N49" s="26" t="s">
        <v>13</v>
      </c>
    </row>
    <row r="50" spans="1:15" ht="105.75" customHeight="1" x14ac:dyDescent="0.25">
      <c r="A50" s="26" t="s">
        <v>186</v>
      </c>
      <c r="B50" s="26" t="s">
        <v>392</v>
      </c>
      <c r="C50" s="26" t="s">
        <v>186</v>
      </c>
      <c r="D50" s="25" t="s">
        <v>1057</v>
      </c>
      <c r="E50" s="27">
        <v>48456239</v>
      </c>
      <c r="F50" s="26" t="s">
        <v>97</v>
      </c>
      <c r="G50" s="26" t="s">
        <v>1284</v>
      </c>
      <c r="H50" s="28">
        <v>43901</v>
      </c>
      <c r="I50" s="28">
        <v>43900</v>
      </c>
      <c r="J50" s="28">
        <v>44183</v>
      </c>
      <c r="K50" s="26" t="s">
        <v>305</v>
      </c>
      <c r="L50" s="26">
        <v>16073430</v>
      </c>
      <c r="M50" s="29">
        <v>5</v>
      </c>
      <c r="N50" s="26" t="s">
        <v>13</v>
      </c>
    </row>
    <row r="51" spans="1:15" s="33" customFormat="1" ht="105.75" customHeight="1" x14ac:dyDescent="0.25">
      <c r="A51" s="26" t="s">
        <v>185</v>
      </c>
      <c r="B51" s="26" t="s">
        <v>392</v>
      </c>
      <c r="C51" s="26" t="s">
        <v>185</v>
      </c>
      <c r="D51" s="25" t="s">
        <v>1056</v>
      </c>
      <c r="E51" s="27">
        <v>48456239</v>
      </c>
      <c r="F51" s="26" t="s">
        <v>15</v>
      </c>
      <c r="G51" s="26" t="s">
        <v>1284</v>
      </c>
      <c r="H51" s="28">
        <v>43891</v>
      </c>
      <c r="I51" s="28">
        <v>43902</v>
      </c>
      <c r="J51" s="28">
        <v>44183</v>
      </c>
      <c r="K51" s="26" t="s">
        <v>304</v>
      </c>
      <c r="L51" s="26">
        <v>46454970</v>
      </c>
      <c r="M51" s="29">
        <v>5</v>
      </c>
      <c r="N51" s="26" t="s">
        <v>13</v>
      </c>
    </row>
    <row r="52" spans="1:15" ht="105.75" customHeight="1" x14ac:dyDescent="0.25">
      <c r="A52" s="26" t="s">
        <v>189</v>
      </c>
      <c r="B52" s="26" t="s">
        <v>392</v>
      </c>
      <c r="C52" s="26" t="s">
        <v>189</v>
      </c>
      <c r="D52" s="25" t="s">
        <v>1067</v>
      </c>
      <c r="E52" s="27">
        <v>52991867</v>
      </c>
      <c r="F52" s="26" t="s">
        <v>1291</v>
      </c>
      <c r="G52" s="26" t="s">
        <v>1284</v>
      </c>
      <c r="H52" s="28">
        <v>43906</v>
      </c>
      <c r="I52" s="28">
        <v>43908</v>
      </c>
      <c r="J52" s="28">
        <v>44167</v>
      </c>
      <c r="K52" s="26" t="s">
        <v>308</v>
      </c>
      <c r="L52" s="26">
        <v>1036609232</v>
      </c>
      <c r="M52" s="29">
        <v>1</v>
      </c>
      <c r="N52" s="26" t="s">
        <v>13</v>
      </c>
    </row>
    <row r="53" spans="1:15" ht="105.75" customHeight="1" x14ac:dyDescent="0.25">
      <c r="A53" s="26" t="s">
        <v>182</v>
      </c>
      <c r="B53" s="26" t="s">
        <v>392</v>
      </c>
      <c r="C53" s="26" t="s">
        <v>182</v>
      </c>
      <c r="D53" s="25" t="s">
        <v>1055</v>
      </c>
      <c r="E53" s="27">
        <v>48456239</v>
      </c>
      <c r="F53" s="26" t="s">
        <v>97</v>
      </c>
      <c r="G53" s="26" t="s">
        <v>1284</v>
      </c>
      <c r="H53" s="28">
        <v>43900</v>
      </c>
      <c r="I53" s="28">
        <v>43900</v>
      </c>
      <c r="J53" s="28">
        <v>44183</v>
      </c>
      <c r="K53" s="26" t="s">
        <v>301</v>
      </c>
      <c r="L53" s="26">
        <v>1087407709</v>
      </c>
      <c r="M53" s="29">
        <v>9</v>
      </c>
      <c r="N53" s="26" t="s">
        <v>13</v>
      </c>
    </row>
    <row r="54" spans="1:15" ht="105.75" customHeight="1" x14ac:dyDescent="0.25">
      <c r="A54" s="26" t="s">
        <v>229</v>
      </c>
      <c r="B54" s="26" t="s">
        <v>392</v>
      </c>
      <c r="C54" s="26" t="s">
        <v>229</v>
      </c>
      <c r="D54" s="25" t="s">
        <v>1043</v>
      </c>
      <c r="E54" s="27">
        <v>70805022</v>
      </c>
      <c r="F54" s="26" t="s">
        <v>285</v>
      </c>
      <c r="G54" s="26" t="s">
        <v>1284</v>
      </c>
      <c r="H54" s="28">
        <v>43900</v>
      </c>
      <c r="I54" s="28">
        <v>43901</v>
      </c>
      <c r="J54" s="28">
        <v>44183</v>
      </c>
      <c r="K54" s="26" t="s">
        <v>348</v>
      </c>
      <c r="L54" s="26">
        <v>1015409161</v>
      </c>
      <c r="M54" s="29">
        <v>0</v>
      </c>
      <c r="N54" s="26" t="s">
        <v>13</v>
      </c>
    </row>
    <row r="55" spans="1:15" ht="105.75" customHeight="1" x14ac:dyDescent="0.25">
      <c r="A55" s="26" t="s">
        <v>230</v>
      </c>
      <c r="B55" s="26" t="s">
        <v>392</v>
      </c>
      <c r="C55" s="26" t="s">
        <v>230</v>
      </c>
      <c r="D55" s="25" t="s">
        <v>1059</v>
      </c>
      <c r="E55" s="27">
        <v>70805022</v>
      </c>
      <c r="F55" s="26" t="s">
        <v>286</v>
      </c>
      <c r="G55" s="26" t="s">
        <v>1284</v>
      </c>
      <c r="H55" s="28">
        <v>43901</v>
      </c>
      <c r="I55" s="28">
        <v>43902</v>
      </c>
      <c r="J55" s="28">
        <v>44196</v>
      </c>
      <c r="K55" s="26" t="s">
        <v>349</v>
      </c>
      <c r="L55" s="26">
        <v>98553500</v>
      </c>
      <c r="M55" s="29">
        <v>0</v>
      </c>
      <c r="N55" s="26" t="s">
        <v>13</v>
      </c>
    </row>
    <row r="56" spans="1:15" ht="105.75" customHeight="1" x14ac:dyDescent="0.25">
      <c r="A56" s="26" t="s">
        <v>177</v>
      </c>
      <c r="B56" s="26" t="s">
        <v>392</v>
      </c>
      <c r="C56" s="26" t="s">
        <v>177</v>
      </c>
      <c r="D56" s="25" t="s">
        <v>1044</v>
      </c>
      <c r="E56" s="27">
        <v>48456239</v>
      </c>
      <c r="F56" s="26" t="s">
        <v>1300</v>
      </c>
      <c r="G56" s="26" t="s">
        <v>1284</v>
      </c>
      <c r="H56" s="28">
        <v>43900</v>
      </c>
      <c r="I56" s="28">
        <v>43924</v>
      </c>
      <c r="J56" s="28">
        <v>44183</v>
      </c>
      <c r="K56" s="26" t="s">
        <v>296</v>
      </c>
      <c r="L56" s="26">
        <v>80872933</v>
      </c>
      <c r="M56" s="29">
        <v>9</v>
      </c>
      <c r="N56" s="26" t="s">
        <v>13</v>
      </c>
    </row>
    <row r="57" spans="1:15" ht="105.75" customHeight="1" x14ac:dyDescent="0.25">
      <c r="A57" s="26" t="s">
        <v>231</v>
      </c>
      <c r="B57" s="26" t="s">
        <v>392</v>
      </c>
      <c r="C57" s="26" t="s">
        <v>231</v>
      </c>
      <c r="D57" s="25" t="s">
        <v>1022</v>
      </c>
      <c r="E57" s="27">
        <v>32783333</v>
      </c>
      <c r="F57" s="26" t="s">
        <v>1306</v>
      </c>
      <c r="G57" s="26" t="s">
        <v>1284</v>
      </c>
      <c r="H57" s="28">
        <v>43899</v>
      </c>
      <c r="I57" s="28">
        <v>43902</v>
      </c>
      <c r="J57" s="28">
        <v>44183</v>
      </c>
      <c r="K57" s="26" t="s">
        <v>350</v>
      </c>
      <c r="L57" s="26">
        <v>80854166</v>
      </c>
      <c r="M57" s="29">
        <v>1</v>
      </c>
      <c r="N57" s="26" t="s">
        <v>13</v>
      </c>
    </row>
    <row r="58" spans="1:15" ht="105.75" customHeight="1" x14ac:dyDescent="0.25">
      <c r="A58" s="26" t="s">
        <v>232</v>
      </c>
      <c r="B58" s="26" t="s">
        <v>392</v>
      </c>
      <c r="C58" s="26" t="s">
        <v>232</v>
      </c>
      <c r="D58" s="25" t="s">
        <v>1045</v>
      </c>
      <c r="E58" s="27">
        <v>48973566</v>
      </c>
      <c r="F58" s="26" t="s">
        <v>15</v>
      </c>
      <c r="G58" s="26" t="s">
        <v>1284</v>
      </c>
      <c r="H58" s="28">
        <v>43900</v>
      </c>
      <c r="I58" s="28">
        <v>43901</v>
      </c>
      <c r="J58" s="28">
        <v>44183</v>
      </c>
      <c r="K58" s="26" t="s">
        <v>351</v>
      </c>
      <c r="L58" s="26">
        <v>94309448</v>
      </c>
      <c r="M58" s="29">
        <v>6</v>
      </c>
      <c r="N58" s="26" t="s">
        <v>13</v>
      </c>
    </row>
    <row r="59" spans="1:15" ht="105.75" customHeight="1" x14ac:dyDescent="0.25">
      <c r="A59" s="26" t="s">
        <v>233</v>
      </c>
      <c r="B59" s="26" t="s">
        <v>392</v>
      </c>
      <c r="C59" s="26" t="s">
        <v>233</v>
      </c>
      <c r="D59" s="25" t="s">
        <v>1046</v>
      </c>
      <c r="E59" s="27">
        <v>57715948</v>
      </c>
      <c r="F59" s="26" t="s">
        <v>1307</v>
      </c>
      <c r="G59" s="26" t="s">
        <v>1284</v>
      </c>
      <c r="H59" s="28">
        <v>43900</v>
      </c>
      <c r="I59" s="28">
        <v>43929</v>
      </c>
      <c r="J59" s="28">
        <v>44183</v>
      </c>
      <c r="K59" s="26" t="s">
        <v>352</v>
      </c>
      <c r="L59" s="26">
        <v>33377436</v>
      </c>
      <c r="M59" s="29">
        <v>6</v>
      </c>
      <c r="N59" s="26" t="s">
        <v>13</v>
      </c>
    </row>
    <row r="60" spans="1:15" ht="105.75" customHeight="1" x14ac:dyDescent="0.25">
      <c r="A60" s="26" t="s">
        <v>234</v>
      </c>
      <c r="B60" s="26" t="s">
        <v>392</v>
      </c>
      <c r="C60" s="26" t="s">
        <v>234</v>
      </c>
      <c r="D60" s="25" t="s">
        <v>1047</v>
      </c>
      <c r="E60" s="27">
        <v>48456239</v>
      </c>
      <c r="F60" s="26" t="s">
        <v>1299</v>
      </c>
      <c r="G60" s="26" t="s">
        <v>1284</v>
      </c>
      <c r="H60" s="28">
        <v>43900</v>
      </c>
      <c r="I60" s="28">
        <v>43902</v>
      </c>
      <c r="J60" s="28">
        <v>44183</v>
      </c>
      <c r="K60" s="26" t="s">
        <v>353</v>
      </c>
      <c r="L60" s="26">
        <v>74081913</v>
      </c>
      <c r="M60" s="29">
        <v>5</v>
      </c>
      <c r="N60" s="26" t="s">
        <v>13</v>
      </c>
    </row>
    <row r="61" spans="1:15" ht="105.75" customHeight="1" x14ac:dyDescent="0.25">
      <c r="A61" s="26" t="s">
        <v>235</v>
      </c>
      <c r="B61" s="26" t="s">
        <v>392</v>
      </c>
      <c r="C61" s="26" t="s">
        <v>235</v>
      </c>
      <c r="D61" s="25" t="s">
        <v>1048</v>
      </c>
      <c r="E61" s="27">
        <v>48456239</v>
      </c>
      <c r="F61" s="26" t="s">
        <v>1299</v>
      </c>
      <c r="G61" s="26" t="s">
        <v>1284</v>
      </c>
      <c r="H61" s="28">
        <v>43899</v>
      </c>
      <c r="I61" s="28">
        <v>43901</v>
      </c>
      <c r="J61" s="28">
        <v>44183</v>
      </c>
      <c r="K61" s="26" t="s">
        <v>354</v>
      </c>
      <c r="L61" s="26">
        <v>1120741125</v>
      </c>
      <c r="M61" s="29">
        <v>8</v>
      </c>
      <c r="N61" s="26" t="s">
        <v>13</v>
      </c>
    </row>
    <row r="62" spans="1:15" ht="105.75" customHeight="1" x14ac:dyDescent="0.25">
      <c r="A62" s="26" t="s">
        <v>236</v>
      </c>
      <c r="B62" s="26" t="s">
        <v>392</v>
      </c>
      <c r="C62" s="26" t="s">
        <v>236</v>
      </c>
      <c r="D62" s="25" t="s">
        <v>1049</v>
      </c>
      <c r="E62" s="27">
        <v>48456239</v>
      </c>
      <c r="F62" s="26" t="s">
        <v>15</v>
      </c>
      <c r="G62" s="26" t="s">
        <v>1284</v>
      </c>
      <c r="H62" s="28">
        <v>43899</v>
      </c>
      <c r="I62" s="28">
        <v>43903</v>
      </c>
      <c r="J62" s="28">
        <v>44183</v>
      </c>
      <c r="K62" s="26" t="s">
        <v>355</v>
      </c>
      <c r="L62" s="26">
        <v>1122397067</v>
      </c>
      <c r="M62" s="29">
        <v>0</v>
      </c>
      <c r="N62" s="26" t="s">
        <v>13</v>
      </c>
      <c r="O62" s="33"/>
    </row>
    <row r="63" spans="1:15" ht="105.75" customHeight="1" x14ac:dyDescent="0.25">
      <c r="A63" s="26" t="s">
        <v>237</v>
      </c>
      <c r="B63" s="26" t="s">
        <v>392</v>
      </c>
      <c r="C63" s="26" t="s">
        <v>237</v>
      </c>
      <c r="D63" s="25" t="s">
        <v>1050</v>
      </c>
      <c r="E63" s="27">
        <v>50697987</v>
      </c>
      <c r="F63" s="26" t="s">
        <v>15</v>
      </c>
      <c r="G63" s="26" t="s">
        <v>1284</v>
      </c>
      <c r="H63" s="28">
        <v>43900</v>
      </c>
      <c r="I63" s="28">
        <v>43902</v>
      </c>
      <c r="J63" s="28">
        <v>44196</v>
      </c>
      <c r="K63" s="26" t="s">
        <v>356</v>
      </c>
      <c r="L63" s="26">
        <v>46673995</v>
      </c>
      <c r="M63" s="29">
        <v>8</v>
      </c>
      <c r="N63" s="26" t="s">
        <v>13</v>
      </c>
    </row>
    <row r="64" spans="1:15" ht="105.75" customHeight="1" x14ac:dyDescent="0.25">
      <c r="A64" s="26" t="s">
        <v>238</v>
      </c>
      <c r="B64" s="26" t="s">
        <v>392</v>
      </c>
      <c r="C64" s="26" t="s">
        <v>238</v>
      </c>
      <c r="D64" s="25" t="s">
        <v>1051</v>
      </c>
      <c r="E64" s="27">
        <v>48456239</v>
      </c>
      <c r="F64" s="26" t="s">
        <v>97</v>
      </c>
      <c r="G64" s="26" t="s">
        <v>1284</v>
      </c>
      <c r="H64" s="28">
        <v>43900</v>
      </c>
      <c r="I64" s="28">
        <v>43902</v>
      </c>
      <c r="J64" s="28">
        <v>44183</v>
      </c>
      <c r="K64" s="26" t="s">
        <v>357</v>
      </c>
      <c r="L64" s="26">
        <v>33481380</v>
      </c>
      <c r="M64" s="29">
        <v>7</v>
      </c>
      <c r="N64" s="26" t="s">
        <v>13</v>
      </c>
    </row>
    <row r="65" spans="1:15" ht="105.75" customHeight="1" x14ac:dyDescent="0.25">
      <c r="A65" s="26" t="s">
        <v>239</v>
      </c>
      <c r="B65" s="26" t="s">
        <v>392</v>
      </c>
      <c r="C65" s="26" t="s">
        <v>239</v>
      </c>
      <c r="D65" s="25" t="s">
        <v>1052</v>
      </c>
      <c r="E65" s="27">
        <v>29886027</v>
      </c>
      <c r="F65" s="26" t="s">
        <v>1308</v>
      </c>
      <c r="G65" s="26" t="s">
        <v>1292</v>
      </c>
      <c r="H65" s="28">
        <v>43900</v>
      </c>
      <c r="I65" s="28">
        <v>43900</v>
      </c>
      <c r="J65" s="28">
        <v>44183</v>
      </c>
      <c r="K65" s="26" t="s">
        <v>358</v>
      </c>
      <c r="L65" s="26">
        <v>94512354</v>
      </c>
      <c r="M65" s="29">
        <v>1</v>
      </c>
      <c r="N65" s="26" t="s">
        <v>13</v>
      </c>
      <c r="O65" s="33"/>
    </row>
    <row r="66" spans="1:15" ht="105.75" customHeight="1" x14ac:dyDescent="0.25">
      <c r="A66" s="26" t="s">
        <v>240</v>
      </c>
      <c r="B66" s="26" t="s">
        <v>392</v>
      </c>
      <c r="C66" s="26" t="s">
        <v>240</v>
      </c>
      <c r="D66" s="25" t="s">
        <v>1053</v>
      </c>
      <c r="E66" s="27">
        <v>50697987</v>
      </c>
      <c r="F66" s="26" t="s">
        <v>15</v>
      </c>
      <c r="G66" s="26" t="s">
        <v>1284</v>
      </c>
      <c r="H66" s="28">
        <v>43899</v>
      </c>
      <c r="I66" s="28">
        <v>43901</v>
      </c>
      <c r="J66" s="28">
        <v>44196</v>
      </c>
      <c r="K66" s="26" t="s">
        <v>359</v>
      </c>
      <c r="L66" s="26">
        <v>74084499</v>
      </c>
      <c r="M66" s="29">
        <v>0</v>
      </c>
      <c r="N66" s="26" t="s">
        <v>13</v>
      </c>
    </row>
    <row r="67" spans="1:15" ht="105.75" customHeight="1" x14ac:dyDescent="0.25">
      <c r="A67" s="26" t="s">
        <v>178</v>
      </c>
      <c r="B67" s="26" t="s">
        <v>392</v>
      </c>
      <c r="C67" s="26" t="s">
        <v>178</v>
      </c>
      <c r="D67" s="25" t="s">
        <v>1054</v>
      </c>
      <c r="E67" s="27">
        <v>50697987</v>
      </c>
      <c r="F67" s="26" t="s">
        <v>15</v>
      </c>
      <c r="G67" s="26" t="s">
        <v>1284</v>
      </c>
      <c r="H67" s="28">
        <v>43899</v>
      </c>
      <c r="I67" s="28">
        <v>43902</v>
      </c>
      <c r="J67" s="28">
        <v>44196</v>
      </c>
      <c r="K67" s="26" t="s">
        <v>297</v>
      </c>
      <c r="L67" s="26">
        <v>1090370356</v>
      </c>
      <c r="M67" s="29">
        <v>1</v>
      </c>
      <c r="N67" s="26" t="s">
        <v>13</v>
      </c>
    </row>
    <row r="68" spans="1:15" ht="105.75" customHeight="1" x14ac:dyDescent="0.25">
      <c r="A68" s="26" t="s">
        <v>241</v>
      </c>
      <c r="B68" s="26" t="s">
        <v>392</v>
      </c>
      <c r="C68" s="26" t="s">
        <v>241</v>
      </c>
      <c r="D68" s="25" t="s">
        <v>1074</v>
      </c>
      <c r="E68" s="27">
        <v>29886027</v>
      </c>
      <c r="F68" s="26" t="s">
        <v>1309</v>
      </c>
      <c r="G68" s="26" t="s">
        <v>1292</v>
      </c>
      <c r="H68" s="28">
        <v>43906</v>
      </c>
      <c r="I68" s="28">
        <v>43900</v>
      </c>
      <c r="J68" s="28">
        <v>44183</v>
      </c>
      <c r="K68" s="26" t="s">
        <v>360</v>
      </c>
      <c r="L68" s="26">
        <v>1033337957</v>
      </c>
      <c r="M68" s="29">
        <v>1</v>
      </c>
      <c r="N68" s="26" t="s">
        <v>13</v>
      </c>
    </row>
    <row r="69" spans="1:15" ht="105.75" customHeight="1" x14ac:dyDescent="0.25">
      <c r="A69" s="26" t="s">
        <v>242</v>
      </c>
      <c r="B69" s="26" t="s">
        <v>392</v>
      </c>
      <c r="C69" s="26" t="s">
        <v>242</v>
      </c>
      <c r="D69" s="25" t="s">
        <v>1063</v>
      </c>
      <c r="E69" s="27">
        <v>48456239</v>
      </c>
      <c r="F69" s="26" t="s">
        <v>172</v>
      </c>
      <c r="G69" s="26" t="s">
        <v>1284</v>
      </c>
      <c r="H69" s="28">
        <v>43900</v>
      </c>
      <c r="I69" s="28">
        <v>43903</v>
      </c>
      <c r="J69" s="28">
        <v>44183</v>
      </c>
      <c r="K69" s="26" t="s">
        <v>361</v>
      </c>
      <c r="L69" s="26">
        <v>33677496</v>
      </c>
      <c r="M69" s="29">
        <v>5</v>
      </c>
      <c r="N69" s="26" t="s">
        <v>13</v>
      </c>
    </row>
    <row r="70" spans="1:15" ht="105.75" customHeight="1" x14ac:dyDescent="0.25">
      <c r="A70" s="26" t="s">
        <v>243</v>
      </c>
      <c r="B70" s="26" t="s">
        <v>392</v>
      </c>
      <c r="C70" s="26" t="s">
        <v>243</v>
      </c>
      <c r="D70" s="25" t="s">
        <v>1075</v>
      </c>
      <c r="E70" s="27">
        <v>85840661</v>
      </c>
      <c r="F70" s="26" t="s">
        <v>1310</v>
      </c>
      <c r="G70" s="26" t="s">
        <v>1284</v>
      </c>
      <c r="H70" s="28">
        <v>43908</v>
      </c>
      <c r="I70" s="28">
        <v>43920</v>
      </c>
      <c r="J70" s="28">
        <v>44175</v>
      </c>
      <c r="K70" s="26" t="s">
        <v>362</v>
      </c>
      <c r="L70" s="26">
        <v>40043584</v>
      </c>
      <c r="M70" s="29">
        <v>1</v>
      </c>
      <c r="N70" s="26" t="s">
        <v>13</v>
      </c>
    </row>
    <row r="71" spans="1:15" ht="105.75" customHeight="1" x14ac:dyDescent="0.25">
      <c r="A71" s="26" t="s">
        <v>244</v>
      </c>
      <c r="B71" s="26" t="s">
        <v>392</v>
      </c>
      <c r="C71" s="26" t="s">
        <v>244</v>
      </c>
      <c r="D71" s="25" t="s">
        <v>1276</v>
      </c>
      <c r="E71" s="27">
        <v>64990000</v>
      </c>
      <c r="F71" s="26" t="s">
        <v>287</v>
      </c>
      <c r="G71" s="26" t="s">
        <v>1284</v>
      </c>
      <c r="H71" s="28">
        <v>43901</v>
      </c>
      <c r="I71" s="28">
        <v>43902</v>
      </c>
      <c r="J71" s="28">
        <v>44196</v>
      </c>
      <c r="K71" s="26" t="s">
        <v>363</v>
      </c>
      <c r="L71" s="26">
        <v>7368660</v>
      </c>
      <c r="M71" s="29">
        <v>7</v>
      </c>
      <c r="N71" s="26" t="s">
        <v>17</v>
      </c>
    </row>
    <row r="72" spans="1:15" ht="105.75" customHeight="1" x14ac:dyDescent="0.25">
      <c r="A72" s="26" t="s">
        <v>245</v>
      </c>
      <c r="B72" s="26" t="s">
        <v>392</v>
      </c>
      <c r="C72" s="26" t="s">
        <v>245</v>
      </c>
      <c r="D72" s="25" t="s">
        <v>1224</v>
      </c>
      <c r="E72" s="27">
        <v>58742922</v>
      </c>
      <c r="F72" s="26" t="s">
        <v>1311</v>
      </c>
      <c r="G72" s="26" t="s">
        <v>1284</v>
      </c>
      <c r="H72" s="28">
        <v>43906</v>
      </c>
      <c r="I72" s="28">
        <v>43934</v>
      </c>
      <c r="J72" s="28">
        <v>44196</v>
      </c>
      <c r="K72" s="26" t="s">
        <v>364</v>
      </c>
      <c r="L72" s="26">
        <v>53084681</v>
      </c>
      <c r="M72" s="29">
        <v>9</v>
      </c>
      <c r="N72" s="26" t="s">
        <v>13</v>
      </c>
    </row>
    <row r="73" spans="1:15" ht="105.75" customHeight="1" x14ac:dyDescent="0.25">
      <c r="A73" s="26" t="s">
        <v>246</v>
      </c>
      <c r="B73" s="26" t="s">
        <v>392</v>
      </c>
      <c r="C73" s="26" t="s">
        <v>246</v>
      </c>
      <c r="D73" s="25" t="s">
        <v>1077</v>
      </c>
      <c r="E73" s="27">
        <v>27439839</v>
      </c>
      <c r="F73" s="26" t="s">
        <v>1293</v>
      </c>
      <c r="G73" s="26" t="s">
        <v>1292</v>
      </c>
      <c r="H73" s="28">
        <v>43906</v>
      </c>
      <c r="I73" s="28">
        <v>43934</v>
      </c>
      <c r="J73" s="28">
        <v>44167</v>
      </c>
      <c r="K73" s="26" t="s">
        <v>365</v>
      </c>
      <c r="L73" s="26">
        <v>1057574956</v>
      </c>
      <c r="M73" s="29">
        <v>7</v>
      </c>
      <c r="N73" s="26" t="s">
        <v>13</v>
      </c>
    </row>
    <row r="74" spans="1:15" ht="105.75" customHeight="1" x14ac:dyDescent="0.25">
      <c r="A74" s="26" t="s">
        <v>247</v>
      </c>
      <c r="B74" s="26" t="s">
        <v>392</v>
      </c>
      <c r="C74" s="26" t="s">
        <v>247</v>
      </c>
      <c r="D74" s="25" t="s">
        <v>1078</v>
      </c>
      <c r="E74" s="27">
        <v>52991867</v>
      </c>
      <c r="F74" s="26" t="s">
        <v>1312</v>
      </c>
      <c r="G74" s="26" t="s">
        <v>1284</v>
      </c>
      <c r="H74" s="28">
        <v>43906</v>
      </c>
      <c r="I74" s="28">
        <v>43907</v>
      </c>
      <c r="J74" s="28">
        <v>44167</v>
      </c>
      <c r="K74" s="26" t="s">
        <v>366</v>
      </c>
      <c r="L74" s="26">
        <v>1037584756</v>
      </c>
      <c r="M74" s="29">
        <v>0</v>
      </c>
      <c r="N74" s="26" t="s">
        <v>13</v>
      </c>
    </row>
    <row r="75" spans="1:15" ht="105.75" customHeight="1" x14ac:dyDescent="0.25">
      <c r="A75" s="26" t="s">
        <v>248</v>
      </c>
      <c r="B75" s="26" t="s">
        <v>392</v>
      </c>
      <c r="C75" s="26" t="s">
        <v>248</v>
      </c>
      <c r="D75" s="25" t="s">
        <v>1277</v>
      </c>
      <c r="E75" s="27">
        <v>55636605</v>
      </c>
      <c r="F75" s="26" t="s">
        <v>1313</v>
      </c>
      <c r="G75" s="26" t="s">
        <v>1284</v>
      </c>
      <c r="H75" s="28">
        <v>43906</v>
      </c>
      <c r="I75" s="28">
        <v>43907</v>
      </c>
      <c r="J75" s="28">
        <v>44181</v>
      </c>
      <c r="K75" s="26" t="s">
        <v>367</v>
      </c>
      <c r="L75" s="26">
        <v>1098638824</v>
      </c>
      <c r="M75" s="29">
        <v>9</v>
      </c>
      <c r="N75" s="26" t="s">
        <v>13</v>
      </c>
    </row>
    <row r="76" spans="1:15" ht="105.75" customHeight="1" x14ac:dyDescent="0.25">
      <c r="A76" s="26" t="s">
        <v>249</v>
      </c>
      <c r="B76" s="11" t="s">
        <v>1315</v>
      </c>
      <c r="C76" s="26" t="s">
        <v>249</v>
      </c>
      <c r="D76" s="25" t="s">
        <v>1278</v>
      </c>
      <c r="E76" s="27">
        <v>114745479.95</v>
      </c>
      <c r="F76" s="26" t="s">
        <v>288</v>
      </c>
      <c r="G76" s="26" t="s">
        <v>1314</v>
      </c>
      <c r="H76" s="28">
        <v>43899</v>
      </c>
      <c r="I76" s="28">
        <v>43907</v>
      </c>
      <c r="J76" s="28">
        <v>44182</v>
      </c>
      <c r="K76" s="26" t="s">
        <v>368</v>
      </c>
      <c r="L76" s="26">
        <v>900229503</v>
      </c>
      <c r="M76" s="29">
        <v>2</v>
      </c>
      <c r="N76" s="26" t="s">
        <v>17</v>
      </c>
    </row>
    <row r="77" spans="1:15" ht="105.75" customHeight="1" x14ac:dyDescent="0.25">
      <c r="A77" s="26" t="s">
        <v>250</v>
      </c>
      <c r="B77" s="11" t="s">
        <v>1315</v>
      </c>
      <c r="C77" s="26" t="s">
        <v>250</v>
      </c>
      <c r="D77" s="25" t="s">
        <v>1279</v>
      </c>
      <c r="E77" s="27">
        <v>48760172</v>
      </c>
      <c r="F77" s="26" t="s">
        <v>289</v>
      </c>
      <c r="G77" s="26" t="s">
        <v>1314</v>
      </c>
      <c r="H77" s="28">
        <v>43899</v>
      </c>
      <c r="I77" s="28">
        <v>43907</v>
      </c>
      <c r="J77" s="28">
        <v>44182</v>
      </c>
      <c r="K77" s="26" t="s">
        <v>368</v>
      </c>
      <c r="L77" s="26">
        <v>900229503</v>
      </c>
      <c r="M77" s="29">
        <v>2</v>
      </c>
      <c r="N77" s="26" t="s">
        <v>17</v>
      </c>
    </row>
    <row r="78" spans="1:15" ht="105.75" customHeight="1" x14ac:dyDescent="0.25">
      <c r="A78" s="26" t="s">
        <v>251</v>
      </c>
      <c r="B78" s="11" t="s">
        <v>1315</v>
      </c>
      <c r="C78" s="26" t="s">
        <v>251</v>
      </c>
      <c r="D78" s="25" t="s">
        <v>1280</v>
      </c>
      <c r="E78" s="27">
        <v>47829107</v>
      </c>
      <c r="F78" s="26" t="s">
        <v>290</v>
      </c>
      <c r="G78" s="26" t="s">
        <v>1314</v>
      </c>
      <c r="H78" s="28">
        <v>43899</v>
      </c>
      <c r="I78" s="28">
        <v>43907</v>
      </c>
      <c r="J78" s="28">
        <v>44182</v>
      </c>
      <c r="K78" s="26" t="s">
        <v>368</v>
      </c>
      <c r="L78" s="26">
        <v>900229503</v>
      </c>
      <c r="M78" s="29">
        <v>2</v>
      </c>
      <c r="N78" s="26" t="s">
        <v>17</v>
      </c>
    </row>
    <row r="79" spans="1:15" ht="105.75" customHeight="1" x14ac:dyDescent="0.25">
      <c r="A79" s="26" t="s">
        <v>252</v>
      </c>
      <c r="B79" s="26" t="s">
        <v>392</v>
      </c>
      <c r="C79" s="26" t="s">
        <v>252</v>
      </c>
      <c r="D79" s="25" t="s">
        <v>1080</v>
      </c>
      <c r="E79" s="27">
        <v>62347085</v>
      </c>
      <c r="F79" s="26" t="s">
        <v>1316</v>
      </c>
      <c r="G79" s="26" t="s">
        <v>1284</v>
      </c>
      <c r="H79" s="28">
        <v>43906</v>
      </c>
      <c r="I79" s="28">
        <v>43909</v>
      </c>
      <c r="J79" s="28">
        <v>44168</v>
      </c>
      <c r="K79" s="26" t="s">
        <v>369</v>
      </c>
      <c r="L79" s="26">
        <v>45537357</v>
      </c>
      <c r="M79" s="29">
        <v>3</v>
      </c>
      <c r="N79" s="26" t="s">
        <v>13</v>
      </c>
    </row>
    <row r="80" spans="1:15" ht="105.75" customHeight="1" x14ac:dyDescent="0.25">
      <c r="A80" s="26" t="s">
        <v>253</v>
      </c>
      <c r="B80" s="26" t="s">
        <v>392</v>
      </c>
      <c r="C80" s="26" t="s">
        <v>253</v>
      </c>
      <c r="D80" s="25" t="s">
        <v>1081</v>
      </c>
      <c r="E80" s="27">
        <v>44490070</v>
      </c>
      <c r="F80" s="26" t="s">
        <v>97</v>
      </c>
      <c r="G80" s="26" t="s">
        <v>1284</v>
      </c>
      <c r="H80" s="28">
        <v>43903</v>
      </c>
      <c r="I80" s="28">
        <v>43909</v>
      </c>
      <c r="J80" s="28">
        <v>44167</v>
      </c>
      <c r="K80" s="26" t="s">
        <v>370</v>
      </c>
      <c r="L80" s="26">
        <v>63312104</v>
      </c>
      <c r="M80" s="29">
        <v>6</v>
      </c>
      <c r="N80" s="26" t="s">
        <v>13</v>
      </c>
    </row>
    <row r="81" spans="1:17" ht="105.75" customHeight="1" x14ac:dyDescent="0.25">
      <c r="A81" s="26" t="s">
        <v>254</v>
      </c>
      <c r="B81" s="26" t="s">
        <v>392</v>
      </c>
      <c r="C81" s="26" t="s">
        <v>254</v>
      </c>
      <c r="D81" s="25" t="s">
        <v>1065</v>
      </c>
      <c r="E81" s="27">
        <v>75660000</v>
      </c>
      <c r="F81" s="26" t="s">
        <v>291</v>
      </c>
      <c r="G81" s="26" t="s">
        <v>1284</v>
      </c>
      <c r="H81" s="28">
        <v>43901</v>
      </c>
      <c r="I81" s="28">
        <v>43901</v>
      </c>
      <c r="J81" s="28">
        <v>44196</v>
      </c>
      <c r="K81" s="26" t="s">
        <v>371</v>
      </c>
      <c r="L81" s="26">
        <v>1061745202</v>
      </c>
      <c r="M81" s="29">
        <v>1</v>
      </c>
      <c r="N81" s="26" t="s">
        <v>17</v>
      </c>
    </row>
    <row r="82" spans="1:17" ht="105.75" customHeight="1" x14ac:dyDescent="0.25">
      <c r="A82" s="26" t="s">
        <v>191</v>
      </c>
      <c r="B82" s="26" t="s">
        <v>392</v>
      </c>
      <c r="C82" s="26" t="s">
        <v>191</v>
      </c>
      <c r="D82" s="25" t="s">
        <v>1069</v>
      </c>
      <c r="E82" s="27">
        <v>53027333</v>
      </c>
      <c r="F82" s="26" t="s">
        <v>277</v>
      </c>
      <c r="G82" s="26" t="s">
        <v>1284</v>
      </c>
      <c r="H82" s="28">
        <v>43906</v>
      </c>
      <c r="I82" s="28">
        <v>43907</v>
      </c>
      <c r="J82" s="28">
        <v>44191</v>
      </c>
      <c r="K82" s="26" t="s">
        <v>310</v>
      </c>
      <c r="L82" s="26">
        <v>80095666</v>
      </c>
      <c r="M82" s="29">
        <v>3</v>
      </c>
      <c r="N82" s="26" t="s">
        <v>13</v>
      </c>
    </row>
    <row r="83" spans="1:17" ht="105.75" customHeight="1" x14ac:dyDescent="0.25">
      <c r="A83" s="26" t="s">
        <v>190</v>
      </c>
      <c r="B83" s="26" t="s">
        <v>392</v>
      </c>
      <c r="C83" s="26" t="s">
        <v>190</v>
      </c>
      <c r="D83" s="25" t="s">
        <v>1068</v>
      </c>
      <c r="E83" s="27">
        <v>44490070</v>
      </c>
      <c r="F83" s="26" t="s">
        <v>172</v>
      </c>
      <c r="G83" s="26" t="s">
        <v>1284</v>
      </c>
      <c r="H83" s="28">
        <v>43906</v>
      </c>
      <c r="I83" s="28">
        <v>43907</v>
      </c>
      <c r="J83" s="28">
        <v>44167</v>
      </c>
      <c r="K83" s="26" t="s">
        <v>309</v>
      </c>
      <c r="L83" s="26">
        <v>52818059</v>
      </c>
      <c r="M83" s="29">
        <v>5</v>
      </c>
      <c r="N83" s="26" t="s">
        <v>13</v>
      </c>
    </row>
    <row r="84" spans="1:17" ht="105.75" customHeight="1" x14ac:dyDescent="0.25">
      <c r="A84" s="26" t="s">
        <v>255</v>
      </c>
      <c r="B84" s="26" t="s">
        <v>392</v>
      </c>
      <c r="C84" s="26" t="s">
        <v>255</v>
      </c>
      <c r="D84" s="25" t="s">
        <v>1281</v>
      </c>
      <c r="E84" s="27">
        <v>30048000</v>
      </c>
      <c r="F84" s="26" t="s">
        <v>16</v>
      </c>
      <c r="G84" s="26" t="s">
        <v>1284</v>
      </c>
      <c r="H84" s="28">
        <v>43906</v>
      </c>
      <c r="I84" s="28">
        <v>43907</v>
      </c>
      <c r="J84" s="28">
        <v>44090</v>
      </c>
      <c r="K84" s="26" t="s">
        <v>372</v>
      </c>
      <c r="L84" s="26">
        <v>80093070</v>
      </c>
      <c r="M84" s="29">
        <v>5</v>
      </c>
      <c r="N84" s="26" t="s">
        <v>13</v>
      </c>
    </row>
    <row r="85" spans="1:17" ht="105.75" customHeight="1" x14ac:dyDescent="0.25">
      <c r="A85" s="26" t="s">
        <v>256</v>
      </c>
      <c r="B85" s="26" t="s">
        <v>392</v>
      </c>
      <c r="C85" s="26" t="s">
        <v>256</v>
      </c>
      <c r="D85" s="25" t="s">
        <v>1101</v>
      </c>
      <c r="E85" s="27">
        <v>52991867</v>
      </c>
      <c r="F85" s="26" t="s">
        <v>1294</v>
      </c>
      <c r="G85" s="26" t="s">
        <v>1284</v>
      </c>
      <c r="H85" s="28">
        <v>43916</v>
      </c>
      <c r="I85" s="28">
        <v>43921</v>
      </c>
      <c r="J85" s="28">
        <v>44167</v>
      </c>
      <c r="K85" s="26" t="s">
        <v>373</v>
      </c>
      <c r="L85" s="26">
        <v>80249074</v>
      </c>
      <c r="M85" s="29">
        <v>6</v>
      </c>
      <c r="N85" s="26" t="s">
        <v>13</v>
      </c>
    </row>
    <row r="86" spans="1:17" ht="105.75" customHeight="1" x14ac:dyDescent="0.25">
      <c r="A86" s="26" t="s">
        <v>257</v>
      </c>
      <c r="B86" s="26" t="s">
        <v>392</v>
      </c>
      <c r="C86" s="26" t="s">
        <v>257</v>
      </c>
      <c r="D86" s="25" t="s">
        <v>1083</v>
      </c>
      <c r="E86" s="27">
        <v>58537527</v>
      </c>
      <c r="F86" s="26" t="s">
        <v>1291</v>
      </c>
      <c r="G86" s="26" t="s">
        <v>1284</v>
      </c>
      <c r="H86" s="28">
        <v>43906</v>
      </c>
      <c r="I86" s="28">
        <v>43907</v>
      </c>
      <c r="J86" s="28">
        <v>44196</v>
      </c>
      <c r="K86" s="26" t="s">
        <v>374</v>
      </c>
      <c r="L86" s="26">
        <v>74184775</v>
      </c>
      <c r="M86" s="29">
        <v>8</v>
      </c>
      <c r="N86" s="26" t="s">
        <v>13</v>
      </c>
    </row>
    <row r="87" spans="1:17" ht="105.75" customHeight="1" x14ac:dyDescent="0.25">
      <c r="A87" s="26" t="s">
        <v>258</v>
      </c>
      <c r="B87" s="26" t="s">
        <v>392</v>
      </c>
      <c r="C87" s="26" t="s">
        <v>258</v>
      </c>
      <c r="D87" s="25" t="s">
        <v>1084</v>
      </c>
      <c r="E87" s="27">
        <v>52991867</v>
      </c>
      <c r="F87" s="26" t="s">
        <v>1317</v>
      </c>
      <c r="G87" s="26" t="s">
        <v>1284</v>
      </c>
      <c r="H87" s="28">
        <v>43906</v>
      </c>
      <c r="I87" s="28">
        <v>43907</v>
      </c>
      <c r="J87" s="28">
        <v>44167</v>
      </c>
      <c r="K87" s="26" t="s">
        <v>375</v>
      </c>
      <c r="L87" s="26">
        <v>25272812</v>
      </c>
      <c r="M87" s="29">
        <v>1</v>
      </c>
      <c r="N87" s="26" t="s">
        <v>13</v>
      </c>
    </row>
    <row r="88" spans="1:17" ht="105.75" customHeight="1" x14ac:dyDescent="0.25">
      <c r="A88" s="26" t="s">
        <v>259</v>
      </c>
      <c r="B88" s="26" t="s">
        <v>392</v>
      </c>
      <c r="C88" s="26" t="s">
        <v>259</v>
      </c>
      <c r="D88" s="25" t="s">
        <v>1085</v>
      </c>
      <c r="E88" s="27">
        <v>52991867</v>
      </c>
      <c r="F88" s="26" t="s">
        <v>1294</v>
      </c>
      <c r="G88" s="26" t="s">
        <v>1284</v>
      </c>
      <c r="H88" s="28">
        <v>43907</v>
      </c>
      <c r="I88" s="28">
        <v>43908</v>
      </c>
      <c r="J88" s="28">
        <v>44167</v>
      </c>
      <c r="K88" s="26" t="s">
        <v>376</v>
      </c>
      <c r="L88" s="26">
        <v>66930173</v>
      </c>
      <c r="M88" s="29">
        <v>6</v>
      </c>
      <c r="N88" s="26" t="s">
        <v>13</v>
      </c>
    </row>
    <row r="89" spans="1:17" ht="105.75" customHeight="1" x14ac:dyDescent="0.25">
      <c r="A89" s="26" t="s">
        <v>260</v>
      </c>
      <c r="B89" s="26" t="s">
        <v>392</v>
      </c>
      <c r="C89" s="26" t="s">
        <v>260</v>
      </c>
      <c r="D89" s="25" t="s">
        <v>1086</v>
      </c>
      <c r="E89" s="27">
        <v>27439839</v>
      </c>
      <c r="F89" s="26" t="s">
        <v>1318</v>
      </c>
      <c r="G89" s="26" t="s">
        <v>1292</v>
      </c>
      <c r="H89" s="28">
        <v>43906</v>
      </c>
      <c r="I89" s="28">
        <v>43914</v>
      </c>
      <c r="J89" s="28">
        <v>44167</v>
      </c>
      <c r="K89" s="26" t="s">
        <v>377</v>
      </c>
      <c r="L89" s="26">
        <v>41778794</v>
      </c>
      <c r="M89" s="29">
        <v>8</v>
      </c>
      <c r="N89" s="26" t="s">
        <v>13</v>
      </c>
    </row>
    <row r="90" spans="1:17" ht="105.75" customHeight="1" x14ac:dyDescent="0.25">
      <c r="A90" s="26" t="s">
        <v>261</v>
      </c>
      <c r="B90" s="26" t="s">
        <v>392</v>
      </c>
      <c r="C90" s="26" t="s">
        <v>261</v>
      </c>
      <c r="D90" s="25" t="s">
        <v>1087</v>
      </c>
      <c r="E90" s="27">
        <v>100366064</v>
      </c>
      <c r="F90" s="26" t="s">
        <v>1319</v>
      </c>
      <c r="G90" s="26" t="s">
        <v>1284</v>
      </c>
      <c r="H90" s="28">
        <v>43903</v>
      </c>
      <c r="I90" s="28">
        <v>43907</v>
      </c>
      <c r="J90" s="28">
        <v>44166</v>
      </c>
      <c r="K90" s="26" t="s">
        <v>378</v>
      </c>
      <c r="L90" s="26">
        <v>1057576088</v>
      </c>
      <c r="M90" s="29">
        <v>8</v>
      </c>
      <c r="N90" s="26" t="s">
        <v>13</v>
      </c>
    </row>
    <row r="91" spans="1:17" ht="105.75" customHeight="1" x14ac:dyDescent="0.25">
      <c r="A91" s="26" t="s">
        <v>262</v>
      </c>
      <c r="B91" s="26" t="s">
        <v>392</v>
      </c>
      <c r="C91" s="26" t="s">
        <v>262</v>
      </c>
      <c r="D91" s="25" t="s">
        <v>1098</v>
      </c>
      <c r="E91" s="27">
        <v>62347085</v>
      </c>
      <c r="F91" s="26" t="s">
        <v>1320</v>
      </c>
      <c r="G91" s="26" t="s">
        <v>1284</v>
      </c>
      <c r="H91" s="28">
        <v>43914</v>
      </c>
      <c r="I91" s="28">
        <v>43914</v>
      </c>
      <c r="J91" s="28">
        <v>44167</v>
      </c>
      <c r="K91" s="26" t="s">
        <v>379</v>
      </c>
      <c r="L91" s="26">
        <v>33367574</v>
      </c>
      <c r="M91" s="29">
        <v>1</v>
      </c>
      <c r="N91" s="26" t="s">
        <v>13</v>
      </c>
    </row>
    <row r="92" spans="1:17" ht="105.75" customHeight="1" x14ac:dyDescent="0.25">
      <c r="A92" s="26" t="s">
        <v>179</v>
      </c>
      <c r="B92" s="26" t="s">
        <v>392</v>
      </c>
      <c r="C92" s="26" t="s">
        <v>179</v>
      </c>
      <c r="D92" s="25" t="s">
        <v>1088</v>
      </c>
      <c r="E92" s="27">
        <v>44490070</v>
      </c>
      <c r="F92" s="26" t="s">
        <v>275</v>
      </c>
      <c r="G92" s="26" t="s">
        <v>1284</v>
      </c>
      <c r="H92" s="28">
        <v>43906</v>
      </c>
      <c r="I92" s="28">
        <v>43907</v>
      </c>
      <c r="J92" s="28">
        <v>44167</v>
      </c>
      <c r="K92" s="26" t="s">
        <v>298</v>
      </c>
      <c r="L92" s="26">
        <v>1090368118</v>
      </c>
      <c r="M92" s="29">
        <v>9</v>
      </c>
      <c r="N92" s="26" t="s">
        <v>13</v>
      </c>
    </row>
    <row r="93" spans="1:17" ht="105.75" customHeight="1" x14ac:dyDescent="0.25">
      <c r="A93" s="26" t="s">
        <v>263</v>
      </c>
      <c r="B93" s="26" t="s">
        <v>392</v>
      </c>
      <c r="C93" s="26" t="s">
        <v>263</v>
      </c>
      <c r="D93" s="25" t="s">
        <v>1282</v>
      </c>
      <c r="E93" s="27">
        <v>52991867</v>
      </c>
      <c r="F93" s="26" t="s">
        <v>1321</v>
      </c>
      <c r="G93" s="26" t="s">
        <v>1284</v>
      </c>
      <c r="H93" s="28">
        <v>43903</v>
      </c>
      <c r="I93" s="28">
        <v>43906</v>
      </c>
      <c r="J93" s="28">
        <v>44167</v>
      </c>
      <c r="K93" s="26" t="s">
        <v>380</v>
      </c>
      <c r="L93" s="26">
        <v>1098685129</v>
      </c>
      <c r="M93" s="29">
        <v>8</v>
      </c>
      <c r="N93" s="26" t="s">
        <v>13</v>
      </c>
      <c r="O93" s="33"/>
      <c r="P93" s="33"/>
      <c r="Q93" s="33"/>
    </row>
    <row r="94" spans="1:17" ht="105.75" customHeight="1" x14ac:dyDescent="0.25">
      <c r="A94" s="26" t="s">
        <v>264</v>
      </c>
      <c r="B94" s="26" t="s">
        <v>392</v>
      </c>
      <c r="C94" s="26" t="s">
        <v>264</v>
      </c>
      <c r="D94" s="25" t="s">
        <v>1104</v>
      </c>
      <c r="E94" s="27">
        <v>52991867</v>
      </c>
      <c r="F94" s="26" t="s">
        <v>1294</v>
      </c>
      <c r="G94" s="26" t="s">
        <v>1284</v>
      </c>
      <c r="H94" s="28">
        <v>43921</v>
      </c>
      <c r="I94" s="28">
        <v>43923</v>
      </c>
      <c r="J94" s="28">
        <v>44167</v>
      </c>
      <c r="K94" s="26" t="s">
        <v>381</v>
      </c>
      <c r="L94" s="26">
        <v>1017135263</v>
      </c>
      <c r="M94" s="29">
        <v>3</v>
      </c>
      <c r="N94" s="26" t="s">
        <v>13</v>
      </c>
    </row>
    <row r="95" spans="1:17" ht="105.75" customHeight="1" x14ac:dyDescent="0.25">
      <c r="A95" s="26" t="s">
        <v>265</v>
      </c>
      <c r="B95" s="26" t="s">
        <v>392</v>
      </c>
      <c r="C95" s="26" t="s">
        <v>265</v>
      </c>
      <c r="D95" s="25" t="s">
        <v>1099</v>
      </c>
      <c r="E95" s="27">
        <v>66671523</v>
      </c>
      <c r="F95" s="26" t="s">
        <v>1322</v>
      </c>
      <c r="G95" s="26" t="s">
        <v>1284</v>
      </c>
      <c r="H95" s="28">
        <v>43914</v>
      </c>
      <c r="I95" s="28">
        <v>43915</v>
      </c>
      <c r="J95" s="28">
        <v>44196</v>
      </c>
      <c r="K95" s="26" t="s">
        <v>382</v>
      </c>
      <c r="L95" s="26">
        <v>74377623</v>
      </c>
      <c r="M95" s="29">
        <v>6</v>
      </c>
      <c r="N95" s="26" t="s">
        <v>13</v>
      </c>
      <c r="O95" s="33"/>
    </row>
    <row r="96" spans="1:17" ht="105.75" customHeight="1" x14ac:dyDescent="0.25">
      <c r="A96" s="26" t="s">
        <v>266</v>
      </c>
      <c r="B96" s="26" t="s">
        <v>392</v>
      </c>
      <c r="C96" s="26" t="s">
        <v>266</v>
      </c>
      <c r="D96" s="25" t="s">
        <v>1323</v>
      </c>
      <c r="E96" s="27">
        <v>22001500</v>
      </c>
      <c r="F96" s="26" t="s">
        <v>1324</v>
      </c>
      <c r="G96" s="26" t="s">
        <v>1292</v>
      </c>
      <c r="H96" s="28">
        <v>43907</v>
      </c>
      <c r="I96" s="28">
        <v>43909</v>
      </c>
      <c r="J96" s="28">
        <v>44146</v>
      </c>
      <c r="K96" s="26" t="s">
        <v>383</v>
      </c>
      <c r="L96" s="26">
        <v>1054550768</v>
      </c>
      <c r="M96" s="29">
        <v>4</v>
      </c>
      <c r="N96" s="26" t="s">
        <v>13</v>
      </c>
    </row>
    <row r="97" spans="1:14" ht="105.75" customHeight="1" x14ac:dyDescent="0.25">
      <c r="A97" s="26" t="s">
        <v>268</v>
      </c>
      <c r="B97" s="26" t="s">
        <v>392</v>
      </c>
      <c r="C97" s="26" t="s">
        <v>268</v>
      </c>
      <c r="D97" s="25" t="s">
        <v>1325</v>
      </c>
      <c r="E97" s="27">
        <v>54150000</v>
      </c>
      <c r="F97" s="26" t="s">
        <v>292</v>
      </c>
      <c r="G97" s="26" t="s">
        <v>1284</v>
      </c>
      <c r="H97" s="28">
        <v>43908</v>
      </c>
      <c r="I97" s="28">
        <v>43915</v>
      </c>
      <c r="J97" s="28">
        <v>44196</v>
      </c>
      <c r="K97" s="26" t="s">
        <v>385</v>
      </c>
      <c r="L97" s="26">
        <v>46386967</v>
      </c>
      <c r="M97" s="29">
        <v>0</v>
      </c>
      <c r="N97" s="26" t="s">
        <v>17</v>
      </c>
    </row>
    <row r="98" spans="1:14" ht="105.75" customHeight="1" x14ac:dyDescent="0.25">
      <c r="A98" s="26" t="s">
        <v>267</v>
      </c>
      <c r="B98" s="26" t="s">
        <v>392</v>
      </c>
      <c r="C98" s="26" t="s">
        <v>267</v>
      </c>
      <c r="D98" s="25" t="s">
        <v>1093</v>
      </c>
      <c r="E98" s="27">
        <v>62347085</v>
      </c>
      <c r="F98" s="26" t="s">
        <v>1316</v>
      </c>
      <c r="G98" s="26" t="s">
        <v>1284</v>
      </c>
      <c r="H98" s="28">
        <v>43908</v>
      </c>
      <c r="I98" s="28">
        <v>43914</v>
      </c>
      <c r="J98" s="28">
        <v>44168</v>
      </c>
      <c r="K98" s="26" t="s">
        <v>384</v>
      </c>
      <c r="L98" s="26">
        <v>1017129579</v>
      </c>
      <c r="M98" s="29">
        <v>0</v>
      </c>
      <c r="N98" s="26" t="s">
        <v>13</v>
      </c>
    </row>
    <row r="99" spans="1:14" ht="105.75" customHeight="1" x14ac:dyDescent="0.25">
      <c r="A99" s="26" t="s">
        <v>271</v>
      </c>
      <c r="B99" s="26" t="s">
        <v>392</v>
      </c>
      <c r="C99" s="26" t="s">
        <v>271</v>
      </c>
      <c r="D99" s="25" t="s">
        <v>1096</v>
      </c>
      <c r="E99" s="27">
        <v>38874000</v>
      </c>
      <c r="F99" s="26" t="s">
        <v>1326</v>
      </c>
      <c r="G99" s="26" t="s">
        <v>1284</v>
      </c>
      <c r="H99" s="28">
        <v>43910</v>
      </c>
      <c r="I99" s="28">
        <v>43914</v>
      </c>
      <c r="J99" s="28">
        <v>44196</v>
      </c>
      <c r="K99" s="26" t="s">
        <v>388</v>
      </c>
      <c r="L99" s="26">
        <v>1010221341</v>
      </c>
      <c r="M99" s="29">
        <v>2</v>
      </c>
      <c r="N99" s="26" t="s">
        <v>17</v>
      </c>
    </row>
    <row r="100" spans="1:14" ht="105.75" customHeight="1" x14ac:dyDescent="0.25">
      <c r="A100" s="26" t="s">
        <v>269</v>
      </c>
      <c r="B100" s="26" t="s">
        <v>392</v>
      </c>
      <c r="C100" s="26" t="s">
        <v>269</v>
      </c>
      <c r="D100" s="25" t="s">
        <v>1095</v>
      </c>
      <c r="E100" s="27">
        <v>53010000</v>
      </c>
      <c r="F100" s="26" t="s">
        <v>1327</v>
      </c>
      <c r="G100" s="26" t="s">
        <v>1284</v>
      </c>
      <c r="H100" s="28">
        <v>43910</v>
      </c>
      <c r="I100" s="28">
        <v>43914</v>
      </c>
      <c r="J100" s="28">
        <v>44196</v>
      </c>
      <c r="K100" s="26" t="s">
        <v>386</v>
      </c>
      <c r="L100" s="26">
        <v>52467630</v>
      </c>
      <c r="M100" s="29">
        <v>4</v>
      </c>
      <c r="N100" s="26" t="s">
        <v>17</v>
      </c>
    </row>
    <row r="101" spans="1:14" ht="105.75" customHeight="1" x14ac:dyDescent="0.25">
      <c r="A101" s="26" t="s">
        <v>270</v>
      </c>
      <c r="B101" s="26" t="s">
        <v>392</v>
      </c>
      <c r="C101" s="26" t="s">
        <v>270</v>
      </c>
      <c r="D101" s="25" t="s">
        <v>1100</v>
      </c>
      <c r="E101" s="27">
        <v>53010000</v>
      </c>
      <c r="F101" s="26" t="s">
        <v>1328</v>
      </c>
      <c r="G101" s="26" t="s">
        <v>1284</v>
      </c>
      <c r="H101" s="28">
        <v>43914</v>
      </c>
      <c r="I101" s="28">
        <v>43915</v>
      </c>
      <c r="J101" s="28">
        <v>44196</v>
      </c>
      <c r="K101" s="26" t="s">
        <v>387</v>
      </c>
      <c r="L101" s="26">
        <v>40366737</v>
      </c>
      <c r="M101" s="29">
        <v>6</v>
      </c>
      <c r="N101" s="26" t="s">
        <v>17</v>
      </c>
    </row>
    <row r="102" spans="1:14" ht="105.75" customHeight="1" x14ac:dyDescent="0.25">
      <c r="A102" s="26" t="s">
        <v>272</v>
      </c>
      <c r="B102" s="26" t="s">
        <v>392</v>
      </c>
      <c r="C102" s="26" t="s">
        <v>272</v>
      </c>
      <c r="D102" s="25" t="s">
        <v>1097</v>
      </c>
      <c r="E102" s="27">
        <v>53010000</v>
      </c>
      <c r="F102" s="26" t="s">
        <v>293</v>
      </c>
      <c r="G102" s="26" t="s">
        <v>1284</v>
      </c>
      <c r="H102" s="28">
        <v>43914</v>
      </c>
      <c r="I102" s="28">
        <v>43914</v>
      </c>
      <c r="J102" s="28">
        <v>44196</v>
      </c>
      <c r="K102" s="26" t="s">
        <v>389</v>
      </c>
      <c r="L102" s="26">
        <v>72315891</v>
      </c>
      <c r="M102" s="29">
        <v>0</v>
      </c>
      <c r="N102" s="26" t="s">
        <v>17</v>
      </c>
    </row>
    <row r="103" spans="1:14" ht="105.75" customHeight="1" x14ac:dyDescent="0.25">
      <c r="A103" s="26" t="s">
        <v>273</v>
      </c>
      <c r="B103" s="26" t="s">
        <v>392</v>
      </c>
      <c r="C103" s="26" t="s">
        <v>273</v>
      </c>
      <c r="D103" s="25" t="s">
        <v>1105</v>
      </c>
      <c r="E103" s="27">
        <v>66635386</v>
      </c>
      <c r="F103" s="26" t="s">
        <v>294</v>
      </c>
      <c r="G103" s="26" t="s">
        <v>1284</v>
      </c>
      <c r="H103" s="28">
        <v>43920</v>
      </c>
      <c r="I103" s="28">
        <v>43937</v>
      </c>
      <c r="J103" s="28">
        <v>44176</v>
      </c>
      <c r="K103" s="26" t="s">
        <v>390</v>
      </c>
      <c r="L103" s="26">
        <v>51990020</v>
      </c>
      <c r="M103" s="29">
        <v>1</v>
      </c>
      <c r="N103" s="26" t="s">
        <v>13</v>
      </c>
    </row>
    <row r="104" spans="1:14" ht="105.75" customHeight="1" x14ac:dyDescent="0.25">
      <c r="A104" s="26" t="s">
        <v>274</v>
      </c>
      <c r="B104" s="26" t="s">
        <v>392</v>
      </c>
      <c r="C104" s="26" t="s">
        <v>274</v>
      </c>
      <c r="D104" s="25" t="s">
        <v>1103</v>
      </c>
      <c r="E104" s="27">
        <v>55782000</v>
      </c>
      <c r="F104" s="26" t="s">
        <v>295</v>
      </c>
      <c r="G104" s="26" t="s">
        <v>1284</v>
      </c>
      <c r="H104" s="28">
        <v>43920</v>
      </c>
      <c r="I104" s="28">
        <v>43922</v>
      </c>
      <c r="J104" s="28">
        <v>44196</v>
      </c>
      <c r="K104" s="26" t="s">
        <v>391</v>
      </c>
      <c r="L104" s="26">
        <v>80041794</v>
      </c>
      <c r="M104" s="29">
        <v>6</v>
      </c>
      <c r="N104" s="26" t="s">
        <v>13</v>
      </c>
    </row>
    <row r="105" spans="1:14" ht="105.75" customHeight="1" x14ac:dyDescent="0.25">
      <c r="A105" s="26" t="s">
        <v>393</v>
      </c>
      <c r="B105" s="26" t="s">
        <v>392</v>
      </c>
      <c r="C105" s="26" t="s">
        <v>393</v>
      </c>
      <c r="D105" s="25" t="s">
        <v>1001</v>
      </c>
      <c r="E105" s="27">
        <v>65333333</v>
      </c>
      <c r="F105" s="26" t="s">
        <v>1329</v>
      </c>
      <c r="G105" s="26" t="s">
        <v>1284</v>
      </c>
      <c r="H105" s="28">
        <v>43893</v>
      </c>
      <c r="I105" s="28">
        <v>43893</v>
      </c>
      <c r="J105" s="28">
        <v>44177</v>
      </c>
      <c r="K105" s="26" t="s">
        <v>411</v>
      </c>
      <c r="L105" s="26">
        <v>79795537</v>
      </c>
      <c r="M105" s="29">
        <v>1</v>
      </c>
      <c r="N105" s="26" t="s">
        <v>1330</v>
      </c>
    </row>
    <row r="106" spans="1:14" ht="105.75" customHeight="1" x14ac:dyDescent="0.25">
      <c r="A106" s="26" t="s">
        <v>394</v>
      </c>
      <c r="B106" s="26" t="s">
        <v>392</v>
      </c>
      <c r="C106" s="26" t="s">
        <v>394</v>
      </c>
      <c r="D106" s="25" t="s">
        <v>1002</v>
      </c>
      <c r="E106" s="27">
        <v>30571200</v>
      </c>
      <c r="F106" s="26" t="s">
        <v>407</v>
      </c>
      <c r="G106" s="26" t="s">
        <v>1292</v>
      </c>
      <c r="H106" s="28">
        <v>43894</v>
      </c>
      <c r="I106" s="28">
        <v>43896</v>
      </c>
      <c r="J106" s="28">
        <v>44196</v>
      </c>
      <c r="K106" s="26" t="s">
        <v>412</v>
      </c>
      <c r="L106" s="26">
        <v>53050674</v>
      </c>
      <c r="M106" s="29">
        <v>0</v>
      </c>
      <c r="N106" s="26" t="s">
        <v>1331</v>
      </c>
    </row>
    <row r="107" spans="1:14" ht="105.75" customHeight="1" x14ac:dyDescent="0.25">
      <c r="A107" s="26" t="s">
        <v>395</v>
      </c>
      <c r="B107" s="26" t="s">
        <v>392</v>
      </c>
      <c r="C107" s="26" t="s">
        <v>395</v>
      </c>
      <c r="D107" s="25" t="s">
        <v>1332</v>
      </c>
      <c r="E107" s="27">
        <v>69946067</v>
      </c>
      <c r="F107" s="26" t="s">
        <v>408</v>
      </c>
      <c r="G107" s="26" t="s">
        <v>1284</v>
      </c>
      <c r="H107" s="28">
        <v>43894</v>
      </c>
      <c r="I107" s="28">
        <v>43896</v>
      </c>
      <c r="J107" s="28">
        <v>44196</v>
      </c>
      <c r="K107" s="26" t="s">
        <v>413</v>
      </c>
      <c r="L107" s="26">
        <v>1140880594</v>
      </c>
      <c r="M107" s="29">
        <v>7</v>
      </c>
      <c r="N107" s="26" t="s">
        <v>1330</v>
      </c>
    </row>
    <row r="108" spans="1:14" ht="105.75" customHeight="1" x14ac:dyDescent="0.25">
      <c r="A108" s="26" t="s">
        <v>396</v>
      </c>
      <c r="B108" s="26" t="s">
        <v>392</v>
      </c>
      <c r="C108" s="26" t="s">
        <v>396</v>
      </c>
      <c r="D108" s="25" t="s">
        <v>1006</v>
      </c>
      <c r="E108" s="27">
        <v>85000000</v>
      </c>
      <c r="F108" s="26" t="s">
        <v>1333</v>
      </c>
      <c r="G108" s="26" t="s">
        <v>1284</v>
      </c>
      <c r="H108" s="28">
        <v>43896</v>
      </c>
      <c r="I108" s="28">
        <v>43896</v>
      </c>
      <c r="J108" s="28">
        <v>44196</v>
      </c>
      <c r="K108" s="26" t="s">
        <v>414</v>
      </c>
      <c r="L108" s="26">
        <v>52985049</v>
      </c>
      <c r="M108" s="29">
        <v>6</v>
      </c>
      <c r="N108" s="26" t="s">
        <v>1330</v>
      </c>
    </row>
    <row r="109" spans="1:14" ht="105.75" customHeight="1" x14ac:dyDescent="0.25">
      <c r="A109" s="26" t="s">
        <v>397</v>
      </c>
      <c r="B109" s="26" t="s">
        <v>392</v>
      </c>
      <c r="C109" s="26" t="s">
        <v>397</v>
      </c>
      <c r="D109" s="25" t="s">
        <v>1009</v>
      </c>
      <c r="E109" s="27">
        <v>18600000</v>
      </c>
      <c r="F109" s="26" t="s">
        <v>1334</v>
      </c>
      <c r="G109" s="26" t="s">
        <v>1284</v>
      </c>
      <c r="H109" s="28">
        <v>43896</v>
      </c>
      <c r="I109" s="28">
        <v>43899</v>
      </c>
      <c r="J109" s="28">
        <v>44082</v>
      </c>
      <c r="K109" s="26" t="s">
        <v>415</v>
      </c>
      <c r="L109" s="26">
        <v>1122413146</v>
      </c>
      <c r="M109" s="29">
        <v>3</v>
      </c>
      <c r="N109" s="26" t="s">
        <v>1330</v>
      </c>
    </row>
    <row r="110" spans="1:14" ht="105.75" customHeight="1" x14ac:dyDescent="0.25">
      <c r="A110" s="26" t="s">
        <v>398</v>
      </c>
      <c r="B110" s="26" t="s">
        <v>392</v>
      </c>
      <c r="C110" s="26" t="s">
        <v>398</v>
      </c>
      <c r="D110" s="25" t="s">
        <v>1060</v>
      </c>
      <c r="E110" s="27">
        <v>31907628</v>
      </c>
      <c r="F110" s="26" t="s">
        <v>1335</v>
      </c>
      <c r="G110" s="26" t="s">
        <v>1284</v>
      </c>
      <c r="H110" s="28">
        <v>43900</v>
      </c>
      <c r="I110" s="28">
        <v>43902</v>
      </c>
      <c r="J110" s="28">
        <v>44196</v>
      </c>
      <c r="K110" s="26" t="s">
        <v>416</v>
      </c>
      <c r="L110" s="26">
        <v>1018451121</v>
      </c>
      <c r="M110" s="29">
        <v>4</v>
      </c>
      <c r="N110" s="26" t="s">
        <v>1330</v>
      </c>
    </row>
    <row r="111" spans="1:14" ht="105.75" customHeight="1" x14ac:dyDescent="0.25">
      <c r="A111" s="26" t="s">
        <v>399</v>
      </c>
      <c r="B111" s="26" t="s">
        <v>392</v>
      </c>
      <c r="C111" s="26" t="s">
        <v>399</v>
      </c>
      <c r="D111" s="25" t="s">
        <v>1336</v>
      </c>
      <c r="E111" s="27">
        <v>58477866</v>
      </c>
      <c r="F111" s="26" t="s">
        <v>1337</v>
      </c>
      <c r="G111" s="26" t="s">
        <v>1284</v>
      </c>
      <c r="H111" s="28">
        <v>43900</v>
      </c>
      <c r="I111" s="28">
        <v>43902</v>
      </c>
      <c r="J111" s="28">
        <v>44196</v>
      </c>
      <c r="K111" s="26" t="s">
        <v>417</v>
      </c>
      <c r="L111" s="26">
        <v>1015420446</v>
      </c>
      <c r="M111" s="29">
        <v>9</v>
      </c>
      <c r="N111" s="26" t="s">
        <v>1330</v>
      </c>
    </row>
    <row r="112" spans="1:14" ht="105.75" customHeight="1" x14ac:dyDescent="0.25">
      <c r="A112" s="26" t="s">
        <v>400</v>
      </c>
      <c r="B112" s="26" t="s">
        <v>392</v>
      </c>
      <c r="C112" s="26" t="s">
        <v>400</v>
      </c>
      <c r="D112" s="25" t="s">
        <v>1082</v>
      </c>
      <c r="E112" s="27">
        <v>67840667</v>
      </c>
      <c r="F112" s="26" t="s">
        <v>408</v>
      </c>
      <c r="G112" s="26" t="s">
        <v>1284</v>
      </c>
      <c r="H112" s="28">
        <v>43906</v>
      </c>
      <c r="I112" s="28">
        <v>43909</v>
      </c>
      <c r="J112" s="28">
        <v>44196</v>
      </c>
      <c r="K112" s="26" t="s">
        <v>418</v>
      </c>
      <c r="L112" s="26">
        <v>1065569647</v>
      </c>
      <c r="M112" s="29">
        <v>5</v>
      </c>
      <c r="N112" s="26" t="s">
        <v>1330</v>
      </c>
    </row>
    <row r="113" spans="1:14" ht="105.75" customHeight="1" x14ac:dyDescent="0.25">
      <c r="A113" s="26" t="s">
        <v>401</v>
      </c>
      <c r="B113" s="26" t="s">
        <v>392</v>
      </c>
      <c r="C113" s="26" t="s">
        <v>401</v>
      </c>
      <c r="D113" s="25" t="s">
        <v>1092</v>
      </c>
      <c r="E113" s="27">
        <v>30439666</v>
      </c>
      <c r="F113" s="26" t="s">
        <v>1338</v>
      </c>
      <c r="G113" s="26" t="s">
        <v>1292</v>
      </c>
      <c r="H113" s="28">
        <v>43908</v>
      </c>
      <c r="I113" s="28">
        <v>43909</v>
      </c>
      <c r="J113" s="28">
        <v>44196</v>
      </c>
      <c r="K113" s="26" t="s">
        <v>419</v>
      </c>
      <c r="L113" s="26">
        <v>57466375</v>
      </c>
      <c r="M113" s="29">
        <v>4</v>
      </c>
      <c r="N113" s="26" t="s">
        <v>1330</v>
      </c>
    </row>
    <row r="114" spans="1:14" ht="105.75" customHeight="1" x14ac:dyDescent="0.25">
      <c r="A114" s="26" t="s">
        <v>402</v>
      </c>
      <c r="B114" s="26" t="s">
        <v>392</v>
      </c>
      <c r="C114" s="26" t="s">
        <v>402</v>
      </c>
      <c r="D114" s="25" t="s">
        <v>1094</v>
      </c>
      <c r="E114" s="27">
        <v>27000000</v>
      </c>
      <c r="F114" s="26" t="s">
        <v>1339</v>
      </c>
      <c r="G114" s="26" t="s">
        <v>1284</v>
      </c>
      <c r="H114" s="28">
        <v>43909</v>
      </c>
      <c r="I114" s="28">
        <v>43914</v>
      </c>
      <c r="J114" s="28">
        <v>43913</v>
      </c>
      <c r="K114" s="26" t="s">
        <v>420</v>
      </c>
      <c r="L114" s="26">
        <v>52825239</v>
      </c>
      <c r="M114" s="29">
        <v>3</v>
      </c>
      <c r="N114" s="26" t="s">
        <v>1330</v>
      </c>
    </row>
    <row r="115" spans="1:14" ht="105.75" customHeight="1" x14ac:dyDescent="0.25">
      <c r="A115" s="26" t="s">
        <v>403</v>
      </c>
      <c r="B115" s="26" t="s">
        <v>392</v>
      </c>
      <c r="C115" s="26" t="s">
        <v>403</v>
      </c>
      <c r="D115" s="25" t="s">
        <v>1341</v>
      </c>
      <c r="E115" s="27">
        <v>500852981</v>
      </c>
      <c r="F115" s="26" t="s">
        <v>1342</v>
      </c>
      <c r="G115" s="26" t="s">
        <v>1340</v>
      </c>
      <c r="H115" s="28">
        <v>43907</v>
      </c>
      <c r="I115" s="28">
        <v>43907</v>
      </c>
      <c r="J115" s="28">
        <v>44196</v>
      </c>
      <c r="K115" s="26" t="s">
        <v>421</v>
      </c>
      <c r="L115" s="26">
        <v>900979400</v>
      </c>
      <c r="M115" s="29">
        <v>1</v>
      </c>
      <c r="N115" s="26" t="s">
        <v>1330</v>
      </c>
    </row>
    <row r="116" spans="1:14" ht="105.75" customHeight="1" x14ac:dyDescent="0.25">
      <c r="A116" s="26" t="s">
        <v>404</v>
      </c>
      <c r="B116" s="26" t="s">
        <v>392</v>
      </c>
      <c r="C116" s="26" t="s">
        <v>404</v>
      </c>
      <c r="D116" s="25" t="s">
        <v>1344</v>
      </c>
      <c r="E116" s="27">
        <v>5742000</v>
      </c>
      <c r="F116" s="26" t="s">
        <v>409</v>
      </c>
      <c r="G116" s="26" t="s">
        <v>1343</v>
      </c>
      <c r="H116" s="28">
        <v>43921</v>
      </c>
      <c r="I116" s="28">
        <v>43922</v>
      </c>
      <c r="J116" s="28">
        <v>44165</v>
      </c>
      <c r="K116" s="26" t="s">
        <v>422</v>
      </c>
      <c r="L116" s="26">
        <v>900364710</v>
      </c>
      <c r="M116" s="29">
        <v>8</v>
      </c>
      <c r="N116" s="26" t="s">
        <v>1330</v>
      </c>
    </row>
    <row r="117" spans="1:14" ht="105.75" customHeight="1" x14ac:dyDescent="0.25">
      <c r="A117" s="26" t="s">
        <v>1346</v>
      </c>
      <c r="B117" s="26" t="s">
        <v>1345</v>
      </c>
      <c r="C117" s="26" t="s">
        <v>405</v>
      </c>
      <c r="D117" s="34" t="s">
        <v>1347</v>
      </c>
      <c r="E117" s="27">
        <v>19799991</v>
      </c>
      <c r="F117" s="26" t="s">
        <v>410</v>
      </c>
      <c r="G117" s="26" t="s">
        <v>1343</v>
      </c>
      <c r="H117" s="28">
        <v>43914</v>
      </c>
      <c r="I117" s="28">
        <v>43925</v>
      </c>
      <c r="J117" s="28">
        <v>44196</v>
      </c>
      <c r="K117" s="26" t="s">
        <v>423</v>
      </c>
      <c r="L117" s="26">
        <v>900788842</v>
      </c>
      <c r="M117" s="29">
        <v>1</v>
      </c>
      <c r="N117" s="26" t="s">
        <v>1330</v>
      </c>
    </row>
    <row r="118" spans="1:14" ht="105.75" customHeight="1" x14ac:dyDescent="0.25">
      <c r="A118" s="26" t="s">
        <v>406</v>
      </c>
      <c r="B118" s="26" t="s">
        <v>392</v>
      </c>
      <c r="C118" s="26" t="s">
        <v>406</v>
      </c>
      <c r="D118" s="25" t="s">
        <v>1102</v>
      </c>
      <c r="E118" s="27">
        <v>40366667</v>
      </c>
      <c r="F118" s="26" t="s">
        <v>1348</v>
      </c>
      <c r="G118" s="26" t="s">
        <v>1284</v>
      </c>
      <c r="H118" s="28">
        <v>43918</v>
      </c>
      <c r="I118" s="28">
        <v>43927</v>
      </c>
      <c r="J118" s="28">
        <v>44102</v>
      </c>
      <c r="K118" s="26" t="s">
        <v>424</v>
      </c>
      <c r="L118" s="26">
        <v>13569291</v>
      </c>
      <c r="M118" s="29">
        <v>7</v>
      </c>
      <c r="N118" s="26" t="s">
        <v>1330</v>
      </c>
    </row>
    <row r="1047979" spans="14:14" x14ac:dyDescent="0.25">
      <c r="N1047979" s="12"/>
    </row>
  </sheetData>
  <protectedRanges>
    <protectedRange sqref="H7:H13" name="RangoContenidoTodos_27"/>
    <protectedRange sqref="H14:H31" name="RangoContenidoTodos_28"/>
    <protectedRange sqref="H32:H37" name="RangoContenidoTodos_29"/>
    <protectedRange sqref="H38" name="RangoContenidoTodos_30"/>
    <protectedRange sqref="H39:H43" name="RangoContenidoTodos_31"/>
    <protectedRange sqref="H44" name="RangoContenidoTodos_32"/>
    <protectedRange sqref="H45:H47" name="RangoContenidoTodos_33"/>
    <protectedRange sqref="H48" name="RangoContenidoTodos_34"/>
    <protectedRange sqref="H49:H50" name="RangoContenidoTodos_35"/>
    <protectedRange sqref="H51" name="RangoContenidoTodos_36"/>
    <protectedRange sqref="H52:H59" name="RangoContenidoTodos_37"/>
    <protectedRange sqref="H60" name="RangoContenidoTodos_38"/>
    <protectedRange sqref="H61:H66" name="RangoContenidoTodos_39"/>
    <protectedRange sqref="H67:H74" name="RangoContenidoTodos_40"/>
    <protectedRange sqref="H75" name="RangoContenidoTodos_41"/>
    <protectedRange sqref="H76:H78" name="RangoContenidoTodos_42"/>
    <protectedRange sqref="H79:H83" name="RangoContenidoTodos_43"/>
    <protectedRange sqref="H84" name="RangoContenidoTodos_44"/>
    <protectedRange sqref="H85" name="RangoContenidoTodos_45"/>
    <protectedRange sqref="H86" name="RangoContenidoTodos_46"/>
    <protectedRange sqref="I7:I13" name="RangoContenidoTodos_53"/>
    <protectedRange algorithmName="SHA-512" hashValue="D0jzl6jmulBadF3J/EX+gEq0FiOFbHIsRfWg6VYpZHMKIs6mcfZWq3PYbsDNUXKaqQqzRPP80t8fGbD5EmT5Qw==" saltValue="1Of7kyj1NVsL4QvY2jpylA==" spinCount="100000" sqref="J7:J13" name="FechaTerminacion_1"/>
    <protectedRange sqref="I14:I31" name="RangoContenidoTodos_54"/>
    <protectedRange algorithmName="SHA-512" hashValue="D0jzl6jmulBadF3J/EX+gEq0FiOFbHIsRfWg6VYpZHMKIs6mcfZWq3PYbsDNUXKaqQqzRPP80t8fGbD5EmT5Qw==" saltValue="1Of7kyj1NVsL4QvY2jpylA==" spinCount="100000" sqref="J14:J31" name="FechaTerminacion_1_1"/>
    <protectedRange sqref="I32:I37" name="RangoContenidoTodos_55"/>
    <protectedRange algorithmName="SHA-512" hashValue="D0jzl6jmulBadF3J/EX+gEq0FiOFbHIsRfWg6VYpZHMKIs6mcfZWq3PYbsDNUXKaqQqzRPP80t8fGbD5EmT5Qw==" saltValue="1Of7kyj1NVsL4QvY2jpylA==" spinCount="100000" sqref="J32:J37" name="FechaTerminacion_1_2"/>
    <protectedRange sqref="I38" name="RangoContenidoTodos_56"/>
    <protectedRange algorithmName="SHA-512" hashValue="D0jzl6jmulBadF3J/EX+gEq0FiOFbHIsRfWg6VYpZHMKIs6mcfZWq3PYbsDNUXKaqQqzRPP80t8fGbD5EmT5Qw==" saltValue="1Of7kyj1NVsL4QvY2jpylA==" spinCount="100000" sqref="J38" name="FechaTerminacion_1_3"/>
    <protectedRange sqref="I39:I43" name="RangoContenidoTodos_57"/>
    <protectedRange algorithmName="SHA-512" hashValue="D0jzl6jmulBadF3J/EX+gEq0FiOFbHIsRfWg6VYpZHMKIs6mcfZWq3PYbsDNUXKaqQqzRPP80t8fGbD5EmT5Qw==" saltValue="1Of7kyj1NVsL4QvY2jpylA==" spinCount="100000" sqref="J39:J43" name="FechaTerminacion_1_4"/>
    <protectedRange sqref="I44" name="RangoContenidoTodos_58"/>
    <protectedRange algorithmName="SHA-512" hashValue="D0jzl6jmulBadF3J/EX+gEq0FiOFbHIsRfWg6VYpZHMKIs6mcfZWq3PYbsDNUXKaqQqzRPP80t8fGbD5EmT5Qw==" saltValue="1Of7kyj1NVsL4QvY2jpylA==" spinCount="100000" sqref="J44" name="FechaTerminacion_1_5"/>
    <protectedRange sqref="I45:I47" name="RangoContenidoTodos_59"/>
    <protectedRange algorithmName="SHA-512" hashValue="D0jzl6jmulBadF3J/EX+gEq0FiOFbHIsRfWg6VYpZHMKIs6mcfZWq3PYbsDNUXKaqQqzRPP80t8fGbD5EmT5Qw==" saltValue="1Of7kyj1NVsL4QvY2jpylA==" spinCount="100000" sqref="J45:J47" name="FechaTerminacion_1_6"/>
    <protectedRange sqref="I48" name="RangoContenidoTodos_60"/>
    <protectedRange algorithmName="SHA-512" hashValue="D0jzl6jmulBadF3J/EX+gEq0FiOFbHIsRfWg6VYpZHMKIs6mcfZWq3PYbsDNUXKaqQqzRPP80t8fGbD5EmT5Qw==" saltValue="1Of7kyj1NVsL4QvY2jpylA==" spinCount="100000" sqref="J48" name="FechaTerminacion_1_7"/>
    <protectedRange sqref="I49:I50" name="RangoContenidoTodos_61"/>
    <protectedRange algorithmName="SHA-512" hashValue="D0jzl6jmulBadF3J/EX+gEq0FiOFbHIsRfWg6VYpZHMKIs6mcfZWq3PYbsDNUXKaqQqzRPP80t8fGbD5EmT5Qw==" saltValue="1Of7kyj1NVsL4QvY2jpylA==" spinCount="100000" sqref="J49:J50" name="FechaTerminacion_1_8"/>
    <protectedRange sqref="I51" name="RangoContenidoTodos_62"/>
    <protectedRange algorithmName="SHA-512" hashValue="D0jzl6jmulBadF3J/EX+gEq0FiOFbHIsRfWg6VYpZHMKIs6mcfZWq3PYbsDNUXKaqQqzRPP80t8fGbD5EmT5Qw==" saltValue="1Of7kyj1NVsL4QvY2jpylA==" spinCount="100000" sqref="J51" name="FechaTerminacion_1_9"/>
    <protectedRange sqref="I52:I59" name="RangoContenidoTodos_63"/>
    <protectedRange algorithmName="SHA-512" hashValue="D0jzl6jmulBadF3J/EX+gEq0FiOFbHIsRfWg6VYpZHMKIs6mcfZWq3PYbsDNUXKaqQqzRPP80t8fGbD5EmT5Qw==" saltValue="1Of7kyj1NVsL4QvY2jpylA==" spinCount="100000" sqref="J52:J59" name="FechaTerminacion_1_10"/>
    <protectedRange sqref="I60" name="RangoContenidoTodos_64"/>
    <protectedRange algorithmName="SHA-512" hashValue="D0jzl6jmulBadF3J/EX+gEq0FiOFbHIsRfWg6VYpZHMKIs6mcfZWq3PYbsDNUXKaqQqzRPP80t8fGbD5EmT5Qw==" saltValue="1Of7kyj1NVsL4QvY2jpylA==" spinCount="100000" sqref="J60" name="FechaTerminacion_1_11"/>
    <protectedRange sqref="I61:I66" name="RangoContenidoTodos_65"/>
    <protectedRange algorithmName="SHA-512" hashValue="D0jzl6jmulBadF3J/EX+gEq0FiOFbHIsRfWg6VYpZHMKIs6mcfZWq3PYbsDNUXKaqQqzRPP80t8fGbD5EmT5Qw==" saltValue="1Of7kyj1NVsL4QvY2jpylA==" spinCount="100000" sqref="J61:J66" name="FechaTerminacion_1_12"/>
    <protectedRange sqref="I67:I74" name="RangoContenidoTodos_66"/>
    <protectedRange algorithmName="SHA-512" hashValue="D0jzl6jmulBadF3J/EX+gEq0FiOFbHIsRfWg6VYpZHMKIs6mcfZWq3PYbsDNUXKaqQqzRPP80t8fGbD5EmT5Qw==" saltValue="1Of7kyj1NVsL4QvY2jpylA==" spinCount="100000" sqref="J67:J74" name="FechaTerminacion_1_13"/>
    <protectedRange sqref="I75" name="RangoContenidoTodos_67"/>
    <protectedRange algorithmName="SHA-512" hashValue="D0jzl6jmulBadF3J/EX+gEq0FiOFbHIsRfWg6VYpZHMKIs6mcfZWq3PYbsDNUXKaqQqzRPP80t8fGbD5EmT5Qw==" saltValue="1Of7kyj1NVsL4QvY2jpylA==" spinCount="100000" sqref="J75" name="FechaTerminacion_1_14"/>
    <protectedRange sqref="I76:I78" name="RangoContenidoTodos_68"/>
    <protectedRange algorithmName="SHA-512" hashValue="D0jzl6jmulBadF3J/EX+gEq0FiOFbHIsRfWg6VYpZHMKIs6mcfZWq3PYbsDNUXKaqQqzRPP80t8fGbD5EmT5Qw==" saltValue="1Of7kyj1NVsL4QvY2jpylA==" spinCount="100000" sqref="J76:J78" name="FechaTerminacion_1_15"/>
    <protectedRange sqref="I79:I83" name="RangoContenidoTodos_69"/>
    <protectedRange algorithmName="SHA-512" hashValue="D0jzl6jmulBadF3J/EX+gEq0FiOFbHIsRfWg6VYpZHMKIs6mcfZWq3PYbsDNUXKaqQqzRPP80t8fGbD5EmT5Qw==" saltValue="1Of7kyj1NVsL4QvY2jpylA==" spinCount="100000" sqref="J79:J83" name="FechaTerminacion_1_16"/>
    <protectedRange sqref="I84" name="RangoContenidoTodos_70"/>
    <protectedRange algorithmName="SHA-512" hashValue="D0jzl6jmulBadF3J/EX+gEq0FiOFbHIsRfWg6VYpZHMKIs6mcfZWq3PYbsDNUXKaqQqzRPP80t8fGbD5EmT5Qw==" saltValue="1Of7kyj1NVsL4QvY2jpylA==" spinCount="100000" sqref="J84" name="FechaTerminacion_1_17"/>
    <protectedRange sqref="I85" name="RangoContenidoTodos_71"/>
    <protectedRange algorithmName="SHA-512" hashValue="D0jzl6jmulBadF3J/EX+gEq0FiOFbHIsRfWg6VYpZHMKIs6mcfZWq3PYbsDNUXKaqQqzRPP80t8fGbD5EmT5Qw==" saltValue="1Of7kyj1NVsL4QvY2jpylA==" spinCount="100000" sqref="J85" name="FechaTerminacion_1_18"/>
    <protectedRange sqref="I86" name="RangoContenidoTodos_72"/>
    <protectedRange algorithmName="SHA-512" hashValue="D0jzl6jmulBadF3J/EX+gEq0FiOFbHIsRfWg6VYpZHMKIs6mcfZWq3PYbsDNUXKaqQqzRPP80t8fGbD5EmT5Qw==" saltValue="1Of7kyj1NVsL4QvY2jpylA==" spinCount="100000" sqref="J86" name="FechaTerminacion_1_19"/>
    <protectedRange sqref="D41" name="Rango7_91"/>
    <protectedRange sqref="D42" name="Rango7_92"/>
    <protectedRange sqref="D43" name="Rango7_93"/>
    <protectedRange sqref="D44" name="Rango7_94"/>
    <protectedRange sqref="D45" name="Rango7_95"/>
    <protectedRange sqref="D47" name="Rango7_95_1"/>
    <protectedRange sqref="D48" name="Rango7_95_2"/>
    <protectedRange sqref="D49" name="Rango7_96"/>
    <protectedRange sqref="D50" name="Rango7_96_1"/>
    <protectedRange sqref="D51" name="Rango7_98_2"/>
    <protectedRange sqref="D53" name="Rango7_99"/>
    <protectedRange sqref="D54" name="Rango7"/>
    <protectedRange sqref="D55" name="Rango7_1"/>
    <protectedRange sqref="D56" name="Rango7_2"/>
    <protectedRange sqref="D57" name="Rango7_3"/>
    <protectedRange sqref="D59" name="Rango7_4"/>
    <protectedRange sqref="D60" name="Rango7_5"/>
    <protectedRange sqref="D61" name="Rango7_6"/>
    <protectedRange sqref="D62" name="Rango7_7"/>
    <protectedRange sqref="D105" name="Rango7_74"/>
    <protectedRange sqref="D106" name="Rango7_76"/>
    <protectedRange sqref="D107" name="Rango7_73"/>
    <protectedRange sqref="D109" name="Rango7_74_1"/>
  </protectedRanges>
  <autoFilter ref="A6:N118">
    <sortState ref="A7:N115">
      <sortCondition ref="C6"/>
    </sortState>
  </autoFilter>
  <mergeCells count="1">
    <mergeCell ref="A2:D4"/>
  </mergeCells>
  <dataValidations count="3">
    <dataValidation allowBlank="1" showInputMessage="1" showErrorMessage="1" errorTitle="AGENCIA NACIONAL DE MINERIA" error="REGISTRE UN VALOR NUMERICO VALIDO" sqref="D41:D45 D53:D57 D59:D62 D105:D107 D109 D47:D51"/>
    <dataValidation type="date" allowBlank="1" showInputMessage="1" showErrorMessage="1" errorTitle="AGENCIA NACIONAL DE MINERIA" error="SOLO PUEDE INTRODUCIR UNA FECHA VALIDA EN ESTE CAMPO" sqref="H7:I86">
      <formula1>1</formula1>
      <formula2>73051</formula2>
    </dataValidation>
    <dataValidation allowBlank="1" showInputMessage="1" showErrorMessage="1" errorTitle="AGENCIA NACIONAL DE MINERIA" error="SOLO PUEDE INTRODUCIR UNA FECHA VALIDA EN ESTE CAMPO" sqref="J7:J86"/>
  </dataValidations>
  <hyperlinks>
    <hyperlink ref="D13" r:id="rId1"/>
    <hyperlink ref="D14" r:id="rId2"/>
    <hyperlink ref="D16" r:id="rId3"/>
    <hyperlink ref="D18" r:id="rId4"/>
    <hyperlink ref="D19" r:id="rId5"/>
    <hyperlink ref="D23" r:id="rId6"/>
    <hyperlink ref="D24" r:id="rId7"/>
    <hyperlink ref="D26" r:id="rId8"/>
    <hyperlink ref="D30" r:id="rId9"/>
    <hyperlink ref="D34" r:id="rId10"/>
    <hyperlink ref="D35" r:id="rId11"/>
    <hyperlink ref="D36" r:id="rId12"/>
    <hyperlink ref="D37" r:id="rId13"/>
    <hyperlink ref="D39" r:id="rId14"/>
    <hyperlink ref="D43" r:id="rId15"/>
    <hyperlink ref="D44" r:id="rId16"/>
    <hyperlink ref="D47" r:id="rId17"/>
    <hyperlink ref="D48" r:id="rId18"/>
    <hyperlink ref="D49" r:id="rId19"/>
    <hyperlink ref="D50" r:id="rId20"/>
    <hyperlink ref="D51" r:id="rId21"/>
    <hyperlink ref="D53" r:id="rId22"/>
    <hyperlink ref="D54" r:id="rId23"/>
    <hyperlink ref="D57" r:id="rId24"/>
    <hyperlink ref="D60" r:id="rId25"/>
    <hyperlink ref="D61" r:id="rId26"/>
    <hyperlink ref="D64" r:id="rId27"/>
    <hyperlink ref="D67" r:id="rId28"/>
    <hyperlink ref="D66" r:id="rId29"/>
    <hyperlink ref="D68" r:id="rId30"/>
    <hyperlink ref="D73" r:id="rId31"/>
    <hyperlink ref="D79" r:id="rId32"/>
    <hyperlink ref="D80" r:id="rId33"/>
    <hyperlink ref="D81" r:id="rId34"/>
    <hyperlink ref="D83" r:id="rId35"/>
    <hyperlink ref="D87" r:id="rId36"/>
    <hyperlink ref="D88" r:id="rId37"/>
    <hyperlink ref="D90" r:id="rId38"/>
    <hyperlink ref="D92" r:id="rId39"/>
    <hyperlink ref="D94" r:id="rId40"/>
    <hyperlink ref="D99" r:id="rId41"/>
    <hyperlink ref="D102" r:id="rId42"/>
    <hyperlink ref="D110" r:id="rId43"/>
    <hyperlink ref="D112" r:id="rId44"/>
    <hyperlink ref="D114" r:id="rId45"/>
    <hyperlink ref="D7" r:id="rId46"/>
    <hyperlink ref="D8" r:id="rId47"/>
    <hyperlink ref="D9" r:id="rId48"/>
    <hyperlink ref="D10" r:id="rId49"/>
    <hyperlink ref="D11" r:id="rId50"/>
    <hyperlink ref="D12" r:id="rId51"/>
    <hyperlink ref="D15" r:id="rId52"/>
    <hyperlink ref="D17" r:id="rId53"/>
    <hyperlink ref="D20" r:id="rId54"/>
    <hyperlink ref="D21" r:id="rId55"/>
    <hyperlink ref="D22" r:id="rId56"/>
    <hyperlink ref="D25" r:id="rId57"/>
    <hyperlink ref="D27" r:id="rId58"/>
    <hyperlink ref="D28" r:id="rId59"/>
    <hyperlink ref="D29" r:id="rId60"/>
    <hyperlink ref="D31" r:id="rId61"/>
    <hyperlink ref="D32" r:id="rId62"/>
    <hyperlink ref="D33" r:id="rId63"/>
    <hyperlink ref="D38" r:id="rId64"/>
    <hyperlink ref="D40" r:id="rId65"/>
    <hyperlink ref="D41" r:id="rId66"/>
    <hyperlink ref="D42" r:id="rId67"/>
    <hyperlink ref="D45" r:id="rId68"/>
    <hyperlink ref="D46" r:id="rId69"/>
    <hyperlink ref="D52" r:id="rId70"/>
    <hyperlink ref="D55" r:id="rId71"/>
    <hyperlink ref="D56" r:id="rId72"/>
    <hyperlink ref="D58" r:id="rId73"/>
    <hyperlink ref="D59" r:id="rId74"/>
    <hyperlink ref="D62" r:id="rId75"/>
    <hyperlink ref="D63" r:id="rId76"/>
    <hyperlink ref="D65" r:id="rId77"/>
    <hyperlink ref="D69" r:id="rId78"/>
    <hyperlink ref="D70" r:id="rId79"/>
    <hyperlink ref="D71" r:id="rId80"/>
    <hyperlink ref="D72" r:id="rId81"/>
    <hyperlink ref="D74" r:id="rId82"/>
    <hyperlink ref="D75" r:id="rId83"/>
    <hyperlink ref="D76" r:id="rId84"/>
    <hyperlink ref="D77" r:id="rId85"/>
    <hyperlink ref="D78" r:id="rId86"/>
    <hyperlink ref="D84" r:id="rId87"/>
    <hyperlink ref="D85" r:id="rId88"/>
    <hyperlink ref="D86" r:id="rId89"/>
    <hyperlink ref="D89" r:id="rId90"/>
    <hyperlink ref="D91" r:id="rId91"/>
    <hyperlink ref="D93" r:id="rId92"/>
    <hyperlink ref="D95" r:id="rId93"/>
    <hyperlink ref="D96" r:id="rId94"/>
    <hyperlink ref="D98" r:id="rId95"/>
    <hyperlink ref="D97" r:id="rId96"/>
    <hyperlink ref="D100" r:id="rId97"/>
    <hyperlink ref="D101" r:id="rId98"/>
    <hyperlink ref="D103" r:id="rId99"/>
    <hyperlink ref="D104" r:id="rId100"/>
    <hyperlink ref="D105" r:id="rId101"/>
    <hyperlink ref="D106" r:id="rId102"/>
    <hyperlink ref="D107" r:id="rId103"/>
    <hyperlink ref="D108" r:id="rId104"/>
    <hyperlink ref="D109" r:id="rId105"/>
    <hyperlink ref="D111" r:id="rId106"/>
    <hyperlink ref="D113" r:id="rId107"/>
    <hyperlink ref="D115" r:id="rId108"/>
    <hyperlink ref="D117" r:id="rId109"/>
  </hyperlinks>
  <pageMargins left="0.7" right="0.7" top="0.75" bottom="0.75" header="0.3" footer="0.3"/>
  <pageSetup paperSize="5" scale="60" orientation="landscape" r:id="rId110"/>
  <drawing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5"/>
  <sheetViews>
    <sheetView workbookViewId="0">
      <selection activeCell="B372" sqref="B372"/>
    </sheetView>
  </sheetViews>
  <sheetFormatPr baseColWidth="10" defaultRowHeight="15" x14ac:dyDescent="0.25"/>
  <cols>
    <col min="1" max="1" width="24.42578125" style="21" customWidth="1"/>
    <col min="2" max="2" width="135.42578125" style="16" bestFit="1" customWidth="1"/>
  </cols>
  <sheetData>
    <row r="1" spans="1:2" x14ac:dyDescent="0.25">
      <c r="A1" s="21" t="s">
        <v>425</v>
      </c>
      <c r="B1" s="17" t="s">
        <v>841</v>
      </c>
    </row>
    <row r="2" spans="1:2" x14ac:dyDescent="0.25">
      <c r="A2" s="21" t="s">
        <v>646</v>
      </c>
      <c r="B2" s="18" t="s">
        <v>1078</v>
      </c>
    </row>
    <row r="3" spans="1:2" x14ac:dyDescent="0.25">
      <c r="A3" s="21" t="s">
        <v>667</v>
      </c>
      <c r="B3" s="18" t="s">
        <v>1102</v>
      </c>
    </row>
    <row r="4" spans="1:2" x14ac:dyDescent="0.25">
      <c r="A4" s="21" t="s">
        <v>677</v>
      </c>
      <c r="B4" s="18" t="s">
        <v>1112</v>
      </c>
    </row>
    <row r="5" spans="1:2" x14ac:dyDescent="0.25">
      <c r="A5" s="21" t="s">
        <v>590</v>
      </c>
      <c r="B5" s="18" t="s">
        <v>1012</v>
      </c>
    </row>
    <row r="6" spans="1:2" x14ac:dyDescent="0.25">
      <c r="A6" s="21" t="s">
        <v>635</v>
      </c>
      <c r="B6" s="19" t="s">
        <v>1067</v>
      </c>
    </row>
    <row r="7" spans="1:2" x14ac:dyDescent="0.25">
      <c r="A7" s="21" t="s">
        <v>618</v>
      </c>
      <c r="B7" s="19" t="s">
        <v>1045</v>
      </c>
    </row>
    <row r="8" spans="1:2" x14ac:dyDescent="0.25">
      <c r="A8" s="21" t="s">
        <v>637</v>
      </c>
      <c r="B8" s="19" t="s">
        <v>1069</v>
      </c>
    </row>
    <row r="9" spans="1:2" x14ac:dyDescent="0.25">
      <c r="A9" s="21" t="s">
        <v>663</v>
      </c>
      <c r="B9" s="18" t="s">
        <v>1098</v>
      </c>
    </row>
    <row r="10" spans="1:2" x14ac:dyDescent="0.25">
      <c r="A10" s="21" t="s">
        <v>664</v>
      </c>
      <c r="B10" s="19" t="s">
        <v>1099</v>
      </c>
    </row>
    <row r="11" spans="1:2" x14ac:dyDescent="0.25">
      <c r="A11" s="21" t="s">
        <v>665</v>
      </c>
      <c r="B11" s="18" t="s">
        <v>1100</v>
      </c>
    </row>
    <row r="12" spans="1:2" x14ac:dyDescent="0.25">
      <c r="A12" s="21" t="s">
        <v>670</v>
      </c>
      <c r="B12" s="19" t="s">
        <v>1105</v>
      </c>
    </row>
    <row r="13" spans="1:2" x14ac:dyDescent="0.25">
      <c r="A13" s="21" t="s">
        <v>673</v>
      </c>
      <c r="B13" s="18" t="s">
        <v>1108</v>
      </c>
    </row>
    <row r="14" spans="1:2" x14ac:dyDescent="0.25">
      <c r="A14" s="21" t="s">
        <v>789</v>
      </c>
      <c r="B14" s="18" t="s">
        <v>1222</v>
      </c>
    </row>
    <row r="15" spans="1:2" x14ac:dyDescent="0.25">
      <c r="A15" s="21" t="s">
        <v>426</v>
      </c>
      <c r="B15" s="18" t="s">
        <v>842</v>
      </c>
    </row>
    <row r="16" spans="1:2" x14ac:dyDescent="0.25">
      <c r="A16" s="21" t="s">
        <v>432</v>
      </c>
      <c r="B16" s="18" t="s">
        <v>848</v>
      </c>
    </row>
    <row r="17" spans="1:2" x14ac:dyDescent="0.25">
      <c r="A17" s="21" t="s">
        <v>427</v>
      </c>
      <c r="B17" s="19" t="s">
        <v>843</v>
      </c>
    </row>
    <row r="18" spans="1:2" x14ac:dyDescent="0.25">
      <c r="A18" s="21" t="s">
        <v>431</v>
      </c>
      <c r="B18" s="19" t="s">
        <v>847</v>
      </c>
    </row>
    <row r="19" spans="1:2" x14ac:dyDescent="0.25">
      <c r="A19" s="21" t="s">
        <v>433</v>
      </c>
      <c r="B19" s="19" t="s">
        <v>849</v>
      </c>
    </row>
    <row r="20" spans="1:2" x14ac:dyDescent="0.25">
      <c r="A20" s="21" t="s">
        <v>438</v>
      </c>
      <c r="B20" s="18" t="s">
        <v>854</v>
      </c>
    </row>
    <row r="21" spans="1:2" x14ac:dyDescent="0.25">
      <c r="A21" s="21" t="s">
        <v>434</v>
      </c>
      <c r="B21" s="18" t="s">
        <v>850</v>
      </c>
    </row>
    <row r="22" spans="1:2" x14ac:dyDescent="0.25">
      <c r="A22" s="21" t="s">
        <v>435</v>
      </c>
      <c r="B22" s="19" t="s">
        <v>851</v>
      </c>
    </row>
    <row r="23" spans="1:2" x14ac:dyDescent="0.25">
      <c r="A23" s="21" t="s">
        <v>436</v>
      </c>
      <c r="B23" s="18" t="s">
        <v>852</v>
      </c>
    </row>
    <row r="24" spans="1:2" x14ac:dyDescent="0.25">
      <c r="A24" s="21" t="s">
        <v>452</v>
      </c>
      <c r="B24" s="18" t="s">
        <v>868</v>
      </c>
    </row>
    <row r="25" spans="1:2" x14ac:dyDescent="0.25">
      <c r="A25" s="21" t="s">
        <v>444</v>
      </c>
      <c r="B25" s="18" t="s">
        <v>860</v>
      </c>
    </row>
    <row r="26" spans="1:2" x14ac:dyDescent="0.25">
      <c r="A26" s="21" t="s">
        <v>445</v>
      </c>
      <c r="B26" s="19" t="s">
        <v>861</v>
      </c>
    </row>
    <row r="27" spans="1:2" x14ac:dyDescent="0.25">
      <c r="A27" s="21" t="s">
        <v>440</v>
      </c>
      <c r="B27" s="18" t="s">
        <v>856</v>
      </c>
    </row>
    <row r="28" spans="1:2" x14ac:dyDescent="0.25">
      <c r="A28" s="21" t="s">
        <v>439</v>
      </c>
      <c r="B28" s="19" t="s">
        <v>855</v>
      </c>
    </row>
    <row r="29" spans="1:2" x14ac:dyDescent="0.25">
      <c r="A29" s="21" t="s">
        <v>441</v>
      </c>
      <c r="B29" s="19" t="s">
        <v>857</v>
      </c>
    </row>
    <row r="30" spans="1:2" x14ac:dyDescent="0.25">
      <c r="A30" s="21" t="s">
        <v>454</v>
      </c>
      <c r="B30" s="18" t="s">
        <v>870</v>
      </c>
    </row>
    <row r="31" spans="1:2" x14ac:dyDescent="0.25">
      <c r="A31" s="21" t="s">
        <v>446</v>
      </c>
      <c r="B31" s="18" t="s">
        <v>862</v>
      </c>
    </row>
    <row r="32" spans="1:2" x14ac:dyDescent="0.25">
      <c r="A32" s="21" t="s">
        <v>442</v>
      </c>
      <c r="B32" s="18" t="s">
        <v>858</v>
      </c>
    </row>
    <row r="33" spans="1:2" x14ac:dyDescent="0.25">
      <c r="A33" s="21" t="s">
        <v>451</v>
      </c>
      <c r="B33" s="19" t="s">
        <v>867</v>
      </c>
    </row>
    <row r="34" spans="1:2" x14ac:dyDescent="0.25">
      <c r="A34" s="21" t="s">
        <v>448</v>
      </c>
      <c r="B34" s="18" t="s">
        <v>864</v>
      </c>
    </row>
    <row r="35" spans="1:2" x14ac:dyDescent="0.25">
      <c r="A35" s="21" t="s">
        <v>453</v>
      </c>
      <c r="B35" s="19" t="s">
        <v>869</v>
      </c>
    </row>
    <row r="36" spans="1:2" x14ac:dyDescent="0.25">
      <c r="A36" s="21" t="s">
        <v>447</v>
      </c>
      <c r="B36" s="19" t="s">
        <v>863</v>
      </c>
    </row>
    <row r="37" spans="1:2" x14ac:dyDescent="0.25">
      <c r="A37" s="21" t="s">
        <v>456</v>
      </c>
      <c r="B37" s="18" t="s">
        <v>872</v>
      </c>
    </row>
    <row r="38" spans="1:2" x14ac:dyDescent="0.25">
      <c r="A38" s="21" t="s">
        <v>467</v>
      </c>
      <c r="B38" s="19" t="s">
        <v>883</v>
      </c>
    </row>
    <row r="39" spans="1:2" x14ac:dyDescent="0.25">
      <c r="A39" s="21" t="s">
        <v>455</v>
      </c>
      <c r="B39" s="19" t="s">
        <v>871</v>
      </c>
    </row>
    <row r="40" spans="1:2" x14ac:dyDescent="0.25">
      <c r="A40" s="21" t="s">
        <v>460</v>
      </c>
      <c r="B40" s="18" t="s">
        <v>876</v>
      </c>
    </row>
    <row r="41" spans="1:2" x14ac:dyDescent="0.25">
      <c r="A41" s="21" t="s">
        <v>464</v>
      </c>
      <c r="B41" s="18" t="s">
        <v>880</v>
      </c>
    </row>
    <row r="42" spans="1:2" x14ac:dyDescent="0.25">
      <c r="A42" s="21" t="s">
        <v>474</v>
      </c>
      <c r="B42" s="18" t="s">
        <v>890</v>
      </c>
    </row>
    <row r="43" spans="1:2" x14ac:dyDescent="0.25">
      <c r="A43" s="21" t="s">
        <v>551</v>
      </c>
      <c r="B43" s="19" t="s">
        <v>967</v>
      </c>
    </row>
    <row r="44" spans="1:2" x14ac:dyDescent="0.25">
      <c r="A44" s="21" t="s">
        <v>459</v>
      </c>
      <c r="B44" s="19" t="s">
        <v>875</v>
      </c>
    </row>
    <row r="45" spans="1:2" x14ac:dyDescent="0.25">
      <c r="A45" s="21" t="s">
        <v>458</v>
      </c>
      <c r="B45" s="18" t="s">
        <v>874</v>
      </c>
    </row>
    <row r="46" spans="1:2" x14ac:dyDescent="0.25">
      <c r="A46" s="21" t="s">
        <v>469</v>
      </c>
      <c r="B46" s="19" t="s">
        <v>885</v>
      </c>
    </row>
    <row r="47" spans="1:2" x14ac:dyDescent="0.25">
      <c r="A47" s="21" t="s">
        <v>462</v>
      </c>
      <c r="B47" s="18" t="s">
        <v>878</v>
      </c>
    </row>
    <row r="48" spans="1:2" x14ac:dyDescent="0.25">
      <c r="A48" s="21" t="s">
        <v>466</v>
      </c>
      <c r="B48" s="18" t="s">
        <v>882</v>
      </c>
    </row>
    <row r="49" spans="1:2" x14ac:dyDescent="0.25">
      <c r="A49" s="21" t="s">
        <v>463</v>
      </c>
      <c r="B49" s="19" t="s">
        <v>879</v>
      </c>
    </row>
    <row r="50" spans="1:2" x14ac:dyDescent="0.25">
      <c r="A50" s="21" t="s">
        <v>465</v>
      </c>
      <c r="B50" s="19" t="s">
        <v>881</v>
      </c>
    </row>
    <row r="51" spans="1:2" x14ac:dyDescent="0.25">
      <c r="A51" s="21" t="s">
        <v>471</v>
      </c>
      <c r="B51" s="19" t="s">
        <v>887</v>
      </c>
    </row>
    <row r="52" spans="1:2" x14ac:dyDescent="0.25">
      <c r="A52" s="21" t="s">
        <v>468</v>
      </c>
      <c r="B52" s="18" t="s">
        <v>884</v>
      </c>
    </row>
    <row r="53" spans="1:2" x14ac:dyDescent="0.25">
      <c r="A53" s="21" t="s">
        <v>470</v>
      </c>
      <c r="B53" s="18" t="s">
        <v>886</v>
      </c>
    </row>
    <row r="54" spans="1:2" x14ac:dyDescent="0.25">
      <c r="A54" s="21" t="s">
        <v>472</v>
      </c>
      <c r="B54" s="18" t="s">
        <v>888</v>
      </c>
    </row>
    <row r="55" spans="1:2" x14ac:dyDescent="0.25">
      <c r="A55" s="21" t="s">
        <v>475</v>
      </c>
      <c r="B55" s="19" t="s">
        <v>891</v>
      </c>
    </row>
    <row r="56" spans="1:2" x14ac:dyDescent="0.25">
      <c r="A56" s="21" t="s">
        <v>476</v>
      </c>
      <c r="B56" s="18" t="s">
        <v>892</v>
      </c>
    </row>
    <row r="57" spans="1:2" x14ac:dyDescent="0.25">
      <c r="A57" s="21" t="s">
        <v>547</v>
      </c>
      <c r="B57" s="19" t="s">
        <v>963</v>
      </c>
    </row>
    <row r="58" spans="1:2" x14ac:dyDescent="0.25">
      <c r="A58" s="21" t="s">
        <v>517</v>
      </c>
      <c r="B58" s="19" t="s">
        <v>933</v>
      </c>
    </row>
    <row r="59" spans="1:2" x14ac:dyDescent="0.25">
      <c r="A59" s="21" t="s">
        <v>549</v>
      </c>
      <c r="B59" s="19" t="s">
        <v>965</v>
      </c>
    </row>
    <row r="60" spans="1:2" x14ac:dyDescent="0.25">
      <c r="A60" s="21" t="s">
        <v>518</v>
      </c>
      <c r="B60" s="18" t="s">
        <v>934</v>
      </c>
    </row>
    <row r="61" spans="1:2" x14ac:dyDescent="0.25">
      <c r="A61" s="21" t="s">
        <v>540</v>
      </c>
      <c r="B61" s="18" t="s">
        <v>956</v>
      </c>
    </row>
    <row r="62" spans="1:2" x14ac:dyDescent="0.25">
      <c r="A62" s="21" t="s">
        <v>519</v>
      </c>
      <c r="B62" s="19" t="s">
        <v>935</v>
      </c>
    </row>
    <row r="63" spans="1:2" x14ac:dyDescent="0.25">
      <c r="A63" s="21" t="s">
        <v>544</v>
      </c>
      <c r="B63" s="18" t="s">
        <v>960</v>
      </c>
    </row>
    <row r="64" spans="1:2" x14ac:dyDescent="0.25">
      <c r="A64" s="21" t="s">
        <v>527</v>
      </c>
      <c r="B64" s="19" t="s">
        <v>943</v>
      </c>
    </row>
    <row r="65" spans="1:2" x14ac:dyDescent="0.25">
      <c r="A65" s="21" t="s">
        <v>520</v>
      </c>
      <c r="B65" s="18" t="s">
        <v>936</v>
      </c>
    </row>
    <row r="66" spans="1:2" x14ac:dyDescent="0.25">
      <c r="A66" s="21" t="s">
        <v>521</v>
      </c>
      <c r="B66" s="19" t="s">
        <v>937</v>
      </c>
    </row>
    <row r="67" spans="1:2" x14ac:dyDescent="0.25">
      <c r="A67" s="21" t="s">
        <v>522</v>
      </c>
      <c r="B67" s="18" t="s">
        <v>938</v>
      </c>
    </row>
    <row r="68" spans="1:2" x14ac:dyDescent="0.25">
      <c r="A68" s="21" t="s">
        <v>545</v>
      </c>
      <c r="B68" s="19" t="s">
        <v>961</v>
      </c>
    </row>
    <row r="69" spans="1:2" x14ac:dyDescent="0.25">
      <c r="A69" s="21" t="s">
        <v>536</v>
      </c>
      <c r="B69" s="18" t="s">
        <v>952</v>
      </c>
    </row>
    <row r="70" spans="1:2" x14ac:dyDescent="0.25">
      <c r="A70" s="21" t="s">
        <v>548</v>
      </c>
      <c r="B70" s="18" t="s">
        <v>964</v>
      </c>
    </row>
    <row r="71" spans="1:2" x14ac:dyDescent="0.25">
      <c r="A71" s="21" t="s">
        <v>543</v>
      </c>
      <c r="B71" s="19" t="s">
        <v>959</v>
      </c>
    </row>
    <row r="72" spans="1:2" x14ac:dyDescent="0.25">
      <c r="A72" s="21" t="s">
        <v>515</v>
      </c>
      <c r="B72" s="19" t="s">
        <v>931</v>
      </c>
    </row>
    <row r="73" spans="1:2" x14ac:dyDescent="0.25">
      <c r="A73" s="21" t="s">
        <v>516</v>
      </c>
      <c r="B73" s="18" t="s">
        <v>932</v>
      </c>
    </row>
    <row r="74" spans="1:2" x14ac:dyDescent="0.25">
      <c r="A74" s="21" t="s">
        <v>550</v>
      </c>
      <c r="B74" s="18" t="s">
        <v>966</v>
      </c>
    </row>
    <row r="75" spans="1:2" x14ac:dyDescent="0.25">
      <c r="A75" s="21" t="s">
        <v>514</v>
      </c>
      <c r="B75" s="18" t="s">
        <v>930</v>
      </c>
    </row>
    <row r="76" spans="1:2" x14ac:dyDescent="0.25">
      <c r="A76" s="21" t="s">
        <v>529</v>
      </c>
      <c r="B76" s="19" t="s">
        <v>945</v>
      </c>
    </row>
    <row r="77" spans="1:2" x14ac:dyDescent="0.25">
      <c r="A77" s="21" t="s">
        <v>546</v>
      </c>
      <c r="B77" s="18" t="s">
        <v>962</v>
      </c>
    </row>
    <row r="78" spans="1:2" x14ac:dyDescent="0.25">
      <c r="A78" s="21" t="s">
        <v>533</v>
      </c>
      <c r="B78" s="19" t="s">
        <v>949</v>
      </c>
    </row>
    <row r="79" spans="1:2" x14ac:dyDescent="0.25">
      <c r="A79" s="21" t="s">
        <v>530</v>
      </c>
      <c r="B79" s="18" t="s">
        <v>946</v>
      </c>
    </row>
    <row r="80" spans="1:2" x14ac:dyDescent="0.25">
      <c r="A80" s="21" t="s">
        <v>537</v>
      </c>
      <c r="B80" s="19" t="s">
        <v>953</v>
      </c>
    </row>
    <row r="81" spans="1:2" x14ac:dyDescent="0.25">
      <c r="A81" s="21" t="s">
        <v>535</v>
      </c>
      <c r="B81" s="19" t="s">
        <v>951</v>
      </c>
    </row>
    <row r="82" spans="1:2" x14ac:dyDescent="0.25">
      <c r="A82" s="21" t="s">
        <v>532</v>
      </c>
      <c r="B82" s="18" t="s">
        <v>948</v>
      </c>
    </row>
    <row r="83" spans="1:2" x14ac:dyDescent="0.25">
      <c r="A83" s="21" t="s">
        <v>554</v>
      </c>
      <c r="B83" s="18" t="s">
        <v>970</v>
      </c>
    </row>
    <row r="84" spans="1:2" x14ac:dyDescent="0.25">
      <c r="A84" s="21" t="s">
        <v>552</v>
      </c>
      <c r="B84" s="18" t="s">
        <v>968</v>
      </c>
    </row>
    <row r="85" spans="1:2" x14ac:dyDescent="0.25">
      <c r="A85" s="21" t="s">
        <v>534</v>
      </c>
      <c r="B85" s="18" t="s">
        <v>950</v>
      </c>
    </row>
    <row r="86" spans="1:2" x14ac:dyDescent="0.25">
      <c r="A86" s="21" t="s">
        <v>559</v>
      </c>
      <c r="B86" s="19" t="s">
        <v>975</v>
      </c>
    </row>
    <row r="87" spans="1:2" x14ac:dyDescent="0.25">
      <c r="A87" s="21" t="s">
        <v>525</v>
      </c>
      <c r="B87" s="19" t="s">
        <v>941</v>
      </c>
    </row>
    <row r="88" spans="1:2" x14ac:dyDescent="0.25">
      <c r="A88" s="21" t="s">
        <v>524</v>
      </c>
      <c r="B88" s="18" t="s">
        <v>940</v>
      </c>
    </row>
    <row r="89" spans="1:2" x14ac:dyDescent="0.25">
      <c r="A89" s="21" t="s">
        <v>538</v>
      </c>
      <c r="B89" s="18" t="s">
        <v>954</v>
      </c>
    </row>
    <row r="90" spans="1:2" x14ac:dyDescent="0.25">
      <c r="A90" s="21" t="s">
        <v>437</v>
      </c>
      <c r="B90" s="19" t="s">
        <v>853</v>
      </c>
    </row>
    <row r="91" spans="1:2" x14ac:dyDescent="0.25">
      <c r="A91" s="21" t="s">
        <v>539</v>
      </c>
      <c r="B91" s="19" t="s">
        <v>955</v>
      </c>
    </row>
    <row r="92" spans="1:2" x14ac:dyDescent="0.25">
      <c r="A92" s="21" t="s">
        <v>526</v>
      </c>
      <c r="B92" s="18" t="s">
        <v>942</v>
      </c>
    </row>
    <row r="93" spans="1:2" x14ac:dyDescent="0.25">
      <c r="A93" s="21" t="s">
        <v>528</v>
      </c>
      <c r="B93" s="18" t="s">
        <v>944</v>
      </c>
    </row>
    <row r="94" spans="1:2" x14ac:dyDescent="0.25">
      <c r="A94" s="21" t="s">
        <v>531</v>
      </c>
      <c r="B94" s="19" t="s">
        <v>947</v>
      </c>
    </row>
    <row r="95" spans="1:2" x14ac:dyDescent="0.25">
      <c r="A95" s="21" t="s">
        <v>553</v>
      </c>
      <c r="B95" s="19" t="s">
        <v>969</v>
      </c>
    </row>
    <row r="96" spans="1:2" x14ac:dyDescent="0.25">
      <c r="A96" s="21" t="s">
        <v>541</v>
      </c>
      <c r="B96" s="19" t="s">
        <v>957</v>
      </c>
    </row>
    <row r="97" spans="1:2" x14ac:dyDescent="0.25">
      <c r="A97" s="21" t="s">
        <v>542</v>
      </c>
      <c r="B97" s="18" t="s">
        <v>958</v>
      </c>
    </row>
    <row r="98" spans="1:2" x14ac:dyDescent="0.25">
      <c r="A98" s="21" t="s">
        <v>555</v>
      </c>
      <c r="B98" s="19" t="s">
        <v>971</v>
      </c>
    </row>
    <row r="99" spans="1:2" x14ac:dyDescent="0.25">
      <c r="A99" s="21" t="s">
        <v>556</v>
      </c>
      <c r="B99" s="18" t="s">
        <v>972</v>
      </c>
    </row>
    <row r="100" spans="1:2" x14ac:dyDescent="0.25">
      <c r="A100" s="21" t="s">
        <v>561</v>
      </c>
      <c r="B100" s="19" t="s">
        <v>977</v>
      </c>
    </row>
    <row r="101" spans="1:2" x14ac:dyDescent="0.25">
      <c r="A101" s="21" t="s">
        <v>563</v>
      </c>
      <c r="B101" s="19" t="s">
        <v>979</v>
      </c>
    </row>
    <row r="102" spans="1:2" x14ac:dyDescent="0.25">
      <c r="A102" s="21" t="s">
        <v>557</v>
      </c>
      <c r="B102" s="19" t="s">
        <v>973</v>
      </c>
    </row>
    <row r="103" spans="1:2" x14ac:dyDescent="0.25">
      <c r="A103" s="21" t="s">
        <v>558</v>
      </c>
      <c r="B103" s="18" t="s">
        <v>974</v>
      </c>
    </row>
    <row r="104" spans="1:2" x14ac:dyDescent="0.25">
      <c r="A104" s="21" t="s">
        <v>564</v>
      </c>
      <c r="B104" s="18" t="s">
        <v>980</v>
      </c>
    </row>
    <row r="105" spans="1:2" x14ac:dyDescent="0.25">
      <c r="A105" s="21" t="s">
        <v>567</v>
      </c>
      <c r="B105" s="19" t="s">
        <v>983</v>
      </c>
    </row>
    <row r="106" spans="1:2" x14ac:dyDescent="0.25">
      <c r="A106" s="21" t="s">
        <v>573</v>
      </c>
      <c r="B106" s="19" t="s">
        <v>989</v>
      </c>
    </row>
    <row r="107" spans="1:2" x14ac:dyDescent="0.25">
      <c r="A107" s="21" t="s">
        <v>560</v>
      </c>
      <c r="B107" s="18" t="s">
        <v>976</v>
      </c>
    </row>
    <row r="108" spans="1:2" x14ac:dyDescent="0.25">
      <c r="A108" s="21" t="s">
        <v>566</v>
      </c>
      <c r="B108" s="18" t="s">
        <v>982</v>
      </c>
    </row>
    <row r="109" spans="1:2" x14ac:dyDescent="0.25">
      <c r="A109" s="21" t="s">
        <v>582</v>
      </c>
      <c r="B109" s="18" t="s">
        <v>998</v>
      </c>
    </row>
    <row r="110" spans="1:2" x14ac:dyDescent="0.25">
      <c r="A110" s="21" t="s">
        <v>570</v>
      </c>
      <c r="B110" s="18" t="s">
        <v>986</v>
      </c>
    </row>
    <row r="111" spans="1:2" x14ac:dyDescent="0.25">
      <c r="A111" s="21" t="s">
        <v>583</v>
      </c>
      <c r="B111" s="19" t="s">
        <v>999</v>
      </c>
    </row>
    <row r="112" spans="1:2" x14ac:dyDescent="0.25">
      <c r="A112" s="21" t="s">
        <v>581</v>
      </c>
      <c r="B112" s="19" t="s">
        <v>997</v>
      </c>
    </row>
    <row r="113" spans="1:2" x14ac:dyDescent="0.25">
      <c r="A113" s="21" t="s">
        <v>571</v>
      </c>
      <c r="B113" s="19" t="s">
        <v>987</v>
      </c>
    </row>
    <row r="114" spans="1:2" x14ac:dyDescent="0.25">
      <c r="A114" s="21" t="s">
        <v>572</v>
      </c>
      <c r="B114" s="18" t="s">
        <v>988</v>
      </c>
    </row>
    <row r="115" spans="1:2" x14ac:dyDescent="0.25">
      <c r="A115" s="21" t="s">
        <v>29</v>
      </c>
      <c r="B115" s="18" t="s">
        <v>108</v>
      </c>
    </row>
    <row r="116" spans="1:2" x14ac:dyDescent="0.25">
      <c r="A116" s="21" t="s">
        <v>30</v>
      </c>
      <c r="B116" s="19" t="s">
        <v>109</v>
      </c>
    </row>
    <row r="117" spans="1:2" x14ac:dyDescent="0.25">
      <c r="A117" s="21" t="s">
        <v>575</v>
      </c>
      <c r="B117" s="19" t="s">
        <v>991</v>
      </c>
    </row>
    <row r="118" spans="1:2" x14ac:dyDescent="0.25">
      <c r="A118" s="21" t="s">
        <v>574</v>
      </c>
      <c r="B118" s="18" t="s">
        <v>990</v>
      </c>
    </row>
    <row r="119" spans="1:2" x14ac:dyDescent="0.25">
      <c r="A119" s="21" t="s">
        <v>31</v>
      </c>
      <c r="B119" s="18" t="s">
        <v>110</v>
      </c>
    </row>
    <row r="120" spans="1:2" x14ac:dyDescent="0.25">
      <c r="A120" s="21" t="s">
        <v>26</v>
      </c>
      <c r="B120" s="18" t="s">
        <v>105</v>
      </c>
    </row>
    <row r="121" spans="1:2" x14ac:dyDescent="0.25">
      <c r="A121" s="21" t="s">
        <v>34</v>
      </c>
      <c r="B121" s="19" t="s">
        <v>113</v>
      </c>
    </row>
    <row r="122" spans="1:2" x14ac:dyDescent="0.25">
      <c r="A122" s="21" t="s">
        <v>35</v>
      </c>
      <c r="B122" s="18" t="s">
        <v>114</v>
      </c>
    </row>
    <row r="123" spans="1:2" x14ac:dyDescent="0.25">
      <c r="A123" s="21" t="s">
        <v>37</v>
      </c>
      <c r="B123" s="19" t="s">
        <v>116</v>
      </c>
    </row>
    <row r="124" spans="1:2" x14ac:dyDescent="0.25">
      <c r="A124" s="21" t="s">
        <v>38</v>
      </c>
      <c r="B124" s="18" t="s">
        <v>117</v>
      </c>
    </row>
    <row r="125" spans="1:2" x14ac:dyDescent="0.25">
      <c r="A125" s="21" t="s">
        <v>27</v>
      </c>
      <c r="B125" s="18" t="s">
        <v>106</v>
      </c>
    </row>
    <row r="126" spans="1:2" x14ac:dyDescent="0.25">
      <c r="A126" s="21" t="s">
        <v>39</v>
      </c>
      <c r="B126" s="18" t="s">
        <v>118</v>
      </c>
    </row>
    <row r="127" spans="1:2" x14ac:dyDescent="0.25">
      <c r="A127" s="21" t="s">
        <v>41</v>
      </c>
      <c r="B127" s="19" t="s">
        <v>120</v>
      </c>
    </row>
    <row r="128" spans="1:2" x14ac:dyDescent="0.25">
      <c r="A128" s="21" t="s">
        <v>42</v>
      </c>
      <c r="B128" s="19" t="s">
        <v>121</v>
      </c>
    </row>
    <row r="129" spans="1:2" x14ac:dyDescent="0.25">
      <c r="A129" s="21" t="s">
        <v>43</v>
      </c>
      <c r="B129" s="18" t="s">
        <v>122</v>
      </c>
    </row>
    <row r="130" spans="1:2" x14ac:dyDescent="0.25">
      <c r="A130" s="21" t="s">
        <v>44</v>
      </c>
      <c r="B130" s="18" t="s">
        <v>123</v>
      </c>
    </row>
    <row r="131" spans="1:2" x14ac:dyDescent="0.25">
      <c r="A131" s="21" t="s">
        <v>45</v>
      </c>
      <c r="B131" s="19" t="s">
        <v>124</v>
      </c>
    </row>
    <row r="132" spans="1:2" x14ac:dyDescent="0.25">
      <c r="A132" s="21" t="s">
        <v>46</v>
      </c>
      <c r="B132" s="18" t="s">
        <v>125</v>
      </c>
    </row>
    <row r="133" spans="1:2" x14ac:dyDescent="0.25">
      <c r="A133" s="21" t="s">
        <v>47</v>
      </c>
      <c r="B133" s="18" t="s">
        <v>126</v>
      </c>
    </row>
    <row r="134" spans="1:2" x14ac:dyDescent="0.25">
      <c r="A134" s="21" t="s">
        <v>49</v>
      </c>
      <c r="B134" s="19" t="s">
        <v>128</v>
      </c>
    </row>
    <row r="135" spans="1:2" x14ac:dyDescent="0.25">
      <c r="A135" s="21" t="s">
        <v>52</v>
      </c>
      <c r="B135" s="19" t="s">
        <v>131</v>
      </c>
    </row>
    <row r="136" spans="1:2" x14ac:dyDescent="0.25">
      <c r="A136" s="21" t="s">
        <v>53</v>
      </c>
      <c r="B136" s="18" t="s">
        <v>132</v>
      </c>
    </row>
    <row r="137" spans="1:2" x14ac:dyDescent="0.25">
      <c r="A137" s="21" t="s">
        <v>54</v>
      </c>
      <c r="B137" s="18" t="s">
        <v>133</v>
      </c>
    </row>
    <row r="138" spans="1:2" x14ac:dyDescent="0.25">
      <c r="A138" s="21" t="s">
        <v>56</v>
      </c>
      <c r="B138" s="18" t="s">
        <v>135</v>
      </c>
    </row>
    <row r="139" spans="1:2" x14ac:dyDescent="0.25">
      <c r="A139" s="21" t="s">
        <v>57</v>
      </c>
      <c r="B139" s="18" t="s">
        <v>136</v>
      </c>
    </row>
    <row r="140" spans="1:2" x14ac:dyDescent="0.25">
      <c r="A140" s="21" t="s">
        <v>58</v>
      </c>
      <c r="B140" s="18" t="s">
        <v>137</v>
      </c>
    </row>
    <row r="141" spans="1:2" x14ac:dyDescent="0.25">
      <c r="A141" s="21" t="s">
        <v>59</v>
      </c>
      <c r="B141" s="19" t="s">
        <v>138</v>
      </c>
    </row>
    <row r="142" spans="1:2" x14ac:dyDescent="0.25">
      <c r="A142" s="21" t="s">
        <v>61</v>
      </c>
      <c r="B142" s="18" t="s">
        <v>140</v>
      </c>
    </row>
    <row r="143" spans="1:2" x14ac:dyDescent="0.25">
      <c r="A143" s="21" t="s">
        <v>62</v>
      </c>
      <c r="B143" s="19" t="s">
        <v>141</v>
      </c>
    </row>
    <row r="144" spans="1:2" x14ac:dyDescent="0.25">
      <c r="A144" s="21" t="s">
        <v>63</v>
      </c>
      <c r="B144" s="18" t="s">
        <v>142</v>
      </c>
    </row>
    <row r="145" spans="1:2" x14ac:dyDescent="0.25">
      <c r="A145" s="21" t="s">
        <v>64</v>
      </c>
      <c r="B145" s="19" t="s">
        <v>143</v>
      </c>
    </row>
    <row r="146" spans="1:2" x14ac:dyDescent="0.25">
      <c r="A146" s="21" t="s">
        <v>72</v>
      </c>
      <c r="B146" s="19" t="s">
        <v>151</v>
      </c>
    </row>
    <row r="147" spans="1:2" x14ac:dyDescent="0.25">
      <c r="A147" s="21" t="s">
        <v>75</v>
      </c>
      <c r="B147" s="18" t="s">
        <v>154</v>
      </c>
    </row>
    <row r="148" spans="1:2" x14ac:dyDescent="0.25">
      <c r="A148" s="21" t="s">
        <v>76</v>
      </c>
      <c r="B148" s="18" t="s">
        <v>155</v>
      </c>
    </row>
    <row r="149" spans="1:2" x14ac:dyDescent="0.25">
      <c r="A149" s="21" t="s">
        <v>77</v>
      </c>
      <c r="B149" s="19" t="s">
        <v>156</v>
      </c>
    </row>
    <row r="150" spans="1:2" x14ac:dyDescent="0.25">
      <c r="A150" s="21" t="s">
        <v>78</v>
      </c>
      <c r="B150" s="18" t="s">
        <v>157</v>
      </c>
    </row>
    <row r="151" spans="1:2" x14ac:dyDescent="0.25">
      <c r="A151" s="21" t="s">
        <v>88</v>
      </c>
      <c r="B151" s="18" t="s">
        <v>167</v>
      </c>
    </row>
    <row r="152" spans="1:2" x14ac:dyDescent="0.25">
      <c r="A152" s="21" t="s">
        <v>80</v>
      </c>
      <c r="B152" s="18" t="s">
        <v>159</v>
      </c>
    </row>
    <row r="153" spans="1:2" x14ac:dyDescent="0.25">
      <c r="A153" s="21" t="s">
        <v>81</v>
      </c>
      <c r="B153" s="19" t="s">
        <v>160</v>
      </c>
    </row>
    <row r="154" spans="1:2" x14ac:dyDescent="0.25">
      <c r="A154" s="21" t="s">
        <v>84</v>
      </c>
      <c r="B154" s="19" t="s">
        <v>163</v>
      </c>
    </row>
    <row r="155" spans="1:2" x14ac:dyDescent="0.25">
      <c r="A155" s="21" t="s">
        <v>89</v>
      </c>
      <c r="B155" s="19" t="s">
        <v>168</v>
      </c>
    </row>
    <row r="156" spans="1:2" x14ac:dyDescent="0.25">
      <c r="A156" s="21" t="s">
        <v>90</v>
      </c>
      <c r="B156" s="19" t="s">
        <v>169</v>
      </c>
    </row>
    <row r="157" spans="1:2" x14ac:dyDescent="0.25">
      <c r="A157" s="21" t="s">
        <v>91</v>
      </c>
      <c r="B157" s="18" t="s">
        <v>170</v>
      </c>
    </row>
    <row r="158" spans="1:2" x14ac:dyDescent="0.25">
      <c r="A158" s="21" t="s">
        <v>395</v>
      </c>
      <c r="B158" s="18" t="s">
        <v>1004</v>
      </c>
    </row>
    <row r="159" spans="1:2" x14ac:dyDescent="0.25">
      <c r="A159" s="21" t="s">
        <v>397</v>
      </c>
      <c r="B159" s="19" t="s">
        <v>1009</v>
      </c>
    </row>
    <row r="160" spans="1:2" x14ac:dyDescent="0.25">
      <c r="A160" s="21" t="s">
        <v>393</v>
      </c>
      <c r="B160" s="19" t="s">
        <v>1001</v>
      </c>
    </row>
    <row r="161" spans="1:2" x14ac:dyDescent="0.25">
      <c r="A161" s="21" t="s">
        <v>586</v>
      </c>
      <c r="B161" s="19" t="s">
        <v>1005</v>
      </c>
    </row>
    <row r="162" spans="1:2" x14ac:dyDescent="0.25">
      <c r="A162" s="21" t="s">
        <v>394</v>
      </c>
      <c r="B162" s="18" t="s">
        <v>1002</v>
      </c>
    </row>
    <row r="163" spans="1:2" x14ac:dyDescent="0.25">
      <c r="A163" s="21" t="s">
        <v>396</v>
      </c>
      <c r="B163" s="18" t="s">
        <v>1006</v>
      </c>
    </row>
    <row r="164" spans="1:2" x14ac:dyDescent="0.25">
      <c r="A164" s="21" t="s">
        <v>629</v>
      </c>
      <c r="B164" s="19" t="s">
        <v>1061</v>
      </c>
    </row>
    <row r="165" spans="1:2" x14ac:dyDescent="0.25">
      <c r="A165" s="21" t="s">
        <v>628</v>
      </c>
      <c r="B165" s="18" t="s">
        <v>1060</v>
      </c>
    </row>
    <row r="166" spans="1:2" x14ac:dyDescent="0.25">
      <c r="A166" s="21" t="s">
        <v>650</v>
      </c>
      <c r="B166" s="18" t="s">
        <v>1082</v>
      </c>
    </row>
    <row r="167" spans="1:2" x14ac:dyDescent="0.25">
      <c r="A167" s="21" t="s">
        <v>660</v>
      </c>
      <c r="B167" s="18" t="s">
        <v>1092</v>
      </c>
    </row>
    <row r="168" spans="1:2" x14ac:dyDescent="0.25">
      <c r="A168" s="21" t="s">
        <v>792</v>
      </c>
      <c r="B168" s="19" t="s">
        <v>1225</v>
      </c>
    </row>
    <row r="169" spans="1:2" x14ac:dyDescent="0.25">
      <c r="A169" s="21" t="s">
        <v>662</v>
      </c>
      <c r="B169" s="18" t="s">
        <v>1094</v>
      </c>
    </row>
    <row r="170" spans="1:2" x14ac:dyDescent="0.25">
      <c r="A170" s="21" t="s">
        <v>799</v>
      </c>
      <c r="B170" s="19" t="s">
        <v>1233</v>
      </c>
    </row>
    <row r="171" spans="1:2" x14ac:dyDescent="0.25">
      <c r="A171" s="21" t="s">
        <v>805</v>
      </c>
      <c r="B171" s="19" t="s">
        <v>1239</v>
      </c>
    </row>
    <row r="172" spans="1:2" x14ac:dyDescent="0.25">
      <c r="A172" s="21" t="s">
        <v>808</v>
      </c>
      <c r="B172" s="18" t="s">
        <v>1242</v>
      </c>
    </row>
    <row r="173" spans="1:2" x14ac:dyDescent="0.25">
      <c r="A173" s="21" t="s">
        <v>807</v>
      </c>
      <c r="B173" s="19" t="s">
        <v>1241</v>
      </c>
    </row>
    <row r="174" spans="1:2" x14ac:dyDescent="0.25">
      <c r="A174" s="21" t="s">
        <v>826</v>
      </c>
      <c r="B174" s="18" t="s">
        <v>1259</v>
      </c>
    </row>
    <row r="175" spans="1:2" x14ac:dyDescent="0.25">
      <c r="A175" s="21" t="s">
        <v>838</v>
      </c>
      <c r="B175" s="18" t="s">
        <v>1271</v>
      </c>
    </row>
    <row r="176" spans="1:2" x14ac:dyDescent="0.25">
      <c r="A176" s="21" t="s">
        <v>825</v>
      </c>
      <c r="B176" s="19" t="s">
        <v>1258</v>
      </c>
    </row>
    <row r="177" spans="1:2" x14ac:dyDescent="0.25">
      <c r="A177" s="21" t="s">
        <v>823</v>
      </c>
      <c r="B177" s="20" t="s">
        <v>1257</v>
      </c>
    </row>
    <row r="178" spans="1:2" x14ac:dyDescent="0.25">
      <c r="A178" s="21" t="s">
        <v>836</v>
      </c>
      <c r="B178" s="18" t="s">
        <v>1269</v>
      </c>
    </row>
    <row r="179" spans="1:2" x14ac:dyDescent="0.25">
      <c r="A179" s="21" t="s">
        <v>832</v>
      </c>
      <c r="B179" s="18" t="s">
        <v>1265</v>
      </c>
    </row>
    <row r="180" spans="1:2" x14ac:dyDescent="0.25">
      <c r="A180" s="21" t="s">
        <v>831</v>
      </c>
      <c r="B180" s="19" t="s">
        <v>1264</v>
      </c>
    </row>
    <row r="181" spans="1:2" x14ac:dyDescent="0.25">
      <c r="A181" s="21" t="s">
        <v>485</v>
      </c>
      <c r="B181" s="19" t="s">
        <v>901</v>
      </c>
    </row>
    <row r="182" spans="1:2" x14ac:dyDescent="0.25">
      <c r="A182" s="21" t="s">
        <v>496</v>
      </c>
      <c r="B182" s="18" t="s">
        <v>912</v>
      </c>
    </row>
    <row r="183" spans="1:2" x14ac:dyDescent="0.25">
      <c r="A183" s="21" t="s">
        <v>482</v>
      </c>
      <c r="B183" s="18" t="s">
        <v>898</v>
      </c>
    </row>
    <row r="184" spans="1:2" x14ac:dyDescent="0.25">
      <c r="A184" s="21" t="s">
        <v>480</v>
      </c>
      <c r="B184" s="18" t="s">
        <v>896</v>
      </c>
    </row>
    <row r="185" spans="1:2" x14ac:dyDescent="0.25">
      <c r="A185" s="21" t="s">
        <v>499</v>
      </c>
      <c r="B185" s="19" t="s">
        <v>915</v>
      </c>
    </row>
    <row r="186" spans="1:2" x14ac:dyDescent="0.25">
      <c r="A186" s="21" t="s">
        <v>484</v>
      </c>
      <c r="B186" s="18" t="s">
        <v>900</v>
      </c>
    </row>
    <row r="187" spans="1:2" x14ac:dyDescent="0.25">
      <c r="A187" s="21" t="s">
        <v>478</v>
      </c>
      <c r="B187" s="18" t="s">
        <v>894</v>
      </c>
    </row>
    <row r="188" spans="1:2" x14ac:dyDescent="0.25">
      <c r="A188" s="21" t="s">
        <v>479</v>
      </c>
      <c r="B188" s="19" t="s">
        <v>895</v>
      </c>
    </row>
    <row r="189" spans="1:2" x14ac:dyDescent="0.25">
      <c r="A189" s="21" t="s">
        <v>493</v>
      </c>
      <c r="B189" s="19" t="s">
        <v>909</v>
      </c>
    </row>
    <row r="190" spans="1:2" x14ac:dyDescent="0.25">
      <c r="A190" s="21" t="s">
        <v>477</v>
      </c>
      <c r="B190" s="19" t="s">
        <v>893</v>
      </c>
    </row>
    <row r="191" spans="1:2" x14ac:dyDescent="0.25">
      <c r="A191" s="21" t="s">
        <v>490</v>
      </c>
      <c r="B191" s="18" t="s">
        <v>906</v>
      </c>
    </row>
    <row r="192" spans="1:2" x14ac:dyDescent="0.25">
      <c r="A192" s="21" t="s">
        <v>486</v>
      </c>
      <c r="B192" s="18" t="s">
        <v>902</v>
      </c>
    </row>
    <row r="193" spans="1:2" x14ac:dyDescent="0.25">
      <c r="A193" s="21" t="s">
        <v>488</v>
      </c>
      <c r="B193" s="18" t="s">
        <v>904</v>
      </c>
    </row>
    <row r="194" spans="1:2" x14ac:dyDescent="0.25">
      <c r="A194" s="21" t="s">
        <v>513</v>
      </c>
      <c r="B194" s="19" t="s">
        <v>929</v>
      </c>
    </row>
    <row r="195" spans="1:2" x14ac:dyDescent="0.25">
      <c r="A195" s="21" t="s">
        <v>491</v>
      </c>
      <c r="B195" s="19" t="s">
        <v>907</v>
      </c>
    </row>
    <row r="196" spans="1:2" x14ac:dyDescent="0.25">
      <c r="A196" s="21" t="s">
        <v>500</v>
      </c>
      <c r="B196" s="18" t="s">
        <v>916</v>
      </c>
    </row>
    <row r="197" spans="1:2" x14ac:dyDescent="0.25">
      <c r="A197" s="21" t="s">
        <v>501</v>
      </c>
      <c r="B197" s="19" t="s">
        <v>917</v>
      </c>
    </row>
    <row r="198" spans="1:2" x14ac:dyDescent="0.25">
      <c r="A198" s="21" t="s">
        <v>508</v>
      </c>
      <c r="B198" s="18" t="s">
        <v>924</v>
      </c>
    </row>
    <row r="199" spans="1:2" x14ac:dyDescent="0.25">
      <c r="A199" s="21" t="s">
        <v>489</v>
      </c>
      <c r="B199" s="19" t="s">
        <v>905</v>
      </c>
    </row>
    <row r="200" spans="1:2" x14ac:dyDescent="0.25">
      <c r="A200" s="21" t="s">
        <v>511</v>
      </c>
      <c r="B200" s="19" t="s">
        <v>927</v>
      </c>
    </row>
    <row r="201" spans="1:2" x14ac:dyDescent="0.25">
      <c r="A201" s="21" t="s">
        <v>498</v>
      </c>
      <c r="B201" s="18" t="s">
        <v>914</v>
      </c>
    </row>
    <row r="202" spans="1:2" x14ac:dyDescent="0.25">
      <c r="A202" s="21" t="s">
        <v>497</v>
      </c>
      <c r="B202" s="19" t="s">
        <v>913</v>
      </c>
    </row>
    <row r="203" spans="1:2" x14ac:dyDescent="0.25">
      <c r="A203" s="21" t="s">
        <v>503</v>
      </c>
      <c r="B203" s="19" t="s">
        <v>919</v>
      </c>
    </row>
    <row r="204" spans="1:2" x14ac:dyDescent="0.25">
      <c r="A204" s="21" t="s">
        <v>28</v>
      </c>
      <c r="B204" s="19" t="s">
        <v>107</v>
      </c>
    </row>
    <row r="205" spans="1:2" x14ac:dyDescent="0.25">
      <c r="A205" s="21" t="s">
        <v>506</v>
      </c>
      <c r="B205" s="18" t="s">
        <v>922</v>
      </c>
    </row>
    <row r="206" spans="1:2" x14ac:dyDescent="0.25">
      <c r="A206" s="21" t="s">
        <v>495</v>
      </c>
      <c r="B206" s="19" t="s">
        <v>911</v>
      </c>
    </row>
    <row r="207" spans="1:2" x14ac:dyDescent="0.25">
      <c r="A207" s="21" t="s">
        <v>494</v>
      </c>
      <c r="B207" s="18" t="s">
        <v>910</v>
      </c>
    </row>
    <row r="208" spans="1:2" x14ac:dyDescent="0.25">
      <c r="A208" s="21" t="s">
        <v>507</v>
      </c>
      <c r="B208" s="19" t="s">
        <v>923</v>
      </c>
    </row>
    <row r="209" spans="1:2" x14ac:dyDescent="0.25">
      <c r="A209" s="21" t="s">
        <v>505</v>
      </c>
      <c r="B209" s="19" t="s">
        <v>921</v>
      </c>
    </row>
    <row r="210" spans="1:2" x14ac:dyDescent="0.25">
      <c r="A210" s="21" t="s">
        <v>509</v>
      </c>
      <c r="B210" s="19" t="s">
        <v>925</v>
      </c>
    </row>
    <row r="211" spans="1:2" x14ac:dyDescent="0.25">
      <c r="A211" s="21" t="s">
        <v>510</v>
      </c>
      <c r="B211" s="18" t="s">
        <v>926</v>
      </c>
    </row>
    <row r="212" spans="1:2" x14ac:dyDescent="0.25">
      <c r="A212" s="21" t="s">
        <v>512</v>
      </c>
      <c r="B212" s="18" t="s">
        <v>928</v>
      </c>
    </row>
    <row r="213" spans="1:2" x14ac:dyDescent="0.25">
      <c r="A213" s="21" t="s">
        <v>428</v>
      </c>
      <c r="B213" s="18" t="s">
        <v>844</v>
      </c>
    </row>
    <row r="214" spans="1:2" x14ac:dyDescent="0.25">
      <c r="A214" s="21" t="s">
        <v>429</v>
      </c>
      <c r="B214" s="19" t="s">
        <v>845</v>
      </c>
    </row>
    <row r="215" spans="1:2" x14ac:dyDescent="0.25">
      <c r="A215" s="21" t="s">
        <v>430</v>
      </c>
      <c r="B215" s="18" t="s">
        <v>846</v>
      </c>
    </row>
    <row r="216" spans="1:2" x14ac:dyDescent="0.25">
      <c r="A216" s="21" t="s">
        <v>473</v>
      </c>
      <c r="B216" s="19" t="s">
        <v>889</v>
      </c>
    </row>
    <row r="217" spans="1:2" x14ac:dyDescent="0.25">
      <c r="A217" s="21" t="s">
        <v>443</v>
      </c>
      <c r="B217" s="19" t="s">
        <v>859</v>
      </c>
    </row>
    <row r="218" spans="1:2" x14ac:dyDescent="0.25">
      <c r="A218" s="21" t="s">
        <v>450</v>
      </c>
      <c r="B218" s="18" t="s">
        <v>866</v>
      </c>
    </row>
    <row r="219" spans="1:2" x14ac:dyDescent="0.25">
      <c r="A219" s="21" t="s">
        <v>449</v>
      </c>
      <c r="B219" s="19" t="s">
        <v>865</v>
      </c>
    </row>
    <row r="220" spans="1:2" x14ac:dyDescent="0.25">
      <c r="A220" s="21" t="s">
        <v>457</v>
      </c>
      <c r="B220" s="19" t="s">
        <v>873</v>
      </c>
    </row>
    <row r="221" spans="1:2" x14ac:dyDescent="0.25">
      <c r="A221" s="21" t="s">
        <v>461</v>
      </c>
      <c r="B221" s="19" t="s">
        <v>877</v>
      </c>
    </row>
    <row r="222" spans="1:2" x14ac:dyDescent="0.25">
      <c r="A222" s="21" t="s">
        <v>523</v>
      </c>
      <c r="B222" s="19" t="s">
        <v>939</v>
      </c>
    </row>
    <row r="223" spans="1:2" x14ac:dyDescent="0.25">
      <c r="A223" s="21" t="s">
        <v>638</v>
      </c>
      <c r="B223" s="18" t="s">
        <v>1070</v>
      </c>
    </row>
    <row r="224" spans="1:2" x14ac:dyDescent="0.25">
      <c r="A224" s="21" t="s">
        <v>676</v>
      </c>
      <c r="B224" s="19" t="s">
        <v>1111</v>
      </c>
    </row>
    <row r="225" spans="1:2" x14ac:dyDescent="0.25">
      <c r="A225" s="21" t="s">
        <v>639</v>
      </c>
      <c r="B225" s="19" t="s">
        <v>1071</v>
      </c>
    </row>
    <row r="226" spans="1:2" x14ac:dyDescent="0.25">
      <c r="A226" s="21" t="s">
        <v>611</v>
      </c>
      <c r="B226" s="19" t="s">
        <v>1035</v>
      </c>
    </row>
    <row r="227" spans="1:2" x14ac:dyDescent="0.25">
      <c r="A227" s="21" t="s">
        <v>641</v>
      </c>
      <c r="B227" s="19" t="s">
        <v>1073</v>
      </c>
    </row>
    <row r="228" spans="1:2" x14ac:dyDescent="0.25">
      <c r="A228" s="21" t="s">
        <v>187</v>
      </c>
      <c r="B228" s="19" t="s">
        <v>1007</v>
      </c>
    </row>
    <row r="229" spans="1:2" x14ac:dyDescent="0.25">
      <c r="A229" s="21" t="s">
        <v>634</v>
      </c>
      <c r="B229" s="18" t="s">
        <v>1066</v>
      </c>
    </row>
    <row r="230" spans="1:2" x14ac:dyDescent="0.25">
      <c r="A230" s="21" t="s">
        <v>184</v>
      </c>
      <c r="B230" s="19" t="s">
        <v>1025</v>
      </c>
    </row>
    <row r="231" spans="1:2" x14ac:dyDescent="0.25">
      <c r="A231" s="21" t="s">
        <v>224</v>
      </c>
      <c r="B231" s="19" t="s">
        <v>1041</v>
      </c>
    </row>
    <row r="232" spans="1:2" x14ac:dyDescent="0.25">
      <c r="A232" s="21" t="s">
        <v>598</v>
      </c>
      <c r="B232" s="19" t="s">
        <v>1021</v>
      </c>
    </row>
    <row r="233" spans="1:2" x14ac:dyDescent="0.25">
      <c r="A233" s="21" t="s">
        <v>227</v>
      </c>
      <c r="B233" s="19" t="s">
        <v>1013</v>
      </c>
    </row>
    <row r="234" spans="1:2" x14ac:dyDescent="0.25">
      <c r="A234" s="21" t="s">
        <v>228</v>
      </c>
      <c r="B234" s="18" t="s">
        <v>1042</v>
      </c>
    </row>
    <row r="235" spans="1:2" x14ac:dyDescent="0.25">
      <c r="A235" s="21" t="s">
        <v>626</v>
      </c>
      <c r="B235" s="18" t="s">
        <v>1058</v>
      </c>
    </row>
    <row r="236" spans="1:2" x14ac:dyDescent="0.25">
      <c r="A236" s="21" t="s">
        <v>625</v>
      </c>
      <c r="B236" s="19" t="s">
        <v>1057</v>
      </c>
    </row>
    <row r="237" spans="1:2" x14ac:dyDescent="0.25">
      <c r="A237" s="21" t="s">
        <v>487</v>
      </c>
      <c r="B237" s="19" t="s">
        <v>903</v>
      </c>
    </row>
    <row r="238" spans="1:2" x14ac:dyDescent="0.25">
      <c r="A238" s="21" t="s">
        <v>185</v>
      </c>
      <c r="B238" s="18" t="s">
        <v>1056</v>
      </c>
    </row>
    <row r="239" spans="1:2" x14ac:dyDescent="0.25">
      <c r="A239" s="21" t="s">
        <v>182</v>
      </c>
      <c r="B239" s="19" t="s">
        <v>1055</v>
      </c>
    </row>
    <row r="240" spans="1:2" x14ac:dyDescent="0.25">
      <c r="A240" s="21" t="s">
        <v>229</v>
      </c>
      <c r="B240" s="19" t="s">
        <v>1043</v>
      </c>
    </row>
    <row r="241" spans="1:2" x14ac:dyDescent="0.25">
      <c r="A241" s="21" t="s">
        <v>627</v>
      </c>
      <c r="B241" s="19" t="s">
        <v>1059</v>
      </c>
    </row>
    <row r="242" spans="1:2" x14ac:dyDescent="0.25">
      <c r="A242" s="21" t="s">
        <v>617</v>
      </c>
      <c r="B242" s="18" t="s">
        <v>1044</v>
      </c>
    </row>
    <row r="243" spans="1:2" x14ac:dyDescent="0.25">
      <c r="A243" s="21" t="s">
        <v>599</v>
      </c>
      <c r="B243" s="18" t="s">
        <v>1022</v>
      </c>
    </row>
    <row r="244" spans="1:2" x14ac:dyDescent="0.25">
      <c r="A244" s="21" t="s">
        <v>682</v>
      </c>
      <c r="B244" s="19" t="s">
        <v>1117</v>
      </c>
    </row>
    <row r="245" spans="1:2" x14ac:dyDescent="0.25">
      <c r="A245" s="21" t="s">
        <v>721</v>
      </c>
      <c r="B245" s="18" t="s">
        <v>1156</v>
      </c>
    </row>
    <row r="246" spans="1:2" x14ac:dyDescent="0.25">
      <c r="A246" s="21" t="s">
        <v>722</v>
      </c>
      <c r="B246" s="19" t="s">
        <v>1157</v>
      </c>
    </row>
    <row r="247" spans="1:2" x14ac:dyDescent="0.25">
      <c r="A247" s="21" t="s">
        <v>483</v>
      </c>
      <c r="B247" s="19" t="s">
        <v>899</v>
      </c>
    </row>
    <row r="248" spans="1:2" x14ac:dyDescent="0.25">
      <c r="A248" s="21" t="s">
        <v>723</v>
      </c>
      <c r="B248" s="18" t="s">
        <v>1158</v>
      </c>
    </row>
    <row r="249" spans="1:2" x14ac:dyDescent="0.25">
      <c r="A249" s="21" t="s">
        <v>619</v>
      </c>
      <c r="B249" s="18" t="s">
        <v>1046</v>
      </c>
    </row>
    <row r="250" spans="1:2" x14ac:dyDescent="0.25">
      <c r="A250" s="21" t="s">
        <v>620</v>
      </c>
      <c r="B250" s="19" t="s">
        <v>1047</v>
      </c>
    </row>
    <row r="251" spans="1:2" x14ac:dyDescent="0.25">
      <c r="A251" s="21" t="s">
        <v>235</v>
      </c>
      <c r="B251" s="18" t="s">
        <v>1048</v>
      </c>
    </row>
    <row r="252" spans="1:2" x14ac:dyDescent="0.25">
      <c r="A252" s="21" t="s">
        <v>630</v>
      </c>
      <c r="B252" s="18" t="s">
        <v>1062</v>
      </c>
    </row>
    <row r="253" spans="1:2" x14ac:dyDescent="0.25">
      <c r="A253" s="21" t="s">
        <v>236</v>
      </c>
      <c r="B253" s="19" t="s">
        <v>1049</v>
      </c>
    </row>
    <row r="254" spans="1:2" x14ac:dyDescent="0.25">
      <c r="A254" s="21" t="s">
        <v>621</v>
      </c>
      <c r="B254" s="18" t="s">
        <v>1050</v>
      </c>
    </row>
    <row r="255" spans="1:2" x14ac:dyDescent="0.25">
      <c r="A255" s="21" t="s">
        <v>238</v>
      </c>
      <c r="B255" s="19" t="s">
        <v>1051</v>
      </c>
    </row>
    <row r="256" spans="1:2" x14ac:dyDescent="0.25">
      <c r="A256" s="21" t="s">
        <v>622</v>
      </c>
      <c r="B256" s="18" t="s">
        <v>1052</v>
      </c>
    </row>
    <row r="257" spans="1:2" x14ac:dyDescent="0.25">
      <c r="A257" s="21" t="s">
        <v>623</v>
      </c>
      <c r="B257" s="19" t="s">
        <v>1053</v>
      </c>
    </row>
    <row r="258" spans="1:2" x14ac:dyDescent="0.25">
      <c r="A258" s="21" t="s">
        <v>492</v>
      </c>
      <c r="B258" s="18" t="s">
        <v>908</v>
      </c>
    </row>
    <row r="259" spans="1:2" x14ac:dyDescent="0.25">
      <c r="A259" s="21" t="s">
        <v>624</v>
      </c>
      <c r="B259" s="18" t="s">
        <v>1054</v>
      </c>
    </row>
    <row r="260" spans="1:2" x14ac:dyDescent="0.25">
      <c r="A260" s="21" t="s">
        <v>642</v>
      </c>
      <c r="B260" s="18" t="s">
        <v>1074</v>
      </c>
    </row>
    <row r="261" spans="1:2" x14ac:dyDescent="0.25">
      <c r="A261" s="21" t="s">
        <v>631</v>
      </c>
      <c r="B261" s="19" t="s">
        <v>1063</v>
      </c>
    </row>
    <row r="262" spans="1:2" x14ac:dyDescent="0.25">
      <c r="A262" s="21" t="s">
        <v>643</v>
      </c>
      <c r="B262" s="19" t="s">
        <v>1075</v>
      </c>
    </row>
    <row r="263" spans="1:2" x14ac:dyDescent="0.25">
      <c r="A263" s="21" t="s">
        <v>632</v>
      </c>
      <c r="B263" s="18" t="s">
        <v>1064</v>
      </c>
    </row>
    <row r="264" spans="1:2" x14ac:dyDescent="0.25">
      <c r="A264" s="21" t="s">
        <v>791</v>
      </c>
      <c r="B264" s="18" t="s">
        <v>1224</v>
      </c>
    </row>
    <row r="265" spans="1:2" x14ac:dyDescent="0.25">
      <c r="A265" s="21" t="s">
        <v>644</v>
      </c>
      <c r="B265" s="18" t="s">
        <v>1076</v>
      </c>
    </row>
    <row r="266" spans="1:2" x14ac:dyDescent="0.25">
      <c r="A266" s="21" t="s">
        <v>645</v>
      </c>
      <c r="B266" s="19" t="s">
        <v>1077</v>
      </c>
    </row>
    <row r="267" spans="1:2" x14ac:dyDescent="0.25">
      <c r="A267" s="21" t="s">
        <v>647</v>
      </c>
      <c r="B267" s="19" t="s">
        <v>1079</v>
      </c>
    </row>
    <row r="268" spans="1:2" x14ac:dyDescent="0.25">
      <c r="A268" s="21" t="s">
        <v>502</v>
      </c>
      <c r="B268" s="18" t="s">
        <v>918</v>
      </c>
    </row>
    <row r="269" spans="1:2" x14ac:dyDescent="0.25">
      <c r="A269" s="21" t="s">
        <v>648</v>
      </c>
      <c r="B269" s="18" t="s">
        <v>1080</v>
      </c>
    </row>
    <row r="270" spans="1:2" x14ac:dyDescent="0.25">
      <c r="A270" s="21" t="s">
        <v>649</v>
      </c>
      <c r="B270" s="19" t="s">
        <v>1081</v>
      </c>
    </row>
    <row r="271" spans="1:2" x14ac:dyDescent="0.25">
      <c r="A271" s="21" t="s">
        <v>683</v>
      </c>
      <c r="B271" s="18" t="s">
        <v>1118</v>
      </c>
    </row>
    <row r="272" spans="1:2" x14ac:dyDescent="0.25">
      <c r="A272" s="21" t="s">
        <v>633</v>
      </c>
      <c r="B272" s="19" t="s">
        <v>1065</v>
      </c>
    </row>
    <row r="273" spans="1:2" x14ac:dyDescent="0.25">
      <c r="A273" s="21" t="s">
        <v>636</v>
      </c>
      <c r="B273" s="18" t="s">
        <v>1068</v>
      </c>
    </row>
    <row r="274" spans="1:2" x14ac:dyDescent="0.25">
      <c r="A274" s="21" t="s">
        <v>684</v>
      </c>
      <c r="B274" s="19" t="s">
        <v>1119</v>
      </c>
    </row>
    <row r="275" spans="1:2" x14ac:dyDescent="0.25">
      <c r="A275" s="21" t="s">
        <v>724</v>
      </c>
      <c r="B275" s="19" t="s">
        <v>1159</v>
      </c>
    </row>
    <row r="276" spans="1:2" x14ac:dyDescent="0.25">
      <c r="A276" s="21" t="s">
        <v>504</v>
      </c>
      <c r="B276" s="18" t="s">
        <v>920</v>
      </c>
    </row>
    <row r="277" spans="1:2" x14ac:dyDescent="0.25">
      <c r="A277" s="21" t="s">
        <v>685</v>
      </c>
      <c r="B277" s="18" t="s">
        <v>1120</v>
      </c>
    </row>
    <row r="278" spans="1:2" x14ac:dyDescent="0.25">
      <c r="A278" s="21" t="s">
        <v>666</v>
      </c>
      <c r="B278" s="19" t="s">
        <v>1101</v>
      </c>
    </row>
    <row r="279" spans="1:2" x14ac:dyDescent="0.25">
      <c r="A279" s="21" t="s">
        <v>686</v>
      </c>
      <c r="B279" s="19" t="s">
        <v>1121</v>
      </c>
    </row>
    <row r="280" spans="1:2" x14ac:dyDescent="0.25">
      <c r="A280" s="21" t="s">
        <v>651</v>
      </c>
      <c r="B280" s="19" t="s">
        <v>1083</v>
      </c>
    </row>
    <row r="281" spans="1:2" x14ac:dyDescent="0.25">
      <c r="A281" s="21" t="s">
        <v>652</v>
      </c>
      <c r="B281" s="18" t="s">
        <v>1084</v>
      </c>
    </row>
    <row r="282" spans="1:2" x14ac:dyDescent="0.25">
      <c r="A282" s="21" t="s">
        <v>653</v>
      </c>
      <c r="B282" s="19" t="s">
        <v>1085</v>
      </c>
    </row>
    <row r="283" spans="1:2" x14ac:dyDescent="0.25">
      <c r="A283" s="21" t="s">
        <v>654</v>
      </c>
      <c r="B283" s="18" t="s">
        <v>1086</v>
      </c>
    </row>
    <row r="284" spans="1:2" x14ac:dyDescent="0.25">
      <c r="A284" s="21" t="s">
        <v>687</v>
      </c>
      <c r="B284" s="18" t="s">
        <v>1122</v>
      </c>
    </row>
    <row r="285" spans="1:2" x14ac:dyDescent="0.25">
      <c r="A285" s="21" t="s">
        <v>725</v>
      </c>
      <c r="B285" s="18" t="s">
        <v>1160</v>
      </c>
    </row>
    <row r="286" spans="1:2" x14ac:dyDescent="0.25">
      <c r="A286" s="21" t="s">
        <v>655</v>
      </c>
      <c r="B286" s="19" t="s">
        <v>1087</v>
      </c>
    </row>
    <row r="287" spans="1:2" x14ac:dyDescent="0.25">
      <c r="A287" s="21" t="s">
        <v>688</v>
      </c>
      <c r="B287" s="19" t="s">
        <v>1123</v>
      </c>
    </row>
    <row r="288" spans="1:2" x14ac:dyDescent="0.25">
      <c r="A288" s="21" t="s">
        <v>689</v>
      </c>
      <c r="B288" s="18" t="s">
        <v>1124</v>
      </c>
    </row>
    <row r="289" spans="1:2" x14ac:dyDescent="0.25">
      <c r="A289" s="21" t="s">
        <v>656</v>
      </c>
      <c r="B289" s="18" t="s">
        <v>1088</v>
      </c>
    </row>
    <row r="290" spans="1:2" x14ac:dyDescent="0.25">
      <c r="A290" s="21" t="s">
        <v>726</v>
      </c>
      <c r="B290" s="19" t="s">
        <v>1161</v>
      </c>
    </row>
    <row r="291" spans="1:2" x14ac:dyDescent="0.25">
      <c r="A291" s="21" t="s">
        <v>727</v>
      </c>
      <c r="B291" s="18" t="s">
        <v>1162</v>
      </c>
    </row>
    <row r="292" spans="1:2" x14ac:dyDescent="0.25">
      <c r="A292" s="21" t="s">
        <v>728</v>
      </c>
      <c r="B292" s="19" t="s">
        <v>1163</v>
      </c>
    </row>
    <row r="293" spans="1:2" x14ac:dyDescent="0.25">
      <c r="A293" s="21" t="s">
        <v>669</v>
      </c>
      <c r="B293" s="18" t="s">
        <v>1104</v>
      </c>
    </row>
    <row r="294" spans="1:2" x14ac:dyDescent="0.25">
      <c r="A294" s="21" t="s">
        <v>568</v>
      </c>
      <c r="B294" s="18" t="s">
        <v>984</v>
      </c>
    </row>
    <row r="295" spans="1:2" x14ac:dyDescent="0.25">
      <c r="A295" s="21" t="s">
        <v>729</v>
      </c>
      <c r="B295" s="18" t="s">
        <v>1164</v>
      </c>
    </row>
    <row r="296" spans="1:2" x14ac:dyDescent="0.25">
      <c r="A296" s="21" t="s">
        <v>730</v>
      </c>
      <c r="B296" s="19" t="s">
        <v>1165</v>
      </c>
    </row>
    <row r="297" spans="1:2" x14ac:dyDescent="0.25">
      <c r="A297" s="21" t="s">
        <v>731</v>
      </c>
      <c r="B297" s="18" t="s">
        <v>1166</v>
      </c>
    </row>
    <row r="298" spans="1:2" x14ac:dyDescent="0.25">
      <c r="A298" s="21" t="s">
        <v>657</v>
      </c>
      <c r="B298" s="19" t="s">
        <v>1089</v>
      </c>
    </row>
    <row r="299" spans="1:2" x14ac:dyDescent="0.25">
      <c r="A299" s="21" t="s">
        <v>658</v>
      </c>
      <c r="B299" s="18" t="s">
        <v>1090</v>
      </c>
    </row>
    <row r="300" spans="1:2" x14ac:dyDescent="0.25">
      <c r="A300" s="21" t="s">
        <v>733</v>
      </c>
      <c r="B300" s="18" t="s">
        <v>1168</v>
      </c>
    </row>
    <row r="301" spans="1:2" x14ac:dyDescent="0.25">
      <c r="A301" s="21" t="s">
        <v>734</v>
      </c>
      <c r="B301" s="19" t="s">
        <v>1169</v>
      </c>
    </row>
    <row r="302" spans="1:2" x14ac:dyDescent="0.25">
      <c r="A302" s="21" t="s">
        <v>735</v>
      </c>
      <c r="B302" s="18" t="s">
        <v>1170</v>
      </c>
    </row>
    <row r="303" spans="1:2" x14ac:dyDescent="0.25">
      <c r="A303" s="21" t="s">
        <v>562</v>
      </c>
      <c r="B303" s="18" t="s">
        <v>978</v>
      </c>
    </row>
    <row r="304" spans="1:2" x14ac:dyDescent="0.25">
      <c r="A304" s="21" t="s">
        <v>661</v>
      </c>
      <c r="B304" s="19" t="s">
        <v>1093</v>
      </c>
    </row>
    <row r="305" spans="1:2" x14ac:dyDescent="0.25">
      <c r="A305" s="21" t="s">
        <v>822</v>
      </c>
      <c r="B305" s="18" t="s">
        <v>1256</v>
      </c>
    </row>
    <row r="306" spans="1:2" x14ac:dyDescent="0.25">
      <c r="A306" s="21" t="s">
        <v>732</v>
      </c>
      <c r="B306" s="19" t="s">
        <v>1167</v>
      </c>
    </row>
    <row r="307" spans="1:2" x14ac:dyDescent="0.25">
      <c r="A307" s="21" t="s">
        <v>271</v>
      </c>
      <c r="B307" s="18" t="s">
        <v>1096</v>
      </c>
    </row>
    <row r="308" spans="1:2" x14ac:dyDescent="0.25">
      <c r="A308" s="21" t="s">
        <v>269</v>
      </c>
      <c r="B308" s="19" t="s">
        <v>1095</v>
      </c>
    </row>
    <row r="309" spans="1:2" x14ac:dyDescent="0.25">
      <c r="A309" s="21" t="s">
        <v>272</v>
      </c>
      <c r="B309" s="19" t="s">
        <v>1097</v>
      </c>
    </row>
    <row r="310" spans="1:2" x14ac:dyDescent="0.25">
      <c r="A310" s="21" t="s">
        <v>668</v>
      </c>
      <c r="B310" s="19" t="s">
        <v>1103</v>
      </c>
    </row>
    <row r="311" spans="1:2" x14ac:dyDescent="0.25">
      <c r="A311" s="21" t="s">
        <v>565</v>
      </c>
      <c r="B311" s="19" t="s">
        <v>981</v>
      </c>
    </row>
    <row r="312" spans="1:2" x14ac:dyDescent="0.25">
      <c r="A312" s="21" t="s">
        <v>671</v>
      </c>
      <c r="B312" s="18" t="s">
        <v>1106</v>
      </c>
    </row>
    <row r="313" spans="1:2" x14ac:dyDescent="0.25">
      <c r="A313" s="21" t="s">
        <v>672</v>
      </c>
      <c r="B313" s="19" t="s">
        <v>1107</v>
      </c>
    </row>
    <row r="314" spans="1:2" x14ac:dyDescent="0.25">
      <c r="A314" s="21" t="s">
        <v>674</v>
      </c>
      <c r="B314" s="19" t="s">
        <v>1109</v>
      </c>
    </row>
    <row r="315" spans="1:2" x14ac:dyDescent="0.25">
      <c r="A315" s="21" t="s">
        <v>675</v>
      </c>
      <c r="B315" s="18" t="s">
        <v>1110</v>
      </c>
    </row>
    <row r="316" spans="1:2" x14ac:dyDescent="0.25">
      <c r="A316" s="21" t="s">
        <v>736</v>
      </c>
      <c r="B316" s="19" t="s">
        <v>1171</v>
      </c>
    </row>
    <row r="317" spans="1:2" x14ac:dyDescent="0.25">
      <c r="A317" s="21" t="s">
        <v>737</v>
      </c>
      <c r="B317" s="18" t="s">
        <v>1172</v>
      </c>
    </row>
    <row r="318" spans="1:2" x14ac:dyDescent="0.25">
      <c r="A318" s="21" t="s">
        <v>790</v>
      </c>
      <c r="B318" s="19" t="s">
        <v>1223</v>
      </c>
    </row>
    <row r="319" spans="1:2" x14ac:dyDescent="0.25">
      <c r="A319" s="21" t="s">
        <v>738</v>
      </c>
      <c r="B319" s="19" t="s">
        <v>1173</v>
      </c>
    </row>
    <row r="320" spans="1:2" x14ac:dyDescent="0.25">
      <c r="A320" s="21" t="s">
        <v>576</v>
      </c>
      <c r="B320" s="18" t="s">
        <v>992</v>
      </c>
    </row>
    <row r="321" spans="1:2" x14ac:dyDescent="0.25">
      <c r="A321" s="21" t="s">
        <v>739</v>
      </c>
      <c r="B321" s="18" t="s">
        <v>1174</v>
      </c>
    </row>
    <row r="322" spans="1:2" x14ac:dyDescent="0.25">
      <c r="A322" s="21" t="s">
        <v>690</v>
      </c>
      <c r="B322" s="19" t="s">
        <v>1125</v>
      </c>
    </row>
    <row r="323" spans="1:2" x14ac:dyDescent="0.25">
      <c r="A323" s="21" t="s">
        <v>691</v>
      </c>
      <c r="B323" s="18" t="s">
        <v>1126</v>
      </c>
    </row>
    <row r="324" spans="1:2" x14ac:dyDescent="0.25">
      <c r="A324" s="21" t="s">
        <v>692</v>
      </c>
      <c r="B324" s="19" t="s">
        <v>1127</v>
      </c>
    </row>
    <row r="325" spans="1:2" x14ac:dyDescent="0.25">
      <c r="A325" s="21" t="s">
        <v>693</v>
      </c>
      <c r="B325" s="18" t="s">
        <v>1128</v>
      </c>
    </row>
    <row r="326" spans="1:2" x14ac:dyDescent="0.25">
      <c r="A326" s="21" t="s">
        <v>694</v>
      </c>
      <c r="B326" s="19" t="s">
        <v>1129</v>
      </c>
    </row>
    <row r="327" spans="1:2" x14ac:dyDescent="0.25">
      <c r="A327" s="21" t="s">
        <v>695</v>
      </c>
      <c r="B327" s="18" t="s">
        <v>1130</v>
      </c>
    </row>
    <row r="328" spans="1:2" x14ac:dyDescent="0.25">
      <c r="A328" s="21" t="s">
        <v>740</v>
      </c>
      <c r="B328" s="19" t="s">
        <v>1175</v>
      </c>
    </row>
    <row r="329" spans="1:2" x14ac:dyDescent="0.25">
      <c r="A329" s="21" t="s">
        <v>741</v>
      </c>
      <c r="B329" s="18" t="s">
        <v>1176</v>
      </c>
    </row>
    <row r="330" spans="1:2" x14ac:dyDescent="0.25">
      <c r="A330" s="21" t="s">
        <v>580</v>
      </c>
      <c r="B330" s="18" t="s">
        <v>996</v>
      </c>
    </row>
    <row r="331" spans="1:2" x14ac:dyDescent="0.25">
      <c r="A331" s="21" t="s">
        <v>696</v>
      </c>
      <c r="B331" s="19" t="s">
        <v>1131</v>
      </c>
    </row>
    <row r="332" spans="1:2" x14ac:dyDescent="0.25">
      <c r="A332" s="21" t="s">
        <v>742</v>
      </c>
      <c r="B332" s="19" t="s">
        <v>1177</v>
      </c>
    </row>
    <row r="333" spans="1:2" x14ac:dyDescent="0.25">
      <c r="A333" s="21" t="s">
        <v>697</v>
      </c>
      <c r="B333" s="18" t="s">
        <v>1132</v>
      </c>
    </row>
    <row r="334" spans="1:2" x14ac:dyDescent="0.25">
      <c r="A334" s="21" t="s">
        <v>743</v>
      </c>
      <c r="B334" s="18" t="s">
        <v>1178</v>
      </c>
    </row>
    <row r="335" spans="1:2" x14ac:dyDescent="0.25">
      <c r="A335" s="21" t="s">
        <v>680</v>
      </c>
      <c r="B335" s="19" t="s">
        <v>1115</v>
      </c>
    </row>
    <row r="336" spans="1:2" x14ac:dyDescent="0.25">
      <c r="A336" s="21" t="s">
        <v>719</v>
      </c>
      <c r="B336" s="18" t="s">
        <v>1154</v>
      </c>
    </row>
    <row r="337" spans="1:2" x14ac:dyDescent="0.25">
      <c r="A337" s="21" t="s">
        <v>681</v>
      </c>
      <c r="B337" s="18" t="s">
        <v>1116</v>
      </c>
    </row>
    <row r="338" spans="1:2" x14ac:dyDescent="0.25">
      <c r="A338" s="21" t="s">
        <v>679</v>
      </c>
      <c r="B338" s="18" t="s">
        <v>1114</v>
      </c>
    </row>
    <row r="339" spans="1:2" x14ac:dyDescent="0.25">
      <c r="A339" s="21" t="s">
        <v>678</v>
      </c>
      <c r="B339" s="19" t="s">
        <v>1113</v>
      </c>
    </row>
    <row r="340" spans="1:2" x14ac:dyDescent="0.25">
      <c r="A340" s="21" t="s">
        <v>698</v>
      </c>
      <c r="B340" s="19" t="s">
        <v>1133</v>
      </c>
    </row>
    <row r="341" spans="1:2" x14ac:dyDescent="0.25">
      <c r="A341" s="21" t="s">
        <v>577</v>
      </c>
      <c r="B341" s="19" t="s">
        <v>993</v>
      </c>
    </row>
    <row r="342" spans="1:2" x14ac:dyDescent="0.25">
      <c r="A342" s="21" t="s">
        <v>793</v>
      </c>
      <c r="B342" s="18" t="s">
        <v>1226</v>
      </c>
    </row>
    <row r="343" spans="1:2" x14ac:dyDescent="0.25">
      <c r="A343" s="21" t="s">
        <v>744</v>
      </c>
      <c r="B343" s="19" t="s">
        <v>1179</v>
      </c>
    </row>
    <row r="344" spans="1:2" x14ac:dyDescent="0.25">
      <c r="A344" s="21" t="s">
        <v>699</v>
      </c>
      <c r="B344" s="18" t="s">
        <v>1134</v>
      </c>
    </row>
    <row r="345" spans="1:2" x14ac:dyDescent="0.25">
      <c r="A345" s="21" t="s">
        <v>745</v>
      </c>
      <c r="B345" s="18" t="s">
        <v>1180</v>
      </c>
    </row>
    <row r="346" spans="1:2" x14ac:dyDescent="0.25">
      <c r="A346" s="21" t="s">
        <v>794</v>
      </c>
      <c r="B346" s="19" t="s">
        <v>1227</v>
      </c>
    </row>
    <row r="347" spans="1:2" x14ac:dyDescent="0.25">
      <c r="A347" s="21" t="s">
        <v>747</v>
      </c>
      <c r="B347" s="18" t="s">
        <v>1182</v>
      </c>
    </row>
    <row r="348" spans="1:2" x14ac:dyDescent="0.25">
      <c r="A348" s="21" t="s">
        <v>746</v>
      </c>
      <c r="B348" s="19" t="s">
        <v>1181</v>
      </c>
    </row>
    <row r="349" spans="1:2" x14ac:dyDescent="0.25">
      <c r="A349" s="21" t="s">
        <v>748</v>
      </c>
      <c r="B349" s="19" t="s">
        <v>1183</v>
      </c>
    </row>
    <row r="350" spans="1:2" x14ac:dyDescent="0.25">
      <c r="A350" s="21" t="s">
        <v>749</v>
      </c>
      <c r="B350" s="18" t="s">
        <v>1184</v>
      </c>
    </row>
    <row r="351" spans="1:2" x14ac:dyDescent="0.25">
      <c r="A351" s="21" t="s">
        <v>579</v>
      </c>
      <c r="B351" s="19" t="s">
        <v>995</v>
      </c>
    </row>
    <row r="352" spans="1:2" x14ac:dyDescent="0.25">
      <c r="A352" s="21" t="s">
        <v>750</v>
      </c>
      <c r="B352" s="19" t="s">
        <v>1185</v>
      </c>
    </row>
    <row r="353" spans="1:2" x14ac:dyDescent="0.25">
      <c r="A353" s="21" t="s">
        <v>751</v>
      </c>
      <c r="B353" s="18" t="s">
        <v>1186</v>
      </c>
    </row>
    <row r="354" spans="1:2" x14ac:dyDescent="0.25">
      <c r="A354" s="21" t="s">
        <v>752</v>
      </c>
      <c r="B354" s="19" t="s">
        <v>1187</v>
      </c>
    </row>
    <row r="355" spans="1:2" x14ac:dyDescent="0.25">
      <c r="A355" s="21" t="s">
        <v>753</v>
      </c>
      <c r="B355" s="18" t="s">
        <v>1188</v>
      </c>
    </row>
    <row r="356" spans="1:2" x14ac:dyDescent="0.25">
      <c r="A356" s="21" t="s">
        <v>816</v>
      </c>
      <c r="B356" s="18" t="s">
        <v>1250</v>
      </c>
    </row>
    <row r="357" spans="1:2" x14ac:dyDescent="0.25">
      <c r="A357" s="21" t="s">
        <v>777</v>
      </c>
      <c r="B357" s="18" t="s">
        <v>1211</v>
      </c>
    </row>
    <row r="358" spans="1:2" x14ac:dyDescent="0.25">
      <c r="A358" s="21" t="s">
        <v>778</v>
      </c>
      <c r="B358" s="19" t="s">
        <v>1212</v>
      </c>
    </row>
    <row r="359" spans="1:2" x14ac:dyDescent="0.25">
      <c r="A359" s="21" t="s">
        <v>779</v>
      </c>
      <c r="B359" s="18" t="s">
        <v>1213</v>
      </c>
    </row>
    <row r="360" spans="1:2" x14ac:dyDescent="0.25">
      <c r="A360" s="21" t="s">
        <v>780</v>
      </c>
      <c r="B360" s="19" t="s">
        <v>1213</v>
      </c>
    </row>
    <row r="361" spans="1:2" x14ac:dyDescent="0.25">
      <c r="A361" s="21" t="s">
        <v>781</v>
      </c>
      <c r="B361" s="18" t="s">
        <v>1214</v>
      </c>
    </row>
    <row r="362" spans="1:2" x14ac:dyDescent="0.25">
      <c r="A362" s="21" t="s">
        <v>578</v>
      </c>
      <c r="B362" s="18" t="s">
        <v>994</v>
      </c>
    </row>
    <row r="363" spans="1:2" x14ac:dyDescent="0.25">
      <c r="A363" s="21" t="s">
        <v>782</v>
      </c>
      <c r="B363" s="19" t="s">
        <v>1215</v>
      </c>
    </row>
    <row r="364" spans="1:2" x14ac:dyDescent="0.25">
      <c r="A364" s="21" t="s">
        <v>783</v>
      </c>
      <c r="B364" s="18" t="s">
        <v>1216</v>
      </c>
    </row>
    <row r="365" spans="1:2" x14ac:dyDescent="0.25">
      <c r="A365" s="21" t="s">
        <v>784</v>
      </c>
      <c r="B365" s="19" t="s">
        <v>1217</v>
      </c>
    </row>
    <row r="366" spans="1:2" x14ac:dyDescent="0.25">
      <c r="A366" s="21" t="s">
        <v>785</v>
      </c>
      <c r="B366" s="18" t="s">
        <v>1218</v>
      </c>
    </row>
    <row r="367" spans="1:2" x14ac:dyDescent="0.25">
      <c r="A367" s="21" t="s">
        <v>786</v>
      </c>
      <c r="B367" s="19" t="s">
        <v>1219</v>
      </c>
    </row>
    <row r="368" spans="1:2" x14ac:dyDescent="0.25">
      <c r="A368" s="21" t="s">
        <v>787</v>
      </c>
      <c r="B368" s="18" t="s">
        <v>1220</v>
      </c>
    </row>
    <row r="369" spans="1:2" x14ac:dyDescent="0.25">
      <c r="A369" s="21" t="s">
        <v>788</v>
      </c>
      <c r="B369" s="19" t="s">
        <v>1221</v>
      </c>
    </row>
    <row r="370" spans="1:2" x14ac:dyDescent="0.25">
      <c r="A370" s="21" t="s">
        <v>569</v>
      </c>
      <c r="B370" s="19" t="s">
        <v>985</v>
      </c>
    </row>
    <row r="371" spans="1:2" x14ac:dyDescent="0.25">
      <c r="A371" s="21" t="s">
        <v>754</v>
      </c>
      <c r="B371" s="19" t="s">
        <v>1189</v>
      </c>
    </row>
    <row r="372" spans="1:2" x14ac:dyDescent="0.25">
      <c r="A372" s="21" t="s">
        <v>755</v>
      </c>
      <c r="B372" s="18" t="s">
        <v>1190</v>
      </c>
    </row>
    <row r="373" spans="1:2" x14ac:dyDescent="0.25">
      <c r="A373" s="21" t="s">
        <v>756</v>
      </c>
      <c r="B373" s="19" t="s">
        <v>1191</v>
      </c>
    </row>
    <row r="374" spans="1:2" x14ac:dyDescent="0.25">
      <c r="A374" s="21" t="s">
        <v>700</v>
      </c>
      <c r="B374" s="19" t="s">
        <v>1135</v>
      </c>
    </row>
    <row r="375" spans="1:2" x14ac:dyDescent="0.25">
      <c r="A375" s="21" t="s">
        <v>701</v>
      </c>
      <c r="B375" s="18" t="s">
        <v>1136</v>
      </c>
    </row>
    <row r="376" spans="1:2" x14ac:dyDescent="0.25">
      <c r="A376" s="21" t="s">
        <v>702</v>
      </c>
      <c r="B376" s="19" t="s">
        <v>1137</v>
      </c>
    </row>
    <row r="377" spans="1:2" x14ac:dyDescent="0.25">
      <c r="A377" s="21" t="s">
        <v>760</v>
      </c>
      <c r="B377" s="19" t="s">
        <v>1195</v>
      </c>
    </row>
    <row r="378" spans="1:2" x14ac:dyDescent="0.25">
      <c r="A378" s="21" t="s">
        <v>761</v>
      </c>
      <c r="B378" s="18" t="s">
        <v>1196</v>
      </c>
    </row>
    <row r="379" spans="1:2" x14ac:dyDescent="0.25">
      <c r="A379" s="21" t="s">
        <v>703</v>
      </c>
      <c r="B379" s="18" t="s">
        <v>1138</v>
      </c>
    </row>
    <row r="380" spans="1:2" x14ac:dyDescent="0.25">
      <c r="A380" s="21" t="s">
        <v>24</v>
      </c>
      <c r="B380" s="18" t="s">
        <v>103</v>
      </c>
    </row>
    <row r="381" spans="1:2" x14ac:dyDescent="0.25">
      <c r="A381" s="21" t="s">
        <v>704</v>
      </c>
      <c r="B381" s="19" t="s">
        <v>1139</v>
      </c>
    </row>
    <row r="382" spans="1:2" x14ac:dyDescent="0.25">
      <c r="A382" s="21" t="s">
        <v>762</v>
      </c>
      <c r="B382" s="19" t="s">
        <v>1197</v>
      </c>
    </row>
    <row r="383" spans="1:2" x14ac:dyDescent="0.25">
      <c r="A383" s="21" t="s">
        <v>763</v>
      </c>
      <c r="B383" s="18" t="s">
        <v>1198</v>
      </c>
    </row>
    <row r="384" spans="1:2" x14ac:dyDescent="0.25">
      <c r="A384" s="21" t="s">
        <v>795</v>
      </c>
      <c r="B384" s="18" t="s">
        <v>1228</v>
      </c>
    </row>
    <row r="385" spans="1:2" x14ac:dyDescent="0.25">
      <c r="A385" s="21" t="s">
        <v>764</v>
      </c>
      <c r="B385" s="19" t="s">
        <v>1199</v>
      </c>
    </row>
    <row r="386" spans="1:2" x14ac:dyDescent="0.25">
      <c r="A386" s="21" t="s">
        <v>764</v>
      </c>
      <c r="B386" s="19" t="s">
        <v>1229</v>
      </c>
    </row>
    <row r="387" spans="1:2" x14ac:dyDescent="0.25">
      <c r="A387" s="21" t="s">
        <v>705</v>
      </c>
      <c r="B387" s="18" t="s">
        <v>1140</v>
      </c>
    </row>
    <row r="388" spans="1:2" x14ac:dyDescent="0.25">
      <c r="A388" s="21" t="s">
        <v>765</v>
      </c>
      <c r="B388" s="18" t="s">
        <v>1200</v>
      </c>
    </row>
    <row r="389" spans="1:2" x14ac:dyDescent="0.25">
      <c r="A389" s="21" t="s">
        <v>766</v>
      </c>
      <c r="B389" s="19" t="s">
        <v>1201</v>
      </c>
    </row>
    <row r="390" spans="1:2" x14ac:dyDescent="0.25">
      <c r="A390" s="21" t="s">
        <v>706</v>
      </c>
      <c r="B390" s="19" t="s">
        <v>1141</v>
      </c>
    </row>
    <row r="391" spans="1:2" x14ac:dyDescent="0.25">
      <c r="A391" s="21" t="s">
        <v>707</v>
      </c>
      <c r="B391" s="18" t="s">
        <v>1142</v>
      </c>
    </row>
    <row r="392" spans="1:2" x14ac:dyDescent="0.25">
      <c r="A392" s="21" t="s">
        <v>25</v>
      </c>
      <c r="B392" s="19" t="s">
        <v>104</v>
      </c>
    </row>
    <row r="393" spans="1:2" x14ac:dyDescent="0.25">
      <c r="A393" s="21" t="s">
        <v>708</v>
      </c>
      <c r="B393" s="19" t="s">
        <v>1143</v>
      </c>
    </row>
    <row r="394" spans="1:2" x14ac:dyDescent="0.25">
      <c r="A394" s="21" t="s">
        <v>796</v>
      </c>
      <c r="B394" s="18" t="s">
        <v>1230</v>
      </c>
    </row>
    <row r="395" spans="1:2" x14ac:dyDescent="0.25">
      <c r="A395" s="21" t="s">
        <v>767</v>
      </c>
      <c r="B395" s="18" t="s">
        <v>1202</v>
      </c>
    </row>
    <row r="396" spans="1:2" x14ac:dyDescent="0.25">
      <c r="A396" s="21" t="s">
        <v>757</v>
      </c>
      <c r="B396" s="18" t="s">
        <v>1192</v>
      </c>
    </row>
    <row r="397" spans="1:2" x14ac:dyDescent="0.25">
      <c r="A397" s="21" t="s">
        <v>709</v>
      </c>
      <c r="B397" s="18" t="s">
        <v>1144</v>
      </c>
    </row>
    <row r="398" spans="1:2" x14ac:dyDescent="0.25">
      <c r="A398" s="21" t="s">
        <v>758</v>
      </c>
      <c r="B398" s="19" t="s">
        <v>1193</v>
      </c>
    </row>
    <row r="399" spans="1:2" x14ac:dyDescent="0.25">
      <c r="A399" s="21" t="s">
        <v>759</v>
      </c>
      <c r="B399" s="18" t="s">
        <v>1194</v>
      </c>
    </row>
    <row r="400" spans="1:2" x14ac:dyDescent="0.25">
      <c r="A400" s="21" t="s">
        <v>710</v>
      </c>
      <c r="B400" s="19" t="s">
        <v>1145</v>
      </c>
    </row>
    <row r="401" spans="1:2" x14ac:dyDescent="0.25">
      <c r="A401" s="21" t="s">
        <v>711</v>
      </c>
      <c r="B401" s="18" t="s">
        <v>1146</v>
      </c>
    </row>
    <row r="402" spans="1:2" x14ac:dyDescent="0.25">
      <c r="A402" s="21" t="s">
        <v>18</v>
      </c>
      <c r="B402" s="18" t="s">
        <v>96</v>
      </c>
    </row>
    <row r="403" spans="1:2" x14ac:dyDescent="0.25">
      <c r="A403" s="21" t="s">
        <v>712</v>
      </c>
      <c r="B403" s="19" t="s">
        <v>1147</v>
      </c>
    </row>
    <row r="404" spans="1:2" x14ac:dyDescent="0.25">
      <c r="A404" s="21" t="s">
        <v>769</v>
      </c>
      <c r="B404" s="18" t="s">
        <v>1204</v>
      </c>
    </row>
    <row r="405" spans="1:2" x14ac:dyDescent="0.25">
      <c r="A405" s="21" t="s">
        <v>713</v>
      </c>
      <c r="B405" s="18" t="s">
        <v>1148</v>
      </c>
    </row>
    <row r="406" spans="1:2" x14ac:dyDescent="0.25">
      <c r="A406" s="21" t="s">
        <v>714</v>
      </c>
      <c r="B406" s="19" t="s">
        <v>1149</v>
      </c>
    </row>
    <row r="407" spans="1:2" x14ac:dyDescent="0.25">
      <c r="A407" s="21" t="s">
        <v>715</v>
      </c>
      <c r="B407" s="18" t="s">
        <v>1150</v>
      </c>
    </row>
    <row r="408" spans="1:2" x14ac:dyDescent="0.25">
      <c r="A408" s="21" t="s">
        <v>716</v>
      </c>
      <c r="B408" s="19" t="s">
        <v>1151</v>
      </c>
    </row>
    <row r="409" spans="1:2" x14ac:dyDescent="0.25">
      <c r="A409" s="21" t="s">
        <v>770</v>
      </c>
      <c r="B409" s="19" t="s">
        <v>1205</v>
      </c>
    </row>
    <row r="410" spans="1:2" x14ac:dyDescent="0.25">
      <c r="A410" s="21" t="s">
        <v>771</v>
      </c>
      <c r="B410" s="18" t="s">
        <v>1205</v>
      </c>
    </row>
    <row r="411" spans="1:2" x14ac:dyDescent="0.25">
      <c r="A411" s="21" t="s">
        <v>717</v>
      </c>
      <c r="B411" s="18" t="s">
        <v>1152</v>
      </c>
    </row>
    <row r="412" spans="1:2" x14ac:dyDescent="0.25">
      <c r="A412" s="21" t="s">
        <v>772</v>
      </c>
      <c r="B412" s="19" t="s">
        <v>1206</v>
      </c>
    </row>
    <row r="413" spans="1:2" x14ac:dyDescent="0.25">
      <c r="A413" s="21" t="s">
        <v>21</v>
      </c>
      <c r="B413" s="19" t="s">
        <v>100</v>
      </c>
    </row>
    <row r="414" spans="1:2" x14ac:dyDescent="0.25">
      <c r="A414" s="21" t="s">
        <v>797</v>
      </c>
      <c r="B414" s="19" t="s">
        <v>1231</v>
      </c>
    </row>
    <row r="415" spans="1:2" x14ac:dyDescent="0.25">
      <c r="A415" s="21" t="s">
        <v>773</v>
      </c>
      <c r="B415" s="18" t="s">
        <v>1207</v>
      </c>
    </row>
    <row r="416" spans="1:2" x14ac:dyDescent="0.25">
      <c r="A416" s="21" t="s">
        <v>718</v>
      </c>
      <c r="B416" s="19" t="s">
        <v>1153</v>
      </c>
    </row>
    <row r="417" spans="1:2" x14ac:dyDescent="0.25">
      <c r="A417" s="21" t="s">
        <v>774</v>
      </c>
      <c r="B417" s="19" t="s">
        <v>1208</v>
      </c>
    </row>
    <row r="418" spans="1:2" x14ac:dyDescent="0.25">
      <c r="A418" s="21" t="s">
        <v>775</v>
      </c>
      <c r="B418" s="18" t="s">
        <v>1209</v>
      </c>
    </row>
    <row r="419" spans="1:2" x14ac:dyDescent="0.25">
      <c r="A419" s="21" t="s">
        <v>776</v>
      </c>
      <c r="B419" s="19" t="s">
        <v>1210</v>
      </c>
    </row>
    <row r="420" spans="1:2" x14ac:dyDescent="0.25">
      <c r="A420" s="21" t="s">
        <v>801</v>
      </c>
      <c r="B420" s="19" t="s">
        <v>1235</v>
      </c>
    </row>
    <row r="421" spans="1:2" x14ac:dyDescent="0.25">
      <c r="A421" s="21" t="s">
        <v>768</v>
      </c>
      <c r="B421" s="19" t="s">
        <v>1203</v>
      </c>
    </row>
    <row r="422" spans="1:2" x14ac:dyDescent="0.25">
      <c r="A422" s="21" t="s">
        <v>798</v>
      </c>
      <c r="B422" s="18" t="s">
        <v>1232</v>
      </c>
    </row>
    <row r="423" spans="1:2" x14ac:dyDescent="0.25">
      <c r="A423" s="21" t="s">
        <v>32</v>
      </c>
      <c r="B423" s="19" t="s">
        <v>111</v>
      </c>
    </row>
    <row r="424" spans="1:2" x14ac:dyDescent="0.25">
      <c r="A424" s="21" t="s">
        <v>800</v>
      </c>
      <c r="B424" s="18" t="s">
        <v>1234</v>
      </c>
    </row>
    <row r="425" spans="1:2" x14ac:dyDescent="0.25">
      <c r="A425" s="21" t="s">
        <v>802</v>
      </c>
      <c r="B425" s="18" t="s">
        <v>1236</v>
      </c>
    </row>
    <row r="426" spans="1:2" x14ac:dyDescent="0.25">
      <c r="A426" s="21" t="s">
        <v>803</v>
      </c>
      <c r="B426" s="19" t="s">
        <v>1237</v>
      </c>
    </row>
    <row r="427" spans="1:2" x14ac:dyDescent="0.25">
      <c r="A427" s="21" t="s">
        <v>804</v>
      </c>
      <c r="B427" s="18" t="s">
        <v>1238</v>
      </c>
    </row>
    <row r="428" spans="1:2" x14ac:dyDescent="0.25">
      <c r="A428" s="21" t="s">
        <v>33</v>
      </c>
      <c r="B428" s="18" t="s">
        <v>112</v>
      </c>
    </row>
    <row r="429" spans="1:2" x14ac:dyDescent="0.25">
      <c r="A429" s="21" t="s">
        <v>821</v>
      </c>
      <c r="B429" s="19" t="s">
        <v>1255</v>
      </c>
    </row>
    <row r="430" spans="1:2" x14ac:dyDescent="0.25">
      <c r="A430" s="21" t="s">
        <v>814</v>
      </c>
      <c r="B430" s="18" t="s">
        <v>1248</v>
      </c>
    </row>
    <row r="431" spans="1:2" x14ac:dyDescent="0.25">
      <c r="A431" s="21" t="s">
        <v>830</v>
      </c>
      <c r="B431" s="18" t="s">
        <v>1263</v>
      </c>
    </row>
    <row r="432" spans="1:2" x14ac:dyDescent="0.25">
      <c r="A432" s="21" t="s">
        <v>806</v>
      </c>
      <c r="B432" s="18" t="s">
        <v>1240</v>
      </c>
    </row>
    <row r="433" spans="1:2" x14ac:dyDescent="0.25">
      <c r="A433" s="21" t="s">
        <v>813</v>
      </c>
      <c r="B433" s="19" t="s">
        <v>1247</v>
      </c>
    </row>
    <row r="434" spans="1:2" x14ac:dyDescent="0.25">
      <c r="A434" s="21" t="s">
        <v>815</v>
      </c>
      <c r="B434" s="19" t="s">
        <v>1249</v>
      </c>
    </row>
    <row r="435" spans="1:2" x14ac:dyDescent="0.25">
      <c r="A435" s="21" t="s">
        <v>840</v>
      </c>
      <c r="B435" s="18" t="s">
        <v>1273</v>
      </c>
    </row>
    <row r="436" spans="1:2" x14ac:dyDescent="0.25">
      <c r="A436" s="21" t="s">
        <v>810</v>
      </c>
      <c r="B436" s="18" t="s">
        <v>1244</v>
      </c>
    </row>
    <row r="437" spans="1:2" x14ac:dyDescent="0.25">
      <c r="A437" s="21" t="s">
        <v>811</v>
      </c>
      <c r="B437" s="19" t="s">
        <v>1245</v>
      </c>
    </row>
    <row r="438" spans="1:2" x14ac:dyDescent="0.25">
      <c r="A438" s="21" t="s">
        <v>36</v>
      </c>
      <c r="B438" s="19" t="s">
        <v>115</v>
      </c>
    </row>
    <row r="439" spans="1:2" x14ac:dyDescent="0.25">
      <c r="A439" s="21" t="s">
        <v>812</v>
      </c>
      <c r="B439" s="18" t="s">
        <v>1246</v>
      </c>
    </row>
    <row r="440" spans="1:2" x14ac:dyDescent="0.25">
      <c r="A440" s="21" t="s">
        <v>809</v>
      </c>
      <c r="B440" s="19" t="s">
        <v>1243</v>
      </c>
    </row>
    <row r="441" spans="1:2" x14ac:dyDescent="0.25">
      <c r="A441" s="21" t="s">
        <v>829</v>
      </c>
      <c r="B441" s="19" t="s">
        <v>1262</v>
      </c>
    </row>
    <row r="442" spans="1:2" x14ac:dyDescent="0.25">
      <c r="A442" s="21" t="s">
        <v>828</v>
      </c>
      <c r="B442" s="18" t="s">
        <v>1261</v>
      </c>
    </row>
    <row r="443" spans="1:2" x14ac:dyDescent="0.25">
      <c r="A443" s="21" t="s">
        <v>820</v>
      </c>
      <c r="B443" s="18" t="s">
        <v>1254</v>
      </c>
    </row>
    <row r="444" spans="1:2" x14ac:dyDescent="0.25">
      <c r="A444" s="21" t="s">
        <v>819</v>
      </c>
      <c r="B444" s="19" t="s">
        <v>1253</v>
      </c>
    </row>
    <row r="445" spans="1:2" x14ac:dyDescent="0.25">
      <c r="A445" s="21" t="s">
        <v>818</v>
      </c>
      <c r="B445" s="18" t="s">
        <v>1252</v>
      </c>
    </row>
    <row r="446" spans="1:2" x14ac:dyDescent="0.25">
      <c r="A446" s="21" t="s">
        <v>817</v>
      </c>
      <c r="B446" s="19" t="s">
        <v>1251</v>
      </c>
    </row>
    <row r="447" spans="1:2" x14ac:dyDescent="0.25">
      <c r="A447" s="21" t="s">
        <v>827</v>
      </c>
      <c r="B447" s="19" t="s">
        <v>1260</v>
      </c>
    </row>
    <row r="448" spans="1:2" x14ac:dyDescent="0.25">
      <c r="A448" s="21" t="s">
        <v>40</v>
      </c>
      <c r="B448" s="18" t="s">
        <v>119</v>
      </c>
    </row>
    <row r="449" spans="1:2" x14ac:dyDescent="0.25">
      <c r="A449" s="21" t="s">
        <v>839</v>
      </c>
      <c r="B449" s="19" t="s">
        <v>1272</v>
      </c>
    </row>
    <row r="450" spans="1:2" x14ac:dyDescent="0.25">
      <c r="A450" s="21" t="s">
        <v>837</v>
      </c>
      <c r="B450" s="19" t="s">
        <v>1270</v>
      </c>
    </row>
    <row r="451" spans="1:2" x14ac:dyDescent="0.25">
      <c r="A451" s="21" t="s">
        <v>834</v>
      </c>
      <c r="B451" s="18" t="s">
        <v>1267</v>
      </c>
    </row>
    <row r="452" spans="1:2" x14ac:dyDescent="0.25">
      <c r="A452" s="21" t="s">
        <v>835</v>
      </c>
      <c r="B452" s="19" t="s">
        <v>1268</v>
      </c>
    </row>
    <row r="453" spans="1:2" x14ac:dyDescent="0.25">
      <c r="A453" s="21" t="s">
        <v>824</v>
      </c>
      <c r="B453" s="18"/>
    </row>
    <row r="454" spans="1:2" x14ac:dyDescent="0.25">
      <c r="A454" s="21" t="s">
        <v>833</v>
      </c>
      <c r="B454" s="19" t="s">
        <v>1266</v>
      </c>
    </row>
    <row r="455" spans="1:2" x14ac:dyDescent="0.25">
      <c r="A455" s="21" t="s">
        <v>22</v>
      </c>
      <c r="B455" s="19" t="s">
        <v>101</v>
      </c>
    </row>
    <row r="456" spans="1:2" x14ac:dyDescent="0.25">
      <c r="A456" s="21" t="s">
        <v>48</v>
      </c>
      <c r="B456" s="18" t="s">
        <v>127</v>
      </c>
    </row>
    <row r="457" spans="1:2" x14ac:dyDescent="0.25">
      <c r="A457" s="21" t="s">
        <v>50</v>
      </c>
      <c r="B457" s="19" t="s">
        <v>129</v>
      </c>
    </row>
    <row r="458" spans="1:2" x14ac:dyDescent="0.25">
      <c r="A458" s="21" t="s">
        <v>23</v>
      </c>
      <c r="B458" s="19" t="s">
        <v>102</v>
      </c>
    </row>
    <row r="459" spans="1:2" x14ac:dyDescent="0.25">
      <c r="A459" s="21" t="s">
        <v>51</v>
      </c>
      <c r="B459" s="19" t="s">
        <v>130</v>
      </c>
    </row>
    <row r="460" spans="1:2" x14ac:dyDescent="0.25">
      <c r="A460" s="21" t="s">
        <v>20</v>
      </c>
      <c r="B460" s="18" t="s">
        <v>99</v>
      </c>
    </row>
    <row r="461" spans="1:2" x14ac:dyDescent="0.25">
      <c r="A461" s="21" t="s">
        <v>55</v>
      </c>
      <c r="B461" s="19" t="s">
        <v>134</v>
      </c>
    </row>
    <row r="462" spans="1:2" x14ac:dyDescent="0.25">
      <c r="A462" s="21" t="s">
        <v>19</v>
      </c>
      <c r="B462" s="19" t="s">
        <v>98</v>
      </c>
    </row>
    <row r="463" spans="1:2" x14ac:dyDescent="0.25">
      <c r="A463" s="21" t="s">
        <v>60</v>
      </c>
      <c r="B463" s="19" t="s">
        <v>139</v>
      </c>
    </row>
    <row r="464" spans="1:2" x14ac:dyDescent="0.25">
      <c r="A464" s="21" t="s">
        <v>65</v>
      </c>
      <c r="B464" s="18" t="s">
        <v>144</v>
      </c>
    </row>
    <row r="465" spans="1:2" x14ac:dyDescent="0.25">
      <c r="A465" s="21" t="s">
        <v>66</v>
      </c>
      <c r="B465" s="19" t="s">
        <v>145</v>
      </c>
    </row>
    <row r="466" spans="1:2" x14ac:dyDescent="0.25">
      <c r="A466" s="21" t="s">
        <v>67</v>
      </c>
      <c r="B466" s="19" t="s">
        <v>146</v>
      </c>
    </row>
    <row r="467" spans="1:2" x14ac:dyDescent="0.25">
      <c r="A467" s="21" t="s">
        <v>68</v>
      </c>
      <c r="B467" s="18" t="s">
        <v>147</v>
      </c>
    </row>
    <row r="468" spans="1:2" x14ac:dyDescent="0.25">
      <c r="A468" s="21" t="s">
        <v>69</v>
      </c>
      <c r="B468" s="19" t="s">
        <v>148</v>
      </c>
    </row>
    <row r="469" spans="1:2" x14ac:dyDescent="0.25">
      <c r="A469" s="21" t="s">
        <v>70</v>
      </c>
      <c r="B469" s="18" t="s">
        <v>149</v>
      </c>
    </row>
    <row r="470" spans="1:2" x14ac:dyDescent="0.25">
      <c r="A470" s="21" t="s">
        <v>71</v>
      </c>
      <c r="B470" s="18" t="s">
        <v>150</v>
      </c>
    </row>
    <row r="471" spans="1:2" x14ac:dyDescent="0.25">
      <c r="A471" s="21" t="s">
        <v>73</v>
      </c>
      <c r="B471" s="19" t="s">
        <v>152</v>
      </c>
    </row>
    <row r="472" spans="1:2" x14ac:dyDescent="0.25">
      <c r="A472" s="21" t="s">
        <v>74</v>
      </c>
      <c r="B472" s="19" t="s">
        <v>153</v>
      </c>
    </row>
    <row r="473" spans="1:2" x14ac:dyDescent="0.25">
      <c r="A473" s="21" t="s">
        <v>591</v>
      </c>
      <c r="B473" s="18" t="s">
        <v>1014</v>
      </c>
    </row>
    <row r="474" spans="1:2" x14ac:dyDescent="0.25">
      <c r="A474" s="21" t="s">
        <v>79</v>
      </c>
      <c r="B474" s="19" t="s">
        <v>158</v>
      </c>
    </row>
    <row r="475" spans="1:2" x14ac:dyDescent="0.25">
      <c r="A475" s="21" t="s">
        <v>601</v>
      </c>
      <c r="B475" s="18" t="s">
        <v>1024</v>
      </c>
    </row>
    <row r="476" spans="1:2" x14ac:dyDescent="0.25">
      <c r="A476" s="21" t="s">
        <v>82</v>
      </c>
      <c r="B476" s="18" t="s">
        <v>161</v>
      </c>
    </row>
    <row r="477" spans="1:2" x14ac:dyDescent="0.25">
      <c r="A477" s="21" t="s">
        <v>85</v>
      </c>
      <c r="B477" s="18" t="s">
        <v>164</v>
      </c>
    </row>
    <row r="478" spans="1:2" x14ac:dyDescent="0.25">
      <c r="A478" s="21" t="s">
        <v>600</v>
      </c>
      <c r="B478" s="19" t="s">
        <v>1023</v>
      </c>
    </row>
    <row r="479" spans="1:2" x14ac:dyDescent="0.25">
      <c r="A479" s="21" t="s">
        <v>86</v>
      </c>
      <c r="B479" s="19" t="s">
        <v>165</v>
      </c>
    </row>
    <row r="480" spans="1:2" x14ac:dyDescent="0.25">
      <c r="A480" s="21" t="s">
        <v>87</v>
      </c>
      <c r="B480" s="18" t="s">
        <v>166</v>
      </c>
    </row>
    <row r="481" spans="1:2" x14ac:dyDescent="0.25">
      <c r="A481" s="21" t="s">
        <v>720</v>
      </c>
      <c r="B481" s="19" t="s">
        <v>1155</v>
      </c>
    </row>
    <row r="482" spans="1:2" x14ac:dyDescent="0.25">
      <c r="A482" s="21" t="s">
        <v>604</v>
      </c>
      <c r="B482" s="18" t="s">
        <v>1028</v>
      </c>
    </row>
    <row r="483" spans="1:2" x14ac:dyDescent="0.25">
      <c r="A483" s="21" t="s">
        <v>584</v>
      </c>
      <c r="B483" s="18" t="s">
        <v>1000</v>
      </c>
    </row>
    <row r="484" spans="1:2" x14ac:dyDescent="0.25">
      <c r="A484" s="21" t="s">
        <v>605</v>
      </c>
      <c r="B484" s="19" t="s">
        <v>1029</v>
      </c>
    </row>
    <row r="485" spans="1:2" x14ac:dyDescent="0.25">
      <c r="A485" s="21" t="s">
        <v>606</v>
      </c>
      <c r="B485" s="18" t="s">
        <v>1030</v>
      </c>
    </row>
    <row r="486" spans="1:2" x14ac:dyDescent="0.25">
      <c r="A486" s="21" t="s">
        <v>592</v>
      </c>
      <c r="B486" s="19" t="s">
        <v>1015</v>
      </c>
    </row>
    <row r="487" spans="1:2" x14ac:dyDescent="0.25">
      <c r="A487" s="21" t="s">
        <v>92</v>
      </c>
      <c r="B487" s="18" t="s">
        <v>171</v>
      </c>
    </row>
    <row r="488" spans="1:2" x14ac:dyDescent="0.25">
      <c r="A488" s="21" t="s">
        <v>659</v>
      </c>
      <c r="B488" s="19" t="s">
        <v>1091</v>
      </c>
    </row>
    <row r="489" spans="1:2" x14ac:dyDescent="0.25">
      <c r="A489" s="21" t="s">
        <v>93</v>
      </c>
      <c r="B489" s="19" t="s">
        <v>173</v>
      </c>
    </row>
    <row r="490" spans="1:2" x14ac:dyDescent="0.25">
      <c r="A490" s="21" t="s">
        <v>94</v>
      </c>
      <c r="B490" s="18" t="s">
        <v>174</v>
      </c>
    </row>
    <row r="491" spans="1:2" x14ac:dyDescent="0.25">
      <c r="A491" s="21" t="s">
        <v>95</v>
      </c>
      <c r="B491" s="19" t="s">
        <v>175</v>
      </c>
    </row>
    <row r="492" spans="1:2" x14ac:dyDescent="0.25">
      <c r="A492" s="21" t="s">
        <v>83</v>
      </c>
      <c r="B492" s="19" t="s">
        <v>162</v>
      </c>
    </row>
    <row r="493" spans="1:2" x14ac:dyDescent="0.25">
      <c r="A493" s="21" t="s">
        <v>603</v>
      </c>
      <c r="B493" s="19" t="s">
        <v>1027</v>
      </c>
    </row>
    <row r="494" spans="1:2" x14ac:dyDescent="0.25">
      <c r="A494" s="21" t="s">
        <v>607</v>
      </c>
      <c r="B494" s="19" t="s">
        <v>1031</v>
      </c>
    </row>
    <row r="495" spans="1:2" x14ac:dyDescent="0.25">
      <c r="A495" s="21" t="s">
        <v>602</v>
      </c>
      <c r="B495" s="18" t="s">
        <v>1026</v>
      </c>
    </row>
    <row r="496" spans="1:2" x14ac:dyDescent="0.25">
      <c r="A496" s="21" t="s">
        <v>585</v>
      </c>
      <c r="B496" s="19" t="s">
        <v>1003</v>
      </c>
    </row>
    <row r="497" spans="1:2" x14ac:dyDescent="0.25">
      <c r="A497" s="21" t="s">
        <v>608</v>
      </c>
      <c r="B497" s="18" t="s">
        <v>1032</v>
      </c>
    </row>
    <row r="498" spans="1:2" x14ac:dyDescent="0.25">
      <c r="A498" s="21" t="s">
        <v>593</v>
      </c>
      <c r="B498" s="18" t="s">
        <v>1016</v>
      </c>
    </row>
    <row r="499" spans="1:2" x14ac:dyDescent="0.25">
      <c r="A499" s="21" t="s">
        <v>609</v>
      </c>
      <c r="B499" s="19" t="s">
        <v>1033</v>
      </c>
    </row>
    <row r="500" spans="1:2" x14ac:dyDescent="0.25">
      <c r="A500" s="21" t="s">
        <v>610</v>
      </c>
      <c r="B500" s="18" t="s">
        <v>1034</v>
      </c>
    </row>
    <row r="501" spans="1:2" x14ac:dyDescent="0.25">
      <c r="A501" s="21" t="s">
        <v>481</v>
      </c>
      <c r="B501" s="19" t="s">
        <v>897</v>
      </c>
    </row>
    <row r="502" spans="1:2" x14ac:dyDescent="0.25">
      <c r="A502" s="21" t="s">
        <v>587</v>
      </c>
      <c r="B502" s="18" t="s">
        <v>1008</v>
      </c>
    </row>
    <row r="503" spans="1:2" x14ac:dyDescent="0.25">
      <c r="A503" s="21" t="s">
        <v>588</v>
      </c>
      <c r="B503" s="18" t="s">
        <v>1010</v>
      </c>
    </row>
    <row r="504" spans="1:2" x14ac:dyDescent="0.25">
      <c r="A504" s="21" t="s">
        <v>595</v>
      </c>
      <c r="B504" s="18" t="s">
        <v>1018</v>
      </c>
    </row>
    <row r="505" spans="1:2" x14ac:dyDescent="0.25">
      <c r="A505" s="21" t="s">
        <v>596</v>
      </c>
      <c r="B505" s="19" t="s">
        <v>1019</v>
      </c>
    </row>
    <row r="506" spans="1:2" x14ac:dyDescent="0.25">
      <c r="A506" s="21" t="s">
        <v>612</v>
      </c>
      <c r="B506" s="18" t="s">
        <v>1036</v>
      </c>
    </row>
    <row r="507" spans="1:2" x14ac:dyDescent="0.25">
      <c r="A507" s="21" t="s">
        <v>640</v>
      </c>
      <c r="B507" s="18" t="s">
        <v>1072</v>
      </c>
    </row>
    <row r="508" spans="1:2" x14ac:dyDescent="0.25">
      <c r="A508" s="21" t="s">
        <v>613</v>
      </c>
      <c r="B508" s="19" t="s">
        <v>1037</v>
      </c>
    </row>
    <row r="509" spans="1:2" x14ac:dyDescent="0.25">
      <c r="A509" s="21" t="s">
        <v>589</v>
      </c>
      <c r="B509" s="19" t="s">
        <v>1011</v>
      </c>
    </row>
    <row r="510" spans="1:2" x14ac:dyDescent="0.25">
      <c r="A510" s="21" t="s">
        <v>614</v>
      </c>
      <c r="B510" s="18" t="s">
        <v>1038</v>
      </c>
    </row>
    <row r="511" spans="1:2" x14ac:dyDescent="0.25">
      <c r="A511" s="21" t="s">
        <v>615</v>
      </c>
      <c r="B511" s="19" t="s">
        <v>1039</v>
      </c>
    </row>
    <row r="512" spans="1:2" x14ac:dyDescent="0.25">
      <c r="A512" s="21" t="s">
        <v>616</v>
      </c>
      <c r="B512" s="18" t="s">
        <v>1040</v>
      </c>
    </row>
    <row r="513" spans="1:2" x14ac:dyDescent="0.25">
      <c r="A513" s="21" t="s">
        <v>594</v>
      </c>
      <c r="B513" s="19" t="s">
        <v>1017</v>
      </c>
    </row>
    <row r="514" spans="1:2" x14ac:dyDescent="0.25">
      <c r="A514" s="21" t="s">
        <v>597</v>
      </c>
      <c r="B514" s="18" t="s">
        <v>1020</v>
      </c>
    </row>
    <row r="515" spans="1:2" x14ac:dyDescent="0.25">
      <c r="B515" s="15"/>
    </row>
  </sheetData>
  <protectedRanges>
    <protectedRange sqref="B2:B9 B226:B239" name="Rango7"/>
    <protectedRange sqref="B10:B13" name="Rango7_1"/>
    <protectedRange sqref="B14" name="Rango7_2"/>
    <protectedRange sqref="B15" name="Rango7_3"/>
    <protectedRange sqref="B16" name="Rango7_4"/>
    <protectedRange sqref="B17" name="Rango7_5"/>
    <protectedRange sqref="B18" name="Rango7_6"/>
    <protectedRange sqref="B19" name="Rango7_7"/>
    <protectedRange sqref="B22" name="Rango7_8"/>
    <protectedRange sqref="B23" name="Rango7_9"/>
    <protectedRange sqref="B25" name="Rango7_10"/>
    <protectedRange sqref="B30" name="Rango7_11"/>
    <protectedRange sqref="B32" name="Rango7_12"/>
    <protectedRange sqref="B33" name="Rango7_13"/>
    <protectedRange sqref="B34" name="Rango7_14"/>
    <protectedRange sqref="B36" name="Rango7_15"/>
    <protectedRange sqref="B37" name="Rango7_16"/>
    <protectedRange sqref="B39" name="Rango7_17"/>
    <protectedRange sqref="B40" name="Rango7_18"/>
    <protectedRange sqref="B41" name="Rango7_19"/>
    <protectedRange sqref="B42" name="Rango7_20"/>
    <protectedRange sqref="B44" name="Rango7_21"/>
    <protectedRange sqref="B45" name="Rango7_22"/>
    <protectedRange sqref="B46" name="Rango7_23"/>
    <protectedRange sqref="B47" name="Rango7_24"/>
    <protectedRange sqref="B49" name="Rango7_25"/>
    <protectedRange sqref="B52" name="Rango7_26"/>
    <protectedRange sqref="B54" name="Rango7_27"/>
    <protectedRange sqref="B56" name="Rango7_28"/>
    <protectedRange sqref="B58" name="Rango7_29"/>
    <protectedRange sqref="B59" name="Rango7_30"/>
    <protectedRange sqref="B60" name="Rango7_31"/>
    <protectedRange sqref="B61" name="Rango7_32"/>
    <protectedRange sqref="B62" name="Rango7_33"/>
    <protectedRange sqref="B63" name="Rango7_34"/>
    <protectedRange sqref="B64" name="Rango7_35"/>
    <protectedRange sqref="B65" name="Rango7_36"/>
    <protectedRange sqref="B66" name="Rango7_37"/>
    <protectedRange sqref="B67" name="Rango7_38"/>
    <protectedRange sqref="B69" name="Rango7_39"/>
    <protectedRange sqref="B70" name="Rango7_40"/>
    <protectedRange sqref="B71" name="Rango7_41"/>
    <protectedRange sqref="B72" name="Rango7_42"/>
    <protectedRange sqref="B73" name="Rango7_43"/>
    <protectedRange sqref="B74" name="Rango7_44"/>
    <protectedRange sqref="B75" name="Rango7_45"/>
    <protectedRange sqref="B76" name="Rango7_47"/>
    <protectedRange sqref="B77" name="Rango7_48"/>
    <protectedRange sqref="B78" name="Rango7_49"/>
    <protectedRange sqref="B79" name="Rango7_50"/>
    <protectedRange sqref="B81" name="Rango7_51"/>
    <protectedRange sqref="B82" name="Rango7_52"/>
    <protectedRange sqref="B83" name="Rango7_53"/>
    <protectedRange sqref="B84" name="Rango7_54"/>
    <protectedRange sqref="B85" name="Rango7_46"/>
    <protectedRange sqref="B86" name="Rango7_55"/>
    <protectedRange sqref="B87" name="Rango7_56"/>
    <protectedRange sqref="B88" name="Rango7_57"/>
    <protectedRange sqref="B89" name="Rango7_58"/>
    <protectedRange sqref="B128" name="Rango7_59"/>
    <protectedRange sqref="B129" name="Rango7_60"/>
    <protectedRange sqref="B130" name="Rango7_61"/>
    <protectedRange sqref="B131:B132" name="Rango7_62"/>
    <protectedRange sqref="B133:B134" name="Rango7_63"/>
    <protectedRange sqref="B135" name="Rango7_64"/>
    <protectedRange sqref="B136" name="Rango7_65"/>
    <protectedRange sqref="B137" name="Rango7_66"/>
    <protectedRange sqref="B138" name="Rango7_67"/>
    <protectedRange sqref="B139" name="Rango7_68"/>
    <protectedRange sqref="B140" name="Rango7_69"/>
    <protectedRange sqref="B141" name="Rango7_70"/>
    <protectedRange sqref="B142" name="Rango7_71"/>
    <protectedRange sqref="B143" name="Rango7_72"/>
    <protectedRange sqref="B144" name="Rango7_73"/>
    <protectedRange sqref="B145:B146" name="Rango7_74"/>
    <protectedRange sqref="B147" name="Rango7_75"/>
    <protectedRange sqref="B148" name="Rango7_76"/>
    <protectedRange sqref="B186" name="Rango7_77"/>
    <protectedRange sqref="B187" name="Rango7_78"/>
    <protectedRange sqref="B188" name="Rango7_79"/>
    <protectedRange sqref="B189:B192" name="Rango7_80"/>
    <protectedRange sqref="B203" name="Rango7_81"/>
    <protectedRange sqref="B204" name="Rango7_82"/>
    <protectedRange sqref="B205" name="Rango7_83"/>
    <protectedRange sqref="B206" name="Rango7_84"/>
    <protectedRange sqref="B207" name="Rango7_85"/>
    <protectedRange sqref="B208" name="Rango7_86"/>
    <protectedRange sqref="B209:B210" name="Rango7_87"/>
    <protectedRange sqref="B211" name="Rango7_88"/>
    <protectedRange sqref="B212" name="Rango7_89"/>
    <protectedRange sqref="B213" name="Rango7_90"/>
    <protectedRange sqref="B214" name="Rango7_91"/>
    <protectedRange sqref="B215" name="Rango7_92"/>
    <protectedRange sqref="B216" name="Rango7_93"/>
    <protectedRange sqref="B217" name="Rango7_94"/>
    <protectedRange sqref="B218:B220" name="Rango7_95"/>
    <protectedRange sqref="B221:B222" name="Rango7_96"/>
    <protectedRange sqref="B223" name="Rango7_97"/>
    <protectedRange sqref="B224" name="Rango7_98"/>
    <protectedRange sqref="B225" name="Rango7_99"/>
  </protectedRanges>
  <dataValidations count="1">
    <dataValidation allowBlank="1" showInputMessage="1" showErrorMessage="1" errorTitle="AGENCIA NACIONAL DE MINERIA" error="REGISTRE UN VALOR NUMERICO VALIDO" sqref="B2:B19 B22:B23 B25 B30 B32:B34 B36:B37 B39:B42 B44:B47 B49 B52 B54 B56 B58:B67 B69:B79 B81:B89 B128:B148 B186:B192 B203:B239"/>
  </dataValidations>
  <hyperlinks>
    <hyperlink ref="B33" r:id="rId1"/>
    <hyperlink ref="B24" r:id="rId2"/>
    <hyperlink ref="B44" r:id="rId3"/>
    <hyperlink ref="B75" r:id="rId4"/>
    <hyperlink ref="B72" r:id="rId5"/>
    <hyperlink ref="B73" r:id="rId6"/>
    <hyperlink ref="B58" r:id="rId7"/>
    <hyperlink ref="B60" r:id="rId8"/>
    <hyperlink ref="B62" r:id="rId9"/>
    <hyperlink ref="B65" r:id="rId10"/>
    <hyperlink ref="B66" r:id="rId11"/>
    <hyperlink ref="B67" r:id="rId12"/>
    <hyperlink ref="B64" r:id="rId13"/>
    <hyperlink ref="B93" r:id="rId14"/>
    <hyperlink ref="B76" r:id="rId15"/>
    <hyperlink ref="B118" r:id="rId16"/>
    <hyperlink ref="B320" r:id="rId17"/>
    <hyperlink ref="B341" r:id="rId18"/>
    <hyperlink ref="B362" r:id="rId19"/>
    <hyperlink ref="B503" r:id="rId20"/>
    <hyperlink ref="B509" r:id="rId21"/>
    <hyperlink ref="B5" r:id="rId22"/>
    <hyperlink ref="B233" r:id="rId23"/>
    <hyperlink ref="B486" r:id="rId24"/>
    <hyperlink ref="B505" r:id="rId25"/>
    <hyperlink ref="B514" r:id="rId26"/>
    <hyperlink ref="B243" r:id="rId27"/>
    <hyperlink ref="B478" r:id="rId28"/>
    <hyperlink ref="B475" r:id="rId29"/>
    <hyperlink ref="B230" r:id="rId30"/>
    <hyperlink ref="B495" r:id="rId31"/>
    <hyperlink ref="B493" r:id="rId32"/>
    <hyperlink ref="B482" r:id="rId33"/>
    <hyperlink ref="B484" r:id="rId34"/>
    <hyperlink ref="B485" r:id="rId35"/>
    <hyperlink ref="B494" r:id="rId36"/>
    <hyperlink ref="B499" r:id="rId37"/>
    <hyperlink ref="B500" r:id="rId38"/>
    <hyperlink ref="B226" r:id="rId39"/>
    <hyperlink ref="B506" r:id="rId40"/>
    <hyperlink ref="B510" r:id="rId41"/>
    <hyperlink ref="B511" r:id="rId42"/>
    <hyperlink ref="B512" r:id="rId43"/>
    <hyperlink ref="B231" r:id="rId44"/>
    <hyperlink ref="B234" r:id="rId45"/>
    <hyperlink ref="B240" r:id="rId46"/>
    <hyperlink ref="B7" r:id="rId47"/>
    <hyperlink ref="B250" r:id="rId48"/>
    <hyperlink ref="B251" r:id="rId49"/>
    <hyperlink ref="B255" r:id="rId50"/>
    <hyperlink ref="B257" r:id="rId51"/>
    <hyperlink ref="B259" r:id="rId52"/>
    <hyperlink ref="B239" r:id="rId53"/>
    <hyperlink ref="B238" r:id="rId54"/>
    <hyperlink ref="B236" r:id="rId55"/>
    <hyperlink ref="B235" r:id="rId56"/>
    <hyperlink ref="B165" r:id="rId57"/>
    <hyperlink ref="B164" r:id="rId58"/>
    <hyperlink ref="B252" r:id="rId59"/>
    <hyperlink ref="B263" r:id="rId60"/>
    <hyperlink ref="B272" r:id="rId61"/>
    <hyperlink ref="B6" r:id="rId62"/>
    <hyperlink ref="B225" r:id="rId63"/>
    <hyperlink ref="B507" r:id="rId64"/>
    <hyperlink ref="B260" r:id="rId65"/>
    <hyperlink ref="B223" r:id="rId66"/>
    <hyperlink ref="B266" r:id="rId67"/>
    <hyperlink ref="B2" r:id="rId68"/>
    <hyperlink ref="B267" r:id="rId69"/>
    <hyperlink ref="B269" r:id="rId70"/>
    <hyperlink ref="B270" r:id="rId71"/>
    <hyperlink ref="B166" r:id="rId72"/>
    <hyperlink ref="B281" r:id="rId73"/>
    <hyperlink ref="B282" r:id="rId74"/>
    <hyperlink ref="B286" r:id="rId75"/>
    <hyperlink ref="B289" r:id="rId76"/>
    <hyperlink ref="B298" r:id="rId77"/>
    <hyperlink ref="B273" r:id="rId78"/>
    <hyperlink ref="B227" r:id="rId79"/>
    <hyperlink ref="B169" r:id="rId80"/>
    <hyperlink ref="B307" r:id="rId81"/>
    <hyperlink ref="B309" r:id="rId82"/>
    <hyperlink ref="B9" r:id="rId83"/>
    <hyperlink ref="B10" r:id="rId84"/>
    <hyperlink ref="B11" r:id="rId85"/>
    <hyperlink ref="B3" r:id="rId86"/>
    <hyperlink ref="B293" r:id="rId87"/>
    <hyperlink ref="B12" r:id="rId88"/>
    <hyperlink ref="B312" r:id="rId89"/>
    <hyperlink ref="B224" r:id="rId90"/>
    <hyperlink ref="B4" r:id="rId91"/>
    <hyperlink ref="B338" r:id="rId92"/>
    <hyperlink ref="B335" r:id="rId93"/>
    <hyperlink ref="B337" r:id="rId94"/>
    <hyperlink ref="B244" r:id="rId95"/>
    <hyperlink ref="B271" r:id="rId96"/>
    <hyperlink ref="B331" r:id="rId97"/>
    <hyperlink ref="B248" r:id="rId98"/>
    <hyperlink ref="B369" r:id="rId99"/>
    <hyperlink ref="B398" r:id="rId100"/>
    <hyperlink ref="B318" r:id="rId101"/>
    <hyperlink ref="B168" r:id="rId102"/>
    <hyperlink ref="B342" r:id="rId103"/>
    <hyperlink ref="B346" r:id="rId104"/>
    <hyperlink ref="B427" r:id="rId105"/>
    <hyperlink ref="B433" r:id="rId106"/>
    <hyperlink ref="B434" r:id="rId107"/>
    <hyperlink ref="B446" r:id="rId108"/>
    <hyperlink ref="B444" r:id="rId109"/>
    <hyperlink ref="B443" r:id="rId110"/>
    <hyperlink ref="B429" r:id="rId111"/>
    <hyperlink ref="B431" r:id="rId112"/>
    <hyperlink ref="B442" r:id="rId113"/>
    <hyperlink ref="B176" r:id="rId114"/>
    <hyperlink ref="B452" r:id="rId115"/>
    <hyperlink ref="B450" r:id="rId116"/>
    <hyperlink ref="B473" r:id="rId117"/>
  </hyperlinks>
  <pageMargins left="0.7" right="0.7" top="0.75" bottom="0.75" header="0.3" footer="0.3"/>
  <tableParts count="1">
    <tablePart r:id="rId1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Ericsson Rafael Ricardo Moreno</cp:lastModifiedBy>
  <cp:lastPrinted>2019-09-09T20:17:16Z</cp:lastPrinted>
  <dcterms:created xsi:type="dcterms:W3CDTF">2012-01-23T19:44:54Z</dcterms:created>
  <dcterms:modified xsi:type="dcterms:W3CDTF">2020-05-26T22:38:27Z</dcterms:modified>
</cp:coreProperties>
</file>