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drawings/drawing20.xml" ContentType="application/vnd.openxmlformats-officedocument.drawing+xml"/>
  <Override PartName="/xl/comments19.xml" ContentType="application/vnd.openxmlformats-officedocument.spreadsheetml.comments+xml"/>
  <Override PartName="/xl/drawings/drawing21.xml" ContentType="application/vnd.openxmlformats-officedocument.drawing+xml"/>
  <Override PartName="/xl/comments20.xml" ContentType="application/vnd.openxmlformats-officedocument.spreadsheetml.comments+xml"/>
  <Override PartName="/xl/drawings/drawing22.xml" ContentType="application/vnd.openxmlformats-officedocument.drawing+xml"/>
  <Override PartName="/xl/comments21.xml" ContentType="application/vnd.openxmlformats-officedocument.spreadsheetml.comments+xml"/>
  <Override PartName="/xl/drawings/drawing23.xml" ContentType="application/vnd.openxmlformats-officedocument.drawing+xml"/>
  <Override PartName="/xl/comments22.xml" ContentType="application/vnd.openxmlformats-officedocument.spreadsheetml.comments+xml"/>
  <Override PartName="/xl/drawings/drawing24.xml" ContentType="application/vnd.openxmlformats-officedocument.drawing+xml"/>
  <Override PartName="/xl/comments2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80190917\Documents\2. PULICACIONES WEB\DocumentosAnm\"/>
    </mc:Choice>
  </mc:AlternateContent>
  <bookViews>
    <workbookView xWindow="-120" yWindow="-120" windowWidth="20730" windowHeight="11160"/>
  </bookViews>
  <sheets>
    <sheet name="PRESENTACIÓN RIESGOS GESTION" sheetId="26" r:id="rId1"/>
    <sheet name="Administración de Tecnologia " sheetId="14" r:id="rId2"/>
    <sheet name="Adquisicion de Bienes y Servici" sheetId="11" r:id="rId3"/>
    <sheet name="Administración de Bienes y Serv" sheetId="12" r:id="rId4"/>
    <sheet name="Comunicación y Relacionamiento" sheetId="24" r:id="rId5"/>
    <sheet name="Gestión Jurídica" sheetId="16" r:id="rId6"/>
    <sheet name="Gestión Financiera" sheetId="13" r:id="rId7"/>
    <sheet name="Gestión de Talento Humano" sheetId="25" r:id="rId8"/>
    <sheet name="Gestión Documental" sheetId="17" r:id="rId9"/>
    <sheet name="Planeación Estratégica" sheetId="23" r:id="rId10"/>
    <sheet name="PE-Tramites" sheetId="19" r:id="rId11"/>
    <sheet name="PE Proyectos de Inversión" sheetId="20" r:id="rId12"/>
    <sheet name="PE-SGA" sheetId="21" r:id="rId13"/>
    <sheet name="PE-SGC" sheetId="22" r:id="rId14"/>
    <sheet name="Generacion de Titulos Mineros" sheetId="27" r:id="rId15"/>
    <sheet name="Gestion Integral Seguimiento F " sheetId="28" r:id="rId16"/>
    <sheet name="Gestion Int Seguimiento Regalia" sheetId="29" r:id="rId17"/>
    <sheet name="Seguridad Minera" sheetId="30" r:id="rId18"/>
    <sheet name="Gestion Integra Informacion Min" sheetId="31" r:id="rId19"/>
    <sheet name="Atencion Integral y Servicios G" sheetId="32" r:id="rId20"/>
    <sheet name="Delimitacion Declaración AZI Pr" sheetId="33" r:id="rId21"/>
    <sheet name="Delimitacion Declarazión AZI Fo" sheetId="34" r:id="rId22"/>
    <sheet name="Gestion de la Inversion Minera" sheetId="36" r:id="rId23"/>
    <sheet name="Evaluacion Control y Mejora" sheetId="38" r:id="rId24"/>
  </sheet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Dussan</author>
  </authors>
  <commentList>
    <comment ref="E6" authorId="0" shapeId="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0.xml><?xml version="1.0" encoding="utf-8"?>
<comments xmlns="http://schemas.openxmlformats.org/spreadsheetml/2006/main">
  <authors>
    <author>Dussan</author>
  </authors>
  <commentList>
    <comment ref="E6" authorId="0" shapeId="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1.xml><?xml version="1.0" encoding="utf-8"?>
<comments xmlns="http://schemas.openxmlformats.org/spreadsheetml/2006/main">
  <authors>
    <author>Dussan</author>
  </authors>
  <commentList>
    <comment ref="E6" authorId="0" shapeId="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2.xml><?xml version="1.0" encoding="utf-8"?>
<comments xmlns="http://schemas.openxmlformats.org/spreadsheetml/2006/main">
  <authors>
    <author>Dussan</author>
  </authors>
  <commentList>
    <comment ref="E6" authorId="0" shapeId="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3.xml><?xml version="1.0" encoding="utf-8"?>
<comments xmlns="http://schemas.openxmlformats.org/spreadsheetml/2006/main">
  <authors>
    <author>Dussan</author>
  </authors>
  <commentList>
    <comment ref="E6" authorId="0" shapeId="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4.xml><?xml version="1.0" encoding="utf-8"?>
<comments xmlns="http://schemas.openxmlformats.org/spreadsheetml/2006/main">
  <authors>
    <author>Dussan</author>
  </authors>
  <commentList>
    <comment ref="F6" authorId="0" shapeId="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6" authorId="0" shapeId="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6" authorId="0" shapeId="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5.xml><?xml version="1.0" encoding="utf-8"?>
<comments xmlns="http://schemas.openxmlformats.org/spreadsheetml/2006/main">
  <authors>
    <author>Dussan</author>
  </authors>
  <commentList>
    <comment ref="E6" authorId="0" shapeId="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6.xml><?xml version="1.0" encoding="utf-8"?>
<comments xmlns="http://schemas.openxmlformats.org/spreadsheetml/2006/main">
  <authors>
    <author>Dussan</author>
  </authors>
  <commentList>
    <comment ref="F7" authorId="0" shapeId="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7" authorId="0" shapeId="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7.xml><?xml version="1.0" encoding="utf-8"?>
<comments xmlns="http://schemas.openxmlformats.org/spreadsheetml/2006/main">
  <authors>
    <author>Dussan</author>
  </authors>
  <commentList>
    <comment ref="F6" authorId="0" shapeId="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6" authorId="0" shapeId="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6" authorId="0" shapeId="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8.xml><?xml version="1.0" encoding="utf-8"?>
<comments xmlns="http://schemas.openxmlformats.org/spreadsheetml/2006/main">
  <authors>
    <author>Dussan</author>
  </authors>
  <commentList>
    <comment ref="F6" authorId="0" shapeId="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6" authorId="0" shapeId="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6" authorId="0" shapeId="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9.xml><?xml version="1.0" encoding="utf-8"?>
<comments xmlns="http://schemas.openxmlformats.org/spreadsheetml/2006/main">
  <authors>
    <author>Dussan</author>
  </authors>
  <commentList>
    <comment ref="F6" authorId="0" shapeId="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6" authorId="0" shapeId="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6" authorId="0" shapeId="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xml><?xml version="1.0" encoding="utf-8"?>
<comments xmlns="http://schemas.openxmlformats.org/spreadsheetml/2006/main">
  <authors>
    <author>Dussan</author>
  </authors>
  <commentList>
    <comment ref="E7" authorId="0" shapeId="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7" authorId="0" shapeId="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7" authorId="0" shapeId="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0.xml><?xml version="1.0" encoding="utf-8"?>
<comments xmlns="http://schemas.openxmlformats.org/spreadsheetml/2006/main">
  <authors>
    <author>Dussan</author>
  </authors>
  <commentList>
    <comment ref="F7" authorId="0" shapeId="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7" authorId="0" shapeId="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1.xml><?xml version="1.0" encoding="utf-8"?>
<comments xmlns="http://schemas.openxmlformats.org/spreadsheetml/2006/main">
  <authors>
    <author>Dussan</author>
  </authors>
  <commentList>
    <comment ref="F6" authorId="0" shapeId="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6" authorId="0" shapeId="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6" authorId="0" shapeId="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2.xml><?xml version="1.0" encoding="utf-8"?>
<comments xmlns="http://schemas.openxmlformats.org/spreadsheetml/2006/main">
  <authors>
    <author>Dussan</author>
  </authors>
  <commentList>
    <comment ref="F6" authorId="0" shapeId="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6" authorId="0" shapeId="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6" authorId="0" shapeId="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3.xml><?xml version="1.0" encoding="utf-8"?>
<comments xmlns="http://schemas.openxmlformats.org/spreadsheetml/2006/main">
  <authors>
    <author>Dussan</author>
  </authors>
  <commentList>
    <comment ref="F7" authorId="0" shapeId="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7" authorId="0" shapeId="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3.xml><?xml version="1.0" encoding="utf-8"?>
<comments xmlns="http://schemas.openxmlformats.org/spreadsheetml/2006/main">
  <authors>
    <author>Dussan</author>
  </authors>
  <commentList>
    <comment ref="E6" authorId="0" shapeId="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4.xml><?xml version="1.0" encoding="utf-8"?>
<comments xmlns="http://schemas.openxmlformats.org/spreadsheetml/2006/main">
  <authors>
    <author>Dussan</author>
  </authors>
  <commentList>
    <comment ref="E7" authorId="0" shapeId="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7" authorId="0" shapeId="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7" authorId="0" shapeId="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5.xml><?xml version="1.0" encoding="utf-8"?>
<comments xmlns="http://schemas.openxmlformats.org/spreadsheetml/2006/main">
  <authors>
    <author>Dussan</author>
  </authors>
  <commentList>
    <comment ref="E6" authorId="0" shapeId="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6.xml><?xml version="1.0" encoding="utf-8"?>
<comments xmlns="http://schemas.openxmlformats.org/spreadsheetml/2006/main">
  <authors>
    <author>Dussan</author>
  </authors>
  <commentList>
    <comment ref="E6" authorId="0" shapeId="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7.xml><?xml version="1.0" encoding="utf-8"?>
<comments xmlns="http://schemas.openxmlformats.org/spreadsheetml/2006/main">
  <authors>
    <author>Dussan</author>
  </authors>
  <commentList>
    <comment ref="F6" authorId="0" shapeId="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6" authorId="0" shapeId="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6" authorId="0" shapeId="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8.xml><?xml version="1.0" encoding="utf-8"?>
<comments xmlns="http://schemas.openxmlformats.org/spreadsheetml/2006/main">
  <authors>
    <author>Dussan</author>
  </authors>
  <commentList>
    <comment ref="E6" authorId="0" shapeId="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9.xml><?xml version="1.0" encoding="utf-8"?>
<comments xmlns="http://schemas.openxmlformats.org/spreadsheetml/2006/main">
  <authors>
    <author>Dussan</author>
  </authors>
  <commentList>
    <comment ref="E6" authorId="0" shapeId="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6" authorId="0" shapeId="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6" authorId="0" shapeId="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sharedStrings.xml><?xml version="1.0" encoding="utf-8"?>
<sst xmlns="http://schemas.openxmlformats.org/spreadsheetml/2006/main" count="2822" uniqueCount="1410">
  <si>
    <t>NECESIDADES DE ASEGURAMIENTO</t>
  </si>
  <si>
    <t>PLAN DE ASEGURAMIENTO</t>
  </si>
  <si>
    <t>CONTROL PREVENTIVO</t>
  </si>
  <si>
    <t>EVIDENCIA</t>
  </si>
  <si>
    <t>Incumplimiento de la normatividad de contratación pública
Vulneración principio de planeación
Vulneración principio de publicidad</t>
  </si>
  <si>
    <t>Seguimiento a los plazos establecidos para la consolidación del PAA</t>
  </si>
  <si>
    <t>Correos electrónicos
PAA</t>
  </si>
  <si>
    <t>Revisión preliminar de las necesidades incorporadas en el PAA</t>
  </si>
  <si>
    <t>Observaciones a los borradores del PAA enviadas vía correo electrónico.
Flujos de aprobación en SISGESTION</t>
  </si>
  <si>
    <t>Implementación de política de modificaciones justificadas y mensuales</t>
  </si>
  <si>
    <t>Correos electrónicos
PAA
Flujos de aprobación en SISGESTION</t>
  </si>
  <si>
    <t>Afectación de los objetivos institucionales por la falta de personal
Vulneración principio de planeación
Incumplimiento de las metas presupuestales</t>
  </si>
  <si>
    <t>Requerimientos de seguimiento para el cumplimiento de publicación PAA</t>
  </si>
  <si>
    <t>Actas de reuniones de planificación del PAA
Correos electrónicos</t>
  </si>
  <si>
    <t>Filtros de validación de cumplimiento de requisitos desde la  entrevista hasta aprobación del comité de contratación</t>
  </si>
  <si>
    <t>Documentos soportes generados en cada etapa de verificación</t>
  </si>
  <si>
    <t>Verificación de los perfiles de estudios previos frente a la hoja de vida del aspirante</t>
  </si>
  <si>
    <t>Certificación de idoneidad
Soportes hoja de vida</t>
  </si>
  <si>
    <t>Afectación de los objetivos institucionales por la no adquisición de bienes y servicios en la oportunidad debida
Vulneración principio de planeación
Incumplimiento de las metas presupuestales</t>
  </si>
  <si>
    <t>Verificación de cumplimiento de requisitos legales de los estudios previos y de los principios de contratación</t>
  </si>
  <si>
    <t>Correos electrónicos
Prepliego publicado</t>
  </si>
  <si>
    <t>Verificación de lista de chequeo de cumplimiento de requisitos que suministra cada área</t>
  </si>
  <si>
    <t>Listas de chequeo suministradas por las áreas</t>
  </si>
  <si>
    <t>Capacitación en temas de contratación estatal</t>
  </si>
  <si>
    <t>Listas de asistencias
Convocatorias
Grabaciones de Teams
Presentaciones / material</t>
  </si>
  <si>
    <t>Aprobación del comité de contratación antes de iniciar el proceso de publicación de prepliegos (cuando se ponen a consideración del Comité)</t>
  </si>
  <si>
    <t>Acta de comité de contratación</t>
  </si>
  <si>
    <t>Filtro de revisión de los procesos prepliegos</t>
  </si>
  <si>
    <t>Correos electrónicos
Observaciones en websafi</t>
  </si>
  <si>
    <t>Observaciones en los flujos de aprobación en SECOP</t>
  </si>
  <si>
    <t>Priorización de contratos de apoyo al grupo de contratación para dar continuidad al servicio</t>
  </si>
  <si>
    <t>Proceso de contratación</t>
  </si>
  <si>
    <t xml:space="preserve">Solicitud de vigencias futuras para comenzar cada año </t>
  </si>
  <si>
    <t>Documentos soportes de la solicitud</t>
  </si>
  <si>
    <t>Incumplimiento de la normatividad de contratación pública</t>
  </si>
  <si>
    <t>Filtro jurídico de los procesos sobre cumplimiento de requisitos y razonabilidad</t>
  </si>
  <si>
    <t>Flujos de contratación SECOP</t>
  </si>
  <si>
    <t>Funciones del comité evaluador en el procedimiento contractual</t>
  </si>
  <si>
    <t>Procedimiento contractual
Actas de comité de contratación</t>
  </si>
  <si>
    <t>Inadecuada estructuración y supervisión de contratos
Incumplimiento de la obligación de socializar el procedimiento SIG</t>
  </si>
  <si>
    <t>Programación anual de capacitaciones</t>
  </si>
  <si>
    <t>POA</t>
  </si>
  <si>
    <t>Citación a los funcionarios a la capacitaciones</t>
  </si>
  <si>
    <t>Correo electrónico (Teams)</t>
  </si>
  <si>
    <t>Comunicaciones internas a los supervisores como mecanismo de recordatorio del procedimiento contractual</t>
  </si>
  <si>
    <t>Comunicaciones</t>
  </si>
  <si>
    <t xml:space="preserve">Incumplimiento de la normatividad de contratación pública 
Saldos presupuestales sin liberar por contratos sin liquidar
</t>
  </si>
  <si>
    <t>Bitácora de seguimiento a los contratos que requieren liquidación</t>
  </si>
  <si>
    <t>Bitácora de seguimiento
Correos electrónicos</t>
  </si>
  <si>
    <t>Requerimiento a los supervisores para gestionar la liquidación de contratos</t>
  </si>
  <si>
    <t>No aplica</t>
  </si>
  <si>
    <t>No</t>
  </si>
  <si>
    <t>Inadecuada planificación de necesidades administrativas de la Entidad</t>
  </si>
  <si>
    <t>Búsqueda de recursos por diferentes fuentes de financiación de la Entidad.</t>
  </si>
  <si>
    <t>Anteproyecto de presupuesto.</t>
  </si>
  <si>
    <t>1. Consolidación de información de necesidades en documentos Excel y/o correo electrónico.
2. Seguimiento al plan de mantenimiento.</t>
  </si>
  <si>
    <t>1. Anteproyecto de presupuesto consolidado.
2. Formato de solicitudes de mantenimiento y de elementos de ferretería.
3. Formato de diagnóstico técnico de bienes inmuebles.
4. Plan anual de mantenimiento.</t>
  </si>
  <si>
    <t>1. Generación de alertas a los procesos requiriendo o reiterando información.</t>
  </si>
  <si>
    <t>1. Correos electrónicos.</t>
  </si>
  <si>
    <t>Incorrecta y/o incompleta definición de la necesidad contractual</t>
  </si>
  <si>
    <t>Trabajo articulado desde las diferentes disciplinas de los profesionales del grupo</t>
  </si>
  <si>
    <t>1. Reuniones de trabajo</t>
  </si>
  <si>
    <t xml:space="preserve">1. Revisión de los documento,  estudios previos y especificaciones técnicas por parte de los solicitantes o quienes demandan el bien o servicio
2. Verificación de documentos al interior del Grupo de Servicios Administrativos previo tramite ante el Grupo de Contratación.
3. Investigaciones técnicas o Incorporación de expertos técnicos de la Entidad en la elaboración de los documentos de los procesos de contratación.
</t>
  </si>
  <si>
    <t>1. Reuniones de trabajo.
2. Correos electrónicos</t>
  </si>
  <si>
    <t>Imprecisiones y desbalance de la información, y del estado del inventario de la ANM</t>
  </si>
  <si>
    <t>1. Garantizar a través de procesos de capacitación el afianciamiento de los conocimientos del profesional que ocupe el cargo y desarrolle la función en el Grupo de Servicios Administrativos</t>
  </si>
  <si>
    <t>Listados de asistencia</t>
  </si>
  <si>
    <t>1. Planes de mejoramiento para adelantar mejoras al sistema de inventarios con el proveedor de acuerdo a las horas contratadas con el mismo</t>
  </si>
  <si>
    <t>Plan de mejoramiento o necesidades de mejora del aplicativo</t>
  </si>
  <si>
    <t>1. Asignación de responsabilidad a profesionales del Grupo de Servicios Administrativos (aumento carga laboral)</t>
  </si>
  <si>
    <t>Gestiones adelantadas por el profesional</t>
  </si>
  <si>
    <t>Incumplimiento normativo en el aseguramiento de bienes y responsabilidades de la Entidad</t>
  </si>
  <si>
    <t>1. Verificación de la normatividad aplicable.</t>
  </si>
  <si>
    <t>Estudios previos.</t>
  </si>
  <si>
    <t>1. Verificación aleatoria de la información contenida en el sistema de inventarios</t>
  </si>
  <si>
    <t>Correos electrónicos.
Archivos de Excel.</t>
  </si>
  <si>
    <t>Inoportunidad del pago de facturas periódicas a cargo del Grupo de Servicios Administrativos</t>
  </si>
  <si>
    <t>Cronograma de entrega de facturas desde el territorio a nivel nacional</t>
  </si>
  <si>
    <t>Cronograma</t>
  </si>
  <si>
    <t>Revisión y validaciones por parte de servicios administrativos, planeación y financiera</t>
  </si>
  <si>
    <t>Facturas tramitadas</t>
  </si>
  <si>
    <t xml:space="preserve">1. Seguimiento a las fechas estimadas de facturación.
2. Comunicaciones a los PAREs de lineamientos para tratamiento de tramite de pagos </t>
  </si>
  <si>
    <t>Correos electrónicos.</t>
  </si>
  <si>
    <t xml:space="preserve">Imposibilidad de la prestación del servicio por falta de infraestructura física </t>
  </si>
  <si>
    <t>1. Reportes de situaciones de emergencia en cada uno de los sitios donde se presta el servicio (vigilancia y aseo).
2. Atender novedades para dar solución a los temas,
3. Verificar situación para atender el tema y realziar diagnostico y dar tratamiento</t>
  </si>
  <si>
    <t>1. Consignas (documentos soporte) - minutas y correos electrónicos.
2 y 3. Correos electrónicos y reportes</t>
  </si>
  <si>
    <t>Imposibilidad de dar inicio al proceso contractual  por falta del CDP</t>
  </si>
  <si>
    <t>Contar con la aplicación WEBSAFI que soporta la operación financiera de la Entidad.</t>
  </si>
  <si>
    <t>Calendario.                                           Correos electrónicos</t>
  </si>
  <si>
    <t>Demoras en la realización de los pagos por falta del CDP</t>
  </si>
  <si>
    <t>Realizar el ajuste manualmente y posteriormente en el SIIF</t>
  </si>
  <si>
    <t>Correo electrónicos y archivos de Excel</t>
  </si>
  <si>
    <t>Errores en la declaración del impuesto sobre las ventas</t>
  </si>
  <si>
    <t>Contar con la aplicación  que soporta la operación financiera de la Entidad.</t>
  </si>
  <si>
    <t>Reporte de SIIF  y SGPGR</t>
  </si>
  <si>
    <t>Errores en la afectación contable por diferencias de información en los aplicativos WEBSAFI y ABACO</t>
  </si>
  <si>
    <t xml:space="preserve">Verificar la información suministrada por parte de los aplicativos contables. </t>
  </si>
  <si>
    <t>Reporte de WEBSAFI</t>
  </si>
  <si>
    <t>Contar, aplicar y socializar los procedimientos e instructivos en materia de CDP</t>
  </si>
  <si>
    <t>Procedimientos e instructivos</t>
  </si>
  <si>
    <t>Imposibilidad de dar inicio al proceso contractual  por falta del RP</t>
  </si>
  <si>
    <t>Contar, aplicar y socializar los procedimientos e instructivos en materia de RP</t>
  </si>
  <si>
    <t>Demoras en la realización de los pagos por falta del RP</t>
  </si>
  <si>
    <t>Incumplimiento de las normas contables, contractuales, tributarias y presupuestales</t>
  </si>
  <si>
    <t>Solicitar a Talento Humano capacitación permanente en temas tributarios.</t>
  </si>
  <si>
    <t>Listas de asistencia</t>
  </si>
  <si>
    <t>Incumplimiento normativo por autorización de pagos sin requisitos</t>
  </si>
  <si>
    <t>Solicitar a Talento Humano capacitación permanente en temas normativos</t>
  </si>
  <si>
    <t>Intereses de mora o sanciones por pagos inoportunos</t>
  </si>
  <si>
    <t>Suspensión de servicios por pagos inoportunos</t>
  </si>
  <si>
    <t>Afetación de los servicios de la ANM</t>
  </si>
  <si>
    <t>Reducción del PAC para el periodo siguiente por incumplimiento en la ejecución del PAC</t>
  </si>
  <si>
    <t>Contar con aplicativo de seguimiento y alerta de cumplimiento de ejecución.</t>
  </si>
  <si>
    <t>Reporte Websafi y Sisgestión</t>
  </si>
  <si>
    <t>Afectación de los servicios de la ANM</t>
  </si>
  <si>
    <t>Solicitar a Talento Humano capacitación permanente y sensibilización a funcionarios y contratistas</t>
  </si>
  <si>
    <t xml:space="preserve">Contar con los aplicativos financieros. </t>
  </si>
  <si>
    <t>Reportes de aplicativos</t>
  </si>
  <si>
    <t>Solicitar a Talento Humano capacitación permanente en temas normativos.</t>
  </si>
  <si>
    <t>Reportes aplicativos</t>
  </si>
  <si>
    <t>Inoportunidad en la entrega de proyectos definidos en la OTI</t>
  </si>
  <si>
    <t>Plan Anual de Adquisiciones (seguimiento semanal)</t>
  </si>
  <si>
    <t>Reportes de seguimiento y generación de alertas
Presentación a los comités</t>
  </si>
  <si>
    <t>Herramienta de  seguimiento de proyectos Plan View</t>
  </si>
  <si>
    <t>Registro en el sistema</t>
  </si>
  <si>
    <t xml:space="preserve">Contratación de los profesiones que hacen gestión de proyectos </t>
  </si>
  <si>
    <t>Contratos suscritos</t>
  </si>
  <si>
    <t>Capacitaciones y transferencia de conocimiento</t>
  </si>
  <si>
    <t>Contrato y ejecución del contrato</t>
  </si>
  <si>
    <t xml:space="preserve">Definiciones y capacitación a los integrantes de la mesa técnica de arquitectura empresarial </t>
  </si>
  <si>
    <t>Plan aprobado en Comité Institucional de Gestión y Desempeño</t>
  </si>
  <si>
    <t xml:space="preserve">Afectación o interrupción de los servicios tecnológicos que soporta la OTI comprometiendo la integridad, disponibilidad y  confidencialidad de la información.
</t>
  </si>
  <si>
    <t>Contar con un GRC Operativo</t>
  </si>
  <si>
    <t>Documentos relacionados con cada proceso</t>
  </si>
  <si>
    <t>1. Gestión de los controles de la Norma ISO27001:2013
2. Gestión de Accesos
3. Gestión de Vulnerabilidades
4. Gestión de Amenazas
5. Seguridad Dispositivos EndPoint 
6. Listas de aseguramiento (Hardening)</t>
  </si>
  <si>
    <t>Contar con una estrategia procedimental y articulada con toso los procesos de la ANM</t>
  </si>
  <si>
    <t>Pérdida, fuga o alteración de información de la Agencia Nacional de Minería</t>
  </si>
  <si>
    <t>Jornadas de capacitación y sensibilización en Seguridad de la Información                                  Revisión, actualización y socialización de procedimientos</t>
  </si>
  <si>
    <t>Listados de asistencia
Publicaciones en correo Comunicaciones y Servicios Tecnológicos                              Informes                                     Procedimientos actualizados</t>
  </si>
  <si>
    <t>Detección y Remediación de vulnerabilidades</t>
  </si>
  <si>
    <t>Informes</t>
  </si>
  <si>
    <t>Gestión segura de contraseñas                     Gestión de copias de seguridad                                       Política de copias de seguridad y recuperación de la información                                               Centro de Datos (Data Center) alterno              Separación de ambientes de desarrollo-pruebas y producción                                                           Monitoreo de utilización de recursos tecnológicos                                                         Plan de Continuidad del Negocio                     Gestión con proveedores de Tecnología de Información</t>
  </si>
  <si>
    <t xml:space="preserve">Informes                                 Documentos y políticas actualizadas                   Comunicados de correo electrónico     </t>
  </si>
  <si>
    <t>Afectación o interrupción de los servicios tecnológicos que soporta la OTI comprometiendo la integridad, disponibilidad y  confidencialidad de la información.</t>
  </si>
  <si>
    <t xml:space="preserve">1. 'Análisis de vulnerabilidades (determina que plataforma esta obsoleta).
2. Análisis de obsolescencia de la plataforma tecnológica
3. Plan de mantenimiento anual de componentes tecnológicos
</t>
  </si>
  <si>
    <t>1. Matriz de gestión de vulnerabilidad
2. Informe de análisis de obsolescencia
3. Plan de mantenimiento por cada componente</t>
  </si>
  <si>
    <t>Capacitación en las plataformas tecnológicas</t>
  </si>
  <si>
    <t>Listados de asistencia              Informes                    Comunicados a través de correo electrónico</t>
  </si>
  <si>
    <t>Plan de trabajo con actividades para identificación de controles a implementar</t>
  </si>
  <si>
    <t>Plan de trabajo                                   Informes                                    Matriz SOA actualizada           Informes</t>
  </si>
  <si>
    <t xml:space="preserve">Inoportunidad en la atención de las solicitudes que recibe la Oficina de Tecnología e Información  (OTI) </t>
  </si>
  <si>
    <t>Capacitaciones en sistema de seguridad de la información
Divulgación de las políticas de seguridad de la información</t>
  </si>
  <si>
    <t>Listados de asistencia
Publicaciones en correo comunicaciones</t>
  </si>
  <si>
    <t>Adecuada gestión de contratación                   Plan Anual de Adquisiciones y su seguimiento</t>
  </si>
  <si>
    <t>Gestión contractual, contratos suscritos y documentos contractuales       PAA con seguimiento 
Correos electrónicos</t>
  </si>
  <si>
    <t xml:space="preserve">Atención en orden de recibo o por priorización </t>
  </si>
  <si>
    <t>Casos en Aranda                   Informes Mesa de Ayuda           Encuesta de satisfacción usuarios</t>
  </si>
  <si>
    <t>Control de planeación permanente</t>
  </si>
  <si>
    <t>Base de datos de cobro coactivo
Base de datos de defensa
Base de datos de conceptos jurídicos</t>
  </si>
  <si>
    <t>Pérdida de los procesos en los que es demandada la ANM</t>
  </si>
  <si>
    <t>Control de eventos en Outlook por fechas para hacer seguimiento a cada demanda</t>
  </si>
  <si>
    <t>Calendario en Outlook de control de procesos</t>
  </si>
  <si>
    <t>Revisión de la distribución de la carga de trabajo</t>
  </si>
  <si>
    <t>Correos de reasignación de procesos</t>
  </si>
  <si>
    <t>Cada abogado gestiona con las áreas el envío de los documentos insumos</t>
  </si>
  <si>
    <t>Correos electrónicos</t>
  </si>
  <si>
    <t>Verificación de la notificación realizada por el despacho judicial</t>
  </si>
  <si>
    <t>Correo de notificaciones</t>
  </si>
  <si>
    <t>Política de prevención de daño antijurídico</t>
  </si>
  <si>
    <t>Documento Excel de la política de prevención de daño antijurídico</t>
  </si>
  <si>
    <t>Filtro jurídico realizado por el coordinador</t>
  </si>
  <si>
    <t>Correo electrónico de ajustes a de continuación del proceso</t>
  </si>
  <si>
    <t>Vencimiento de términos legales</t>
  </si>
  <si>
    <t>Control de términos desde el radicado hasta su respuesta con alertas al abogado a cargo</t>
  </si>
  <si>
    <t>Correo electrónico de alertas</t>
  </si>
  <si>
    <t>Prescripciones de acciones de cobro por falta de gestión</t>
  </si>
  <si>
    <t>Aplicación del Reglamento interno de cartera</t>
  </si>
  <si>
    <t xml:space="preserve">Expediente de cobro </t>
  </si>
  <si>
    <t>Control de alertas en la base de datos de cobro activo</t>
  </si>
  <si>
    <t>Base de datos de cobro coactivo</t>
  </si>
  <si>
    <t>Aumento de la cartera sin depurar</t>
  </si>
  <si>
    <t>Proyecto dedicado a la depuración de cartera</t>
  </si>
  <si>
    <t>Resolución de depuración para presentación al Comité</t>
  </si>
  <si>
    <t>Base de datos de cobro coactivo
Actas Comité de cartera
Fichas técnicas de depuración</t>
  </si>
  <si>
    <t>Mesas de trabajo técnicas con los grupos de seguimiento y control y de gestión financiera</t>
  </si>
  <si>
    <t>Fichas técnicas de depuración conciliadas</t>
  </si>
  <si>
    <t>Normograma actualizado</t>
  </si>
  <si>
    <t>Ineficiencia de la ANM en la aplicación de políticas archivísticas nacionales</t>
  </si>
  <si>
    <t>Mesas de trabajo de seguimiento al PINAR</t>
  </si>
  <si>
    <t>Actas de mesas de trabajo</t>
  </si>
  <si>
    <t xml:space="preserve">Definición de perfiles en la etapa precontractual para la vinculación </t>
  </si>
  <si>
    <t>Estudio previos</t>
  </si>
  <si>
    <t>Articulación del PINAR con las estrategias de la ANM y con PAA</t>
  </si>
  <si>
    <t>PINAR
Planeación estratégica
PAA</t>
  </si>
  <si>
    <t>Dificultad en la recuperación y acceso a la información
Desorganización y acumulación de documentos en archivos de gestión
Incumplimiento de las normas archivísticas</t>
  </si>
  <si>
    <t>Visitas a las áreas para revisión del archivo de gestión frente a las TRD</t>
  </si>
  <si>
    <t>Actas
Listas de asistencia
Informe de visita</t>
  </si>
  <si>
    <t>Capacitaciones en la aplicación de las TRD</t>
  </si>
  <si>
    <t>Listas de asistencia
Invitaciones
Presentaciones</t>
  </si>
  <si>
    <t>Validación de las TRD con los jefes de cada área</t>
  </si>
  <si>
    <t>Acta de la visita</t>
  </si>
  <si>
    <t>Validación del AGN de las TRD</t>
  </si>
  <si>
    <t>Cronograma de visitas a las áreas</t>
  </si>
  <si>
    <t>Actualización del normograma y socialización al equipo</t>
  </si>
  <si>
    <t>Comunicación a los jefes de área sobre la falta de intervención técnica de los archivos</t>
  </si>
  <si>
    <t>Memorando con el informe de las visitas</t>
  </si>
  <si>
    <t>Pérdida de la trazabilidad de los documentos en SGD</t>
  </si>
  <si>
    <t>Realización de capacitaciones sobre los lineamientos de la gestión documental y sobre el manejo del SGD</t>
  </si>
  <si>
    <t>Listas de asistencia
Invitaciones
Presentaciones
Cronograma de capacitaciones</t>
  </si>
  <si>
    <t>Personal nuevo sin formación en gestión documental
Documentos con tiempos de retención en archivos de gestión cumplido y sin transferencia
Fallas en la intervención técnica de la documentación
Incumplimiento de las normas archivísticas</t>
  </si>
  <si>
    <t>Planeación anual de las actividades del equipo de gestión documental</t>
  </si>
  <si>
    <t>Seguimiento a la planeación anual</t>
  </si>
  <si>
    <t>Comunicación a los jefes de área sobre la programación de las visitas</t>
  </si>
  <si>
    <t>Correo electrónico</t>
  </si>
  <si>
    <t>Socialización de los informes de la vistas realizadas al archivo de gestión</t>
  </si>
  <si>
    <t>Informe del estado de los archivos de gestión enviado por memorando</t>
  </si>
  <si>
    <t>Dificultad en la recuperación y acceso a la información
Desorganización y acumulación de documentos en archivos central
Incumplimiento de las normas archivísticas</t>
  </si>
  <si>
    <t>Verificación de la capacidad instalada del archivo central</t>
  </si>
  <si>
    <t>Informe de verificación de la capacidad instalada</t>
  </si>
  <si>
    <t>Pérdida de la trazabilidad de los documentos en SGD
Incumplimiento de las normas archivísticas
Aplicación inoportuna e inadecuada de los lineamientos y directrices archivísticos</t>
  </si>
  <si>
    <t>Seguimiento a las actividades de los equipos técnicos de gestión documental (472)</t>
  </si>
  <si>
    <t>Reporte diario entregado por el contratista
Reporte mensual</t>
  </si>
  <si>
    <t>Revisión de la Intervención técnica del archivo central realizada por el contratista</t>
  </si>
  <si>
    <t>Aval en los informes presentados por el contratista</t>
  </si>
  <si>
    <t xml:space="preserve">Filtros al proceso de contratación </t>
  </si>
  <si>
    <t>Definición en los estudios previsto de las especificaciones técnicas requeridas</t>
  </si>
  <si>
    <t xml:space="preserve">Recursos del presupuesto no disponibles para la función de la ANM 
Incumplimiento de la ejecución presupuestal 
Retraso en la ejecución presupuestal 
 </t>
  </si>
  <si>
    <t>Remitir solicitud de información completa, clara, específica y con los lineamientos de Min Hacienda</t>
  </si>
  <si>
    <t>Hacer acompañamiento para retroalimentar con las áreas</t>
  </si>
  <si>
    <t xml:space="preserve">Correos electrónicos  </t>
  </si>
  <si>
    <t>Revisar y se solicitan ajustes de ser el caso.</t>
  </si>
  <si>
    <t xml:space="preserve">Correos electrónicos </t>
  </si>
  <si>
    <t>Control manual en Excel con tablas dinámicas para identificar la distribución por grupos</t>
  </si>
  <si>
    <t xml:space="preserve">Reporte de distribución elaborado  </t>
  </si>
  <si>
    <t>Se realiza el ajuste manualmente y posteriormente en el SIIF</t>
  </si>
  <si>
    <t>Registro y reporte en el SIIF</t>
  </si>
  <si>
    <t>Puntos de validación dentro del sistema SIGESTION.</t>
  </si>
  <si>
    <t>SIGESTIÓN</t>
  </si>
  <si>
    <t>Revisión y validación de las solicitudes de modificación PAA</t>
  </si>
  <si>
    <t>-Registro en SIGESTIÖN
-Solicitud de modificación
-Correos electrónicos
-Registro en SECOP (JULIETH)</t>
  </si>
  <si>
    <t>-Capacitación a las áreas en conjunto con los grupos de contratación y financiera.
-Entrega de cronogramas</t>
  </si>
  <si>
    <t>-Correos electrónicos
-Listas de asistencias
-Circular del cronograma
-Presentación
-Citación a los enlaces</t>
  </si>
  <si>
    <t xml:space="preserve">Recursos del presupuesto no disponibles para la función de la ANM 
Incumplimiento de la ejecución presupuestal 
Retraso en la ejecución presupuestal </t>
  </si>
  <si>
    <t>-Existen procedimientos, instructivos, plantillas y formatos para la entrega de información</t>
  </si>
  <si>
    <t>Sistema de gestión de la Calidad</t>
  </si>
  <si>
    <t>-Asesoría en la documentación de las solicitudes</t>
  </si>
  <si>
    <t>-Correos electrónicos
-Listas de asistencia a mesas de trabajo</t>
  </si>
  <si>
    <t>-Revisión y sugería de ajustes</t>
  </si>
  <si>
    <t xml:space="preserve">Incumplimiento de la ejecución presupuestal 
Retraso en la ejecución presupuestal 
Decisiones estratégicas de presupuesto equivocadas </t>
  </si>
  <si>
    <t>Promover capacitación en la formulación de indicadores</t>
  </si>
  <si>
    <t>Evidencias de la solicitud de formación</t>
  </si>
  <si>
    <t>Envío de solicitud de requerimientos de seguimiento</t>
  </si>
  <si>
    <t>Escalar en la Vicepresidencia Administrativa y Financiera el incumplimiento</t>
  </si>
  <si>
    <t xml:space="preserve">Correos electrónicos
</t>
  </si>
  <si>
    <t>SEGUIMIENTO POR PARTE DE OFICINA DE CONTROL INTERNO</t>
  </si>
  <si>
    <r>
      <t>EVALUACION DEL DESEMPEÑO DEL CONTROL</t>
    </r>
    <r>
      <rPr>
        <b/>
        <sz val="20"/>
        <color rgb="FFFF0000"/>
        <rFont val="Arial Narrow"/>
        <family val="2"/>
      </rPr>
      <t xml:space="preserve"> </t>
    </r>
  </si>
  <si>
    <t>OPORTUNIDAD, CALIDAD Y COHERENCIA DE LAS EVIDENCIAS</t>
  </si>
  <si>
    <t>¿SE MATERIALIZÓ EL EVENTO?</t>
  </si>
  <si>
    <t>La OCI en verificacion del desempeño del control que se tiene para el riesgo identificado es efectiva ya que se realizan las modificaciones al PAA y mitigar el riesgos.</t>
  </si>
  <si>
    <t>La OCI pudo evidenciar los documentos adjuntos en la carpeta compartida que cuenta con la debida trazabilidad de la información por correo electronico.</t>
  </si>
  <si>
    <t>La OCI en la verificación del control que se estableció para el riesgos identificado, es efectivo porque aborda directamente al riesgo y lo mitiga, por otra parte es coherente ya que los plazos que se evidencian para la recolección del Plan Anual de Adquisición y modificaciones del mismo.</t>
  </si>
  <si>
    <t>La OCI pudo evidenciar la trazabilidad correos electronicos para la consolidación del PAA y las respectivas modificaciones que obtiene por correo electronico..</t>
  </si>
  <si>
    <t>La OCI en verificacion del desempeño del control los requerimientos y cumplimiento a la publicacion del PAA se evidencias los ajustes y modificaciones con la debida trazabilidad de la información soportada.</t>
  </si>
  <si>
    <t>La OCI pudo evidenciar que los soportes adjuntados como correos electronicos y excel con del detalle de la modificacion o ajuste que corresponda sobre el documento PAA.</t>
  </si>
  <si>
    <t>La OCI verifico los filtros que se establecieron para el cumplimiento de requisitos en el contol por ello es efictivo ya que se revisar el paquete se evidencia la trazabilidad de la documentacion que se adjuntar para ser contratado en la ANM como certificaciones de experiencia laboral, certificados de policia, procuraduría, contraloría, entre otros documentos por ellos se esta mitigando el riesgos que se identifico.</t>
  </si>
  <si>
    <t>La OCI pudo evidenciar toda la trazabilidad de la informacion y la veracidad de la misma, ademas en la carpeta adjunta.</t>
  </si>
  <si>
    <t>La OCI verifico que en cumplimiento del control de los requisitos legales dado que mitiga el riesgo y por otro lado se evidencia que en el primer trimestre la publicación de un proceso en la pagina del SECOP de licitación publica como se establece en los principios de contratación estatal.</t>
  </si>
  <si>
    <t>La OCI pudo evidenciar en la carpeta de primer trimestre dos procesos de licitación con el pantallazo del mismo con fecha de publicación por ello los soprtes que se suministraron son coherentes y oportunos para mitigar el riesgo.</t>
  </si>
  <si>
    <t>La OCI verifico que el control que se establecio para el riesgo identificado lo mitiga y es coherente, por otro lado en la lista de chequeo del cumplimiento de requisitos se evidencia el consolidado de evaluación técnica, juridica y economica estos tres factores se debe cumplir acabalidad ya que este cumplimiento de los requisitosque se solicitan ya sea licitación, invitación de un proceso de contratación.</t>
  </si>
  <si>
    <t>La OCI pudo evidenciar que la información suministrada en la carpeta compartida la trazabilidad y el cumplimiento del control y coherente con el riesgo.</t>
  </si>
  <si>
    <t>La OCI verifico que el cumplimiento del control que es capacitar en temas contractuales donde se evidenciar una lista de asistencia con el tema "Etapa Precontractual" con cantidad de asitente, fecha y duración, ademas cuenta con una presentación en Power Point donde se muestra todos los temas abordados en la capacitación.</t>
  </si>
  <si>
    <t>La OCI pudo evidenciar la informacion que se suministro en la carpeta compartidad de este riesgo con la coherencia y que previene el riesgo identificado.</t>
  </si>
  <si>
    <t>La OCI pudo evidenciar en las actas del comité de contratación se abordan temas de contratación de personal y de procesos de selección que se llevan acabo, por lo anterior el control que se establecio mitiga el riesgo que identifico.</t>
  </si>
  <si>
    <t>La OCI pudo evidenciar que las actas aportadas en las carpteas compartida con la trazabilidad de la información y coherencia con el control del riesgo a mitigar.</t>
  </si>
  <si>
    <t>La OCI verifico que el control sea efectivo para mitigar el riesgo identificado por ello se evidencia pantallazos de correos electronicos donde adjuntar estudios previos y anexos de los procesos que se llevan acabo en contratación de la ANM.</t>
  </si>
  <si>
    <t>La OCI pudo evidenciar que el pantallazo cuenta con trazabilidad de información y que seadjuntar documentos relacionados a procesos de contratación con la ANM.</t>
  </si>
  <si>
    <t>La OCI verifico que el control que se establecio para el riesgos identificado es efectivo ya que se garantizar la contratacion de personal del grupo de contratación y la ejecucion de los mismo va hasta el 31 de diciembre con el fin del cumplimiento del servicio, por otra parte para esta vigencia no se ha solicitado vigencias futuras.</t>
  </si>
  <si>
    <t>La OCI pudo evidenciar la trazabilidad de la informacion adjuntada y que se encuentra soportada.</t>
  </si>
  <si>
    <t>La OCI verifico que los ajustes o modificaciones a PAA con ello se mitiga el riesgo y por otro lado es efectivo para el desempeño del control.</t>
  </si>
  <si>
    <t>La OCI pudo evidenciar que los soportes suministrados en la carpeta adjunta los ajustes y modificaciones de PAA.</t>
  </si>
  <si>
    <t>La OCI verifico la capacitacion que se realizo sobre tema precontraactual que contenia la presentación del tema y la lista de asistencia a la capacitacion por ello el control es coherente y mitiga el riesgos.</t>
  </si>
  <si>
    <t>La OCI pudo evidenciar en la carpeta compartida la presentacion de la capacitación y la lista de asitencias por lo anterior es coherente y mitiga el riesgo.</t>
  </si>
  <si>
    <t>La OCI verifico que se encuentra pantallazos del los procesos de licitacion que se realizan en el SECOP por lo anterior se da cumplimiento a los requisitos donde se mitiga el riesgo y es efectivo el control.</t>
  </si>
  <si>
    <t>La OCI pudo evidenciar que los procesos que se licita la ANM se encuentra publicados en el SECO con ellos damos la transparencia de nuestro procesos de licitación y es coherente la evidencia que se suministra en la carpeta compartida.</t>
  </si>
  <si>
    <t>La OCI verifico el cumplimiento del control que es la lista de chequeo en donde los tres aspectos relevajnte son el técico, juridico y economico con el fin de dar cumplimientos a los procesos.</t>
  </si>
  <si>
    <t>La OCI evidencia que la informacion suministrada en la carpeta compartida tiene coherencia con el control y el riesgo ademas mitiga el mismo.</t>
  </si>
  <si>
    <t>La OCI verifico que el control que se establecio para el riesgo identificado es efectivo porque las capacitacion en tema contractual cuenta con asistencia de funcionarios de la ANM.</t>
  </si>
  <si>
    <t>La OCI pudo evidencia que la lista de asitencia las capacitación.</t>
  </si>
  <si>
    <t>La OCI verifico que la unica capacitacion que se evidencia es la de tema precontractual que se realizo el dia 23 de junio de 2021 con asistencia de 23 funcionarios de la ANM.</t>
  </si>
  <si>
    <t>La OCI verifico las actas del comité de contratación con el fin de evidenciar que el control es efectivo al riesgo que se idenctifico por otra parte es coherente ya que mitiga porque la evaluación se realiza economica, tecnica y jurica.</t>
  </si>
  <si>
    <t>La OCI pudo evidenciar que la informacion suministrada que sn las actas del comité de contratacion con la debida trazabilidad y coherencia de la misma.</t>
  </si>
  <si>
    <t>La OCI verifico la circular 09 de 2021 la cual da los lineamientos en ejecucion contractual que se debe tener al momento de surpervisar por lo anterior el control es efectivo y mitiga el riesgo.</t>
  </si>
  <si>
    <t>La OCI pudo evidenciar que la informacion suministrada en la carpeta adjunta cuenta con el documento que se debe tener al momento de realizar una supervision a un contrato por ello la evidencia es coherente y mitiga.</t>
  </si>
  <si>
    <t>La OCI verifico el documento que se tiene establecido que es la bitacora en donde se le realiza seguimiento a los contratos y el supervisor que esta a cargo con la trazabilidad de la informacion que se debe suministrar en el mismo, por lo anterior el control es efectivo y mitiga el riesgo que identifico.</t>
  </si>
  <si>
    <t>La OCI pudo evidenciar el documento en excel con la informacion soportada y el respectivo seguimineto a los contratos, por lo tanto es coherente la evidencia soportada.</t>
  </si>
  <si>
    <t>La OCI verifico el cumplimiento a los requerimientos de liquidar contratos por parte de los supervisores por via correo electronico se gestionar la liquidacion por lo anterior el control es efectivo y coherente con el riesgo que se tiene identificado.</t>
  </si>
  <si>
    <t>La OCI pudo evidenciar que los documentos adjuntos pantallazo de correo electronico cuenta con la informacion que se requiere para la respectiva liquidacion del contratos.</t>
  </si>
  <si>
    <t>La OCI verificó que el control que se establecio para este riesgo es efectivo ya que describe de manera detallada las fuentes de financiación, por lo que mitiga y es coherente.</t>
  </si>
  <si>
    <t xml:space="preserve">La OCI pudo envidenciar en carpeta compartida primer trimestre se adjunta los soportes respectivos. </t>
  </si>
  <si>
    <t>La OCI verificó que el control que se establecio para este riesgo es coherente y lo mitiga, por otra parte los documentos que se soportan son efectivo y muestra la trazabilidad de la información.</t>
  </si>
  <si>
    <t xml:space="preserve">La OCI pudo envidenciar en carpeta compartida primer trimestre se adjunta los soportes con la debida trazabilidad como es plan anual de mantenimiento y el anteproyecto. </t>
  </si>
  <si>
    <t>La OCI verificó que las necesidades que se hicieron llegar las sedes de la ANM las solicitudes fueron atendidas especialmente con el tema de fumigación que se realizaron a las sedes que solicitaron.</t>
  </si>
  <si>
    <t>La OCI pudo evidenciar en la carpeta compartida se adjunto la informacion de manera eficaz y coherente al control.</t>
  </si>
  <si>
    <t>La OCI verificó que los documento que anexaron para la revisión tiene coherencia con el control y mitiga el riesgo ademas efectivo.</t>
  </si>
  <si>
    <t>La OCI pudo evidenciar que los documentos adjuntados como es los estudios previos de los procesos de cafeteria, aseo, entre otros y comunicaciones por correo electronico; Las evidencias son entregadas a tiempo y mitigan el riesgo.</t>
  </si>
  <si>
    <t>La OCI verificó que los controles que se establecieron para este riesgo es efectivo ya que todos los documentos que se requiere para que no materiealice el riesgo es coherente y lo mitiga.</t>
  </si>
  <si>
    <t>La OCI pudo evidenciar en la carpeta compartida que los documentos adjuntados tiene  coherencia lo establecido en eol control.</t>
  </si>
  <si>
    <t>La OCI verificó que el control que se estableció para este riesgo es efectivo ya que con la capacitacion los funcionarios y/o contratistas adquiere conocimientos de todo lo que tiene que ver con inventarios mitiga y es coherente.</t>
  </si>
  <si>
    <t>La OCI no pudo evidenciar las capacitaciones ya que para hasta la fecha las dependencias de la ANM no han solicitado sobre el tema de inventarios, por ende no se encuentra capacitaciones realizadas hasta la fecha.</t>
  </si>
  <si>
    <t>La OCI verifico que este riesgo hasta la fecha no se ha requerido mejoras a la herramienta de inventarios por ende el control es efectivo y es coherente al riesgo que se estableció.</t>
  </si>
  <si>
    <t>La OCI no pudo evidenciar mejoras en la herramienta de inventarios de la ANM por lo tanto hasta fecha no requiere actualización o mejora.</t>
  </si>
  <si>
    <t xml:space="preserve">La OCI verifico que el personal que cuenta el areá de almacen cuenta con la expeticia aunque en el reporte que se da por el responsable del proceso requiere un profesional de apoyo para el tema que relaciona, esto quiere decir que el control es efectivo ya que mitiga el riesgo. </t>
  </si>
  <si>
    <t>La OCI no pudo evidenciar ya que cuenta con el personal aunque se requiere un profesional para apoyar labores de almacen.</t>
  </si>
  <si>
    <t>La OCI pudo evidenciar que la ANM mediante poliza todo riesgos esta asegurando los bienes de la entidad hasta el año 2022 como consta en el documento adjuntado en la carpeta compartidad por ende es efectivo y coherente para mitigar el riesgo.</t>
  </si>
  <si>
    <t>La OCI pudo evidenciar en la carpeta compartida los documentos adjuntos las poliza de seguros todo riesgo, el pliego de condiciones de las polizas de seguros para los vehiculos, por lo anterior esta evidencia es coherente y previene el riesgo.</t>
  </si>
  <si>
    <t>La OCI verifico que el control que se estableció para este riesgo es efectivo ya que cuenta con la prefactura para que los pagos se generen de manera oportuna por ende mitiga y es coherente.</t>
  </si>
  <si>
    <t>La OCI pudo evidenciar la prefactura en la carpeta compartida es oportuna y cohente al control ademas mitiga el riesgo.</t>
  </si>
  <si>
    <t>La OCI verificó que el control que se establecio para este riesgo es efectivo ya que se realiza revisióm y validación de factura la realiza el grupo de recursos financieros por lo anterior es coherente y mitiga el riesgo.</t>
  </si>
  <si>
    <t>La OCI pudo evidenciar que mediante correo electronico se ha llega la factura al grupo de recursos finaciero de la ANM es oportuna la evidencia y tambien mitiga el riesgo.</t>
  </si>
  <si>
    <t>La OCI verifico que el control que se establecio para este riesgo es efectivo porque se realiza seguimiento a las fechas de facturación y lo canales donde hace la transmision de la informacion son correo electronico y vía telefonica.</t>
  </si>
  <si>
    <t>La OCI no pudo evidenciar en la carpeta compartida los soportes ya sea correos electronicos y/o llamadas telefonicas o una relación de la misma.</t>
  </si>
  <si>
    <t>La OCI verifico que eol control que se estableció para este riesgo es efectivo porque se mantiene informado de todas las situaciones de emergencia que se puedan presenta o casos fortuitos que den lugar, por ende es coherente y mitiga el riesgo.</t>
  </si>
  <si>
    <t>La OCI pudo evidenciar correos electronicos de las comunicaciones que se dieron lugar sobre situaciones de emergencias que se presentaron en la ANM.</t>
  </si>
  <si>
    <t>La OCI verifico que el control que se establecio para mitigar el riesgo es efectivo ya que cuenta con la herramienta WEBSAFI donde soporta todas las operaciones financieras de la ANM mediante la circular 011 de 2020</t>
  </si>
  <si>
    <t>La OCI pudo evidenciar la trazabilidad de los documentos que se adjuntaron en la carpeta compartida donde se refleja la circular, correos electronicos, cronograma, entre otros por ello la evidencia es adecuada para mitigar el riesgo.</t>
  </si>
  <si>
    <t>La OCI verificó que el control que se realiza ajustes manuales por medio de resoluciones, correos electronicos y lista de chequeo por lo anterior es efectivo y mitiga el riesgo que se identifico.</t>
  </si>
  <si>
    <t>La OCI pudo evidenciar la informacion que se encuentra cargada en la carpeta compartida cuenta con todos los respectivos soportes que se identifica para previr y/o mitigar el riesgo.</t>
  </si>
  <si>
    <t>La OCI verifico que el control que se tiene para este riesgo es efectivo ya que la ANM cuenta con una aplicación que se soporta la informacion que se solicita para radicar por ello mitiga el riesgo y el coherente.</t>
  </si>
  <si>
    <t>La OCI evidencio en la carpeta compartida que para cada trimestre se cuenta con un reporte de radicación como lo muestra la matriz adjuntada en la carpeta compartidad es coherente y previene.</t>
  </si>
  <si>
    <t xml:space="preserve">No </t>
  </si>
  <si>
    <t>La OCI verifico que el control que se establecio para este riesgo es efectivo ya que PAA de la OTI esta alineado al cumplimiento del presupuesto ya sea de SGR O PGN de acuerdos proyectos, personal y todo requerido por la OTI por ende el control es coherente y previene el riesgo.</t>
  </si>
  <si>
    <t>La OCI pudo evidenciar que los documentos adjuntos son coherentes a que se debe refleja para prevenir el riesgo.</t>
  </si>
  <si>
    <t>La OCI verificó que el control que se estableció previene el riesgo ya que la herramienta que se tiene por parte de la OTI  es coherente para realizar el seguimiento tanto a proyectos como al personal con el que cuenta la OTI por lo anterior el control es efectivo para mitigar el riesgo.</t>
  </si>
  <si>
    <t>La OCI pudo evidenciar en la carpeta compartida los respectivos soportes donde se refleja la coherencia y mitiga el riesgo identificado.</t>
  </si>
  <si>
    <t>La OCI verificó que el control es efectivo ya que mitiga el riesgo identificado y por otro lado es coherente porque los soportes hace relación a lo descrito en el mismo.</t>
  </si>
  <si>
    <t>La OCI pudo evidenciar los matrices en donde consolida tanto proyectos como el personal que labora en la OTI por ende es coherente y previene el riesgo.</t>
  </si>
  <si>
    <t>La OCI verificó que el control es efectivo porque mediantes la capacitaciones que se realicen al personal de la OTI se refleja que se adquiere conocimientos por ende es coherente y previene el riesgo que se identificó</t>
  </si>
  <si>
    <t>La OCI pudo evidenciar en la carpeta compartidad que para este riesgo se cuenta con soportes y mitifga el riesgo identificado.</t>
  </si>
  <si>
    <t>La OCI pudo evidenciar que los documentos adjuntos entre ellos una lista de asistencia a la capacitacion como el acta por lo anterior se refleja la coherencia para prevenir el riesgo identificado.</t>
  </si>
  <si>
    <t xml:space="preserve">La OCI verifico que el control que se establecio es efectivo ya que se realiza un seguimineto y monitoreo al Cyberark por ende se previene el riesgo que se tiene identificado. </t>
  </si>
  <si>
    <t>La OCI pudo evidenciar en la carpeta compartida la trazabilidad de los soportes que se generaron y la coherencia de los mismos.</t>
  </si>
  <si>
    <t>La OCI evidencio que los documentos adjuntados en la carpeta compatida la coherencia de la avidencia ya que se encuentra toda la trazabilidad de lo descrito para mitigar el riesgo.</t>
  </si>
  <si>
    <t>La OCI verifico la coherencia del control que se establecio ya cada mes se realiza informe de la situacion se de seguridad de la información el seguimiento y monitoreo se refleja que se mitga el riesgo identificado.</t>
  </si>
  <si>
    <t>La OCI verifico que el control es efectivo ya que los procedimientos que se encuentra articulados y actualizar el mapa de procesos de ANM, por lo anterior se previene el riesgo y se mitiga realizando la actualización del procedimiento</t>
  </si>
  <si>
    <t>La OCI pudo evidenciar que la OTI viene trabajando en la actualización de los procedimientos ya que por los diferentes cambios que se puedan presentar se debe actualizar por ende es coherente la evidencia y se previene el riesgo.</t>
  </si>
  <si>
    <t>La OCI verificó que el control es efectivo ya que para para primer semestre se han realizados jornadas de capacitación de la OTI en temas relacionados en seguridad de la informacion por lo descrito se refleja una coherencia del riesgo y que tambien mitiga.</t>
  </si>
  <si>
    <t>La OCI pudo evidenciar la trazabilidad de la informacion que se suministra en la carpeta compartida con respecto a las lista de asistencias a las diferentes capacitaciones que se han realizado por ende se previene el riesgo y la coherencia de la misma.</t>
  </si>
  <si>
    <t>La OCI verificó que control que se estableció para este riesgo es efectivo y coherente ya que la OTI  viene trabajando en el procedimiento de vulnerabilidades que se encuentra en socialización para que sea cargado en en el mapa de procesos de la ANM por ende todo los descrito mitiga el riesgo identificado.</t>
  </si>
  <si>
    <t>La OCI pudo evidenciar que los documentos que se enceuntra en la carpeta compartida se refleja la trazabilidad y coherencia de la evidencia que se suministra por ende se previene el riesgo.</t>
  </si>
  <si>
    <t>La OCI verifico que el control es efectivo ya que todas las actividades que se realizaron en el primer trimestre se abordo temas que mitigan el riesgo identificado y por otro lado la trazabilidad de la información que se brinda por parte de la OTI, por ende es coherente y efectivo.</t>
  </si>
  <si>
    <t>La OCI pudo evidenciar que las diferentes actividades, informes, socializacioón, entre otrtas que realizo la OTI es coherente la evidencia y por otro lado mitiga el riesgo.</t>
  </si>
  <si>
    <t>La OCI verifico que los controles son efectivos ya que cuenta con las evidencias suficientes para mitigar el riesgo para mantener actualizada toda la plataforma tecnologica por lo cual es coherente y previene el riesgo.</t>
  </si>
  <si>
    <t>La OCI pudo evidenciar los documentos adjuntados en la carpeta compartida donde se refleja correos electronicos, informes y entre otros con toda la trazabilidad de la evidencia y la coherencia de la misma.</t>
  </si>
  <si>
    <t>La OCI verificó que el control es efectivo porque mediantes la capacitaciones que se realicen al personal de la OTI se refleja que se adquiere conocimientos por ende es coherente y previene el riesgo que se identificó.</t>
  </si>
  <si>
    <t>La OCI pudo evidenciar que las jornadas de capacitación que se realizaron sobre temas de seguridad de la información son coherentes para mitigar el riesgo.</t>
  </si>
  <si>
    <t>La OCI verifico la efectividad del control que se establecio para mitigar el riesgo ya que las actividades que realizaron para el primer semestre de monitoreo a los dispositivo donde los informe se evidencia el seguimiento que se le realizo por parte de la OTI, por lo anterior el control es coherente y previene el riesgo.</t>
  </si>
  <si>
    <t>La OCI pudo evidenciar los informes que se realizaon para el seguimiento de las actividades por ende es coherente y mitiga el riesgo.</t>
  </si>
  <si>
    <t>La OCI verifico la coherencia del control ya que la OTI  viene realizando jornadas de capacitación y sensibilización de diferentes temas tecnologicos por ende es efectivo el control y por otro lado mitiga el riesgo.</t>
  </si>
  <si>
    <t>La OCI pudo evidenciar las diferentes capacitaciones que realizaron y lista de asistencias por lo cual es coherente la evidencia suministrada y mitiga el riesgo identificado.</t>
  </si>
  <si>
    <t>La OCI verifico la coherencia del control con el PAA que realiza la OTI en contratos o servicios que se licitan para la gestión de la funcionalidad de la OTI donde se evidencia minutas, actas de incios entre otros, por ende el control es efectivo y previene el riesgo.</t>
  </si>
  <si>
    <t>La OCI pudo evidenciar que los documentos adjuntados como contratos, actas, entre otros son vitales optimización de todo lo relacionado a tecnologia por lo cual se previene el riesgo y se refleja coherecia del mismo.</t>
  </si>
  <si>
    <t>La OCI verifico que el control que se estableció mitiga el riesgo ya que se tiene en cuenta las solicitudes y por otra parte se encuentra en el procedimiento todo requerimientos de los usuarios e incidentes por ende es efectivo ya que se tiene la hoja ruta para prevenir el riesgo.</t>
  </si>
  <si>
    <t>La OCI pudo evidenciar el procedimiento y los respectivos soportes como informes que es coherente la evidencia y que mitiga el riesgo.</t>
  </si>
  <si>
    <t>La OCI verificó que los controles que se pnatearon son efectivos ya que la OAJ realiza constante seguimiento y monitoreo a todos los procesos juridicos, por su parte el grupo de cobro coactivo cuenta con una base de datos para llevar de manera eficaz los datos e información por lo anterior es coherente al riesgo y lo previene.</t>
  </si>
  <si>
    <t>La OCI pudo evidenciar que para este riesgo las tres bases de datos para mitigar de manera efficaz el riesgo que se idenifico y es coherente la evidencia.</t>
  </si>
  <si>
    <t>La OCI verificó que el control que se estableció para este riesgo es efectivo ya que cuenta con el cronogroma del día a día de los procesos juridicos de la ANM por ende es coherente y previene el riesgo.</t>
  </si>
  <si>
    <t>La OCI pudo evidenciar el cronograma (pantallazos de cronograma en Outlook) se adjunta trismestralmente, por lo anterior la evidencia es coherente y previene el riesgo.</t>
  </si>
  <si>
    <t>La OCI verifico que el control es efectivo ya que la distribuccion de los abogados con respecto a los procesos judiciales se realiza de manera equitativa, por lo anterior el control es coherente y mitiga el riesgo.</t>
  </si>
  <si>
    <t>La OCI no pudo evidenciar la distribución de los procesos por los abogados de la grupo encargado se recomienda relacionar un matriz para mayor facilidad de visualizar ya que la evidencia que planteo es la desiganción por correo elctronico.</t>
  </si>
  <si>
    <t>La OCI verificó que el control es efectivo ya que a cada abogado cuenta con los insumos  y realiza el seguimiento a cada proceso que le fue asigando por ende el control es coherente y previene el riesgo.</t>
  </si>
  <si>
    <t>La OCI no pudo evidenciar la totalidad de los correos electronicos se recomienda que se lleve una matriz donde se consolide toda la información que se tiene en el correo, por lo anterior la evidencia es coherente pero para un mejor seguimiento se sugiere tener en cuenta la recomendación que se dío.</t>
  </si>
  <si>
    <t>La OCI verifico que el control es efectivo ya que las fechas que se encuentra en el cronograma del Outlook se detalla el seguimiento de los procesos juridicos que se llevan en la ANM por parte de los abogados, por ende el control es coherente y mitiga el riesgo.</t>
  </si>
  <si>
    <t>La OCI pudo evidencia los pantallazos del cronograma del Outlook donde obtiene la trazabilidad de los procesos que se realizan por parte de los abogados de la ANM, la evidencia es coherente y previene el riesgo.</t>
  </si>
  <si>
    <t>La OCI verificó que el control es efectivo ya que a cada abogado cuenta con los insumos y realiza el seguimiento a cada proceso que le fue asigando por ende el control es coherente y previene el riesgo.</t>
  </si>
  <si>
    <t>La OCI verifico que el control que se establecio es efectivo ya que la ANM mediante la circular 05 del 27 de septiembre del 2019 " "Lineamientos para la formulación, implementación y seguimiento de las politicas de prevención del daño antijuridico" por ende es coherente el control y mitiga el riesgo.</t>
  </si>
  <si>
    <t>La OCI pudo evidenciar un excel donde se encuentra la PPDA de la ANM ademas cuenta con una circular que da todos los lineamientos que se deben tener encuenta por ende la evidencia suministrada es coherente y previene el riesgo.</t>
  </si>
  <si>
    <t>La OCI verifico que el control es coherente con el riesgo identificado ya que los abogados de la OAJ realizan seguimiento a cada unos de procesos judiciales que tiene la ANM por ende es efectivo y previene el riesgo</t>
  </si>
  <si>
    <t>La OCI pudo evidenciar unos correos en donde el cordinador asigna seguimiento a los procesos judiciales ha abogados de la OAJ de la ANM por ende la evidencia es coherente aunque la OCI recomienda que se deje un matriz de los procesos con el abogado que se asigno y las actuaciones que se llevan del proceso.</t>
  </si>
  <si>
    <t>La OCI verifico que el control que se establecio es coherente ya que mediante la generacion de alertas mitiga el incumplimiento de los abogados en los terminos de los procesos que se llevan en la ANM, por lo anterior el control es efectivo.</t>
  </si>
  <si>
    <t>La OCI pudo evidenciar unos pantallazos de los correos electronico con el seguimiento de los preocesos juridicos que lleva acabo la ANM por ende es coherente y mitiga el riesgo.</t>
  </si>
  <si>
    <t>La OCI verificó que el control que tiene para este riesgo es efectivo ya que en todos los procesos juridicos de los abogados de la OAJ se realizan bajo el reglamento interno de cartera como tambien normas vigentes sobre los procesos que se lleven por ende es coherente y previene el riesgo.</t>
  </si>
  <si>
    <t>La OCI pudo evidenciar un consolidado que se lleva en la base de datos de cobro coactivo por ende la evidencia es coherente y mitiga el riesgo.</t>
  </si>
  <si>
    <t>La OCI verifico que el control es efectivo se recomienda tener el personal suficiente para no ver retrasos de los proceso por ende se esta mitigando.</t>
  </si>
  <si>
    <t>La OCI pudo evidenciar una base de datos de cobro coactivo por ende la evidencia es coherente y se esta preveniendo el riesgo.</t>
  </si>
  <si>
    <t>La OCI verifico que los controles que se establecieron para mitigar este riesgo son efectivos ya que los abogados de la OAJ llevan un control, seguimiento y de gestión a la cartera del cobro coactivo que se debe realizar aunque la OCI hace la recomendación de que esta actividad se esta llevando se sugiere un capacidad adecuada de personal para ser mas efectivos en todos los aspectos de las carteras, por lo anterior el controles son coherentes al riesgo que se identifico.</t>
  </si>
  <si>
    <t>La OCI pudo evidenciar que se lleva un base de datos de cobro coactivo donde se refleja lla informacion de la cartera de la ANM por ende es coherente y previene el riesgo.</t>
  </si>
  <si>
    <t>La OCI verificó que los controles que se establecieron para mitigar el riesgo son efectivos ya que durante el primer trimestre se realizaron mesas de trabajao para el seguimiento al Plan Institucional de Archivo, para el segundo trimestre no se realizo vinculación de personal de trabajo y el PINAR tiene vigencia anual por lo que al finalizar el año se reportará, por ende se previene el riesgo y los controles son coherentes.</t>
  </si>
  <si>
    <t>La OCI no pudo evidenciar documentos que refleje lo que se transmite en el seguimiento por parte de los responsable del proceso por lo que la evidencia no es oportuna y genera vacios a la hora de realizar el seguimiento.</t>
  </si>
  <si>
    <t>La OCI verificó la efectividad de los controles que se establecieron para este riesgo la revision de los archivos de gestion, las capacitación que se realizan a la aplicación TRD y la validación de los jefes de cada area con respecto a la TRD con esto se previene el riesgo y ademas es coherente los controles.</t>
  </si>
  <si>
    <t>La OCI no obtuvo evidencia para este riesgo ya que se refleja al finalizar la videgncia por ende no hay evidenciar se recomienda ir estructurando la evidencia para visualizar el avance de la misma.</t>
  </si>
  <si>
    <t>La OCI verificó que el control que se establecio para este riesgo es coherente ya que se necesita por parte del Archivo General de la Nación la validación de TRD por ende se previene el riesgo y es efectivo.</t>
  </si>
  <si>
    <t>La OCI pudo evidenciar que se realizaron tres mesas de trabajo con AGN para el seguimiento a TRD por ende la evidencia es coherente y previene el riesgo.</t>
  </si>
  <si>
    <t>La OCI verificó que los controles son efectivos ya que se realiza acompañamiento a la validación de la TRD fijando fechas y que esta informacion se realiza de manera anual al finaliza la vigencia se obtendra toda la información detallada se sugiere tener avances de las evidencias que se van aportando por ende se mitiga el riesgo y el control es coherente.</t>
  </si>
  <si>
    <t>La OCI no pudo evidenciar documentos relacionados con este riesgo se sugiere mostrar avances de las evidencias haciendo la claridad que de este riesgo se obtiene informacion concreta al finalizar la vigencia.</t>
  </si>
  <si>
    <t>La OCI verificó que el control es efectivo ya que la comunicación de los jefe área hace una mejor gestión del archivo de la ANM por lo anterior se previene el riesgo y el control es efectivo.</t>
  </si>
  <si>
    <t>La OCI no pudo verificar la evidencia aportada ya que no se encuentra acceso por otra parte este control es efectivo al finalizar la vigencia de año por ende si mitiga el riesgo.</t>
  </si>
  <si>
    <t>La OCI verifico que el control que se establecio para este riesgo es efectivo ya que las capacitaciones y actualizacones que se realicen sobre el SGD en la ANM son valiosas para la mejora continua, por lo anterior el control es coherente al riesgo y lo mitiga.</t>
  </si>
  <si>
    <t>La OCI pudo evidenciar los link aporados no hay acceso para el personal de la OCI verificar la evidencia que se suministra por ende no se evalua la evidencia.</t>
  </si>
  <si>
    <t>La OCI verifico el cumplimiento del control para prevenir el riesgo que se identifico por lo cual las capacitaciones que se realizan sobre el aplicativo SGD a las diferentes areas de la ANM se han realizado acorde a los tiempos que se estipularon por lo cual el control es coherente y efectivo.</t>
  </si>
  <si>
    <t>La  OCI pudo evidenciar que el link suministrado es la reunión o capacitación que se realizo se recomienda que la evidencia sea la lista de asistencia donde se evidencie las personas que participaron y el temas, por lo anterior la evidencia suministrada no es coherente.</t>
  </si>
  <si>
    <t>La OCI verifico la efectividad del control ya que la planeacion de actividade hace que se cumplan con el cronograma y por ello este control es coherente y ademas previene el riesgo.</t>
  </si>
  <si>
    <t>La OCI no pudo verificar el avance de la evidencia ya que se obtiene al finalizar la vigencia por cual se recomienda mostrar el avance de la planeación de las actividades.</t>
  </si>
  <si>
    <t>La OCI verifico que el control es coherente y previene el riesgo identificado ya que la comunicación con los jefes área y las capacitaciones hace que la ANM lleve una buen gestión documental por ende el control es efectivo.</t>
  </si>
  <si>
    <t>La OCI verifico que el control es coherente y previene el riesgo identificado ya que la comunicación con los jefes área se capacita al personal y se socializar los informes de visita que se realizan al archivo esto hace que la ANM lleve una buen gestión documental por ende el control es efectivo.</t>
  </si>
  <si>
    <t>La OCI verifico la coherencia del control con respecto al riesgo que se identifico por lo que la articulación del PINAR hace que el equipo trabaje de manera efectiva por ello se previene el riesgo.</t>
  </si>
  <si>
    <t>La OCI no pudo verificar la evidencia ya que esta se presentara al finalizar la vigencia 2021 por parte de la OCI se sugiere que se vaya mostrando avances para ver el cumplimiento.</t>
  </si>
  <si>
    <t>La OCI verifico el cumplimiento y la efectividad del control que se establecio con el riesgo identificado ya que el seguimiento de las actividades del equipo 472 en temas de gestión documental por ende se mitiga el riesgo y el control es coherente.</t>
  </si>
  <si>
    <t>La OCI no pudo evidenciar el link suministrado ya que no cuenta con acceso por cual se sugiere en la carpeta compartida de riesgo de gestion dejar todas las evidencias que se deben suministrar.</t>
  </si>
  <si>
    <t>La OCI verifico la efectividad del control ya que con la revision tecnica del archivo se mitiga el riesgo y ademas el control es coherente.</t>
  </si>
  <si>
    <t>La OCI no pudo verificar la evidencia ya que no fue suministrada y tampoco cargada a la carpeta compartidad en riesgos de gestión.</t>
  </si>
  <si>
    <t>La OCI verifico el cumplimiento y la efectividad de los controles con respecto al riesgo que se identifico ya que los contratista de gestion documental cuentan con personal preparado para el cumplimiento del saneamiento del archivo de la ANM por ende se previene el riesgo y el control es coherente.</t>
  </si>
  <si>
    <t>La OCI no pudo verificar el link ya que no cuenta con acceso se sugiere que se cargue las evidencias en la carpeta compartida de riesgos de gestión.</t>
  </si>
  <si>
    <t>La OCI verifico la efectividad del control que se establecio para mitigar el riesgo ya que la información, la retrolimentación y el acompañamiento previene la insufiencia para la revisión del anteproyecto del PGN por ende el control es coherente.</t>
  </si>
  <si>
    <t>La OCI pudo evidenciar en la carpeta compartida un documento en word las diferente etapas del anteproyecto y las comunicaciones que se mantuvo con las areas de la ANM por lo cual la evidencia es coherente y ademas previene el riesgo.</t>
  </si>
  <si>
    <t>La OCI verifico el cumplimiento del control con respecto al riesgo idetificado teniendo en cuenta que la informacion se encuentre acorde a los lineamientos del Ministerio de Hacienda hace que el presupuesto solicitado este acorde al anteproyecto por ende el control es coherente y previene el riesgo.</t>
  </si>
  <si>
    <t>La OCI pudo evidenciar el pantallazo de un correo electronico en donde se adjunta documento referentes a presupuesto por ende la evidencia es coherente se recomienda que se genere una matriz en donde especifique el contrato, fecha de vigencia, recurso o presupuesto como generalidades ya que el pantallazo no se visualiza bien la imagen.</t>
  </si>
  <si>
    <t>La OCI verifico que control es coherente al riesgo identificado por cual la revision o ajuste que se le realicen al presupuesto o al anteproyecto previene el riesgo y ademas es efectivo.</t>
  </si>
  <si>
    <t>La OCI para este caso no se realizaron ajuste a los anteproyectos por ende no cuenta con evidencia teniendo en cuenta la situación que se presenta en este caso es satisfactorio para la ANM.</t>
  </si>
  <si>
    <t>La OCI verifico que control prevenga el riesgo identificado por lo cual las tablas dinamicas de Excel se visualiza la distribucion por cada grupo con el presupuesto y/o recusro asignado por ende el control es efectivo y coherente.</t>
  </si>
  <si>
    <t>La OCI pudo evidencia latablas dinamicas de excel donde se encuentra los presupuestos a cada rubro por lo que la evidencia es coherente y previene el riesgo.</t>
  </si>
  <si>
    <t>La OCI verifico que control es efectivo ya que los ajustes que se le realicen a SIIF previen que las modificaciones al PGN por ende el control es efectivo y mitiga el riesgo.</t>
  </si>
  <si>
    <t>La OCI para este semestre no se han presentado ajustes al SIIF por lo que no hay evidencia.</t>
  </si>
  <si>
    <t>La OCI verifico que los controles son efectivo ya que la validación que se da en sistema SIGESTION y las solicitudes de revision o modificacion al PAA previene el exceso de solicitudes de modificaion al PAA por lo cual el control es coherente al riesgo identificado.</t>
  </si>
  <si>
    <t>La OCI pudo evidenciar que para la validación en SIGESTION no se han presentado en el transcurso de la vigencia, la evidencia que se suministro la carpeta compartida nos muestra las etapas de la modificaciones al PAA por lo cual la evidencia suministrada es coherente y previene el riesgo.</t>
  </si>
  <si>
    <t>La OCI verifico la efectividad del control ya que las cpacitaciones a areas hace que el personal de la ANM cuente con la informacion requerida para aborda sobre el PAA por ende el control es coherente y mitiga el riesgo.</t>
  </si>
  <si>
    <t>La OCI pudo evidencia que las capacitaciones se realizan en el ultimo trimestre del año por lo cual hasta el momento no se ve reflajada las capacitaciones.</t>
  </si>
  <si>
    <t>La OCI verifico el control que se establecio previene el riesgo identificado ya que los procedimientos, instructivos, plantillas y formatos hace que los tramites sean efectivos por cual el control es coherente.</t>
  </si>
  <si>
    <t>La OCI pudo evidencia el documento compartido en la carpeta segundo trimestre en word donde se detalla los tramites realizados, las modificacion al SIIFy los traslados presupuestales por lo cual la evidencia es coherente y previene el riesgo.</t>
  </si>
  <si>
    <t>La OCI verifico que el control es efectivo ya que la asesoria en la documentación de las solicitudes previene la inoportuna gestion de los tramites presupuestales por lo cual el contol es coherente al riesgo que se identifico.</t>
  </si>
  <si>
    <t>La OCI verifico el cumplimiento y la efectividad del control ya que la revisión y los ajuste que requiera los tramites presupuestales previene el riesgo y por otro lado el control es coherente al riesgo que se identifico.</t>
  </si>
  <si>
    <t>La OCI pudo evidencia en la carpeta compartida los correso con la sugerencias de las modificaciones a la PAA y SIIF por ende la evidencia es coherente y previene el riesgo.</t>
  </si>
  <si>
    <t>La OCI verifico que el control que se establecio es efectivo ya que las capacitaciones en la formulación de indicadores promueve a que el persona tenga las competencias suficientes para prevenir el riesgo por lo cual el control es coherente y mitiga el riesgo.</t>
  </si>
  <si>
    <t>La OCI no pudo  verificar la evidencia ya que no se han realizado capacitaciones sobre el temas de formulación de indicadores.</t>
  </si>
  <si>
    <t>La OCI verifico el cumplimiento y la efectividad del control ya que el seguimieto a las solicitudes  previene el riesgo identificado por otro lado el control es coherente al riesgo y lo mitiga.</t>
  </si>
  <si>
    <t>La OCI verifico que el control es coherente ya que la VAF es la encargada de todo el tema presupuesta por lo cual previene el riesgo y el control es efectivo.</t>
  </si>
  <si>
    <t>La OCI pudo evidenciar las listas de asistencias de la reuniones con la alta dirección lo cual se refleja un a coherencia de la evidencia suministrada en la carpeta compartida.</t>
  </si>
  <si>
    <t>Proyectos de inversión sin recursos disponibles para su ejecución</t>
  </si>
  <si>
    <t>Establecer un cronograma inicial con los principales plazos presupuestales y realizar seguimiento periódico al cumplimiento.</t>
  </si>
  <si>
    <t>-Cronograma con los principales plazos</t>
  </si>
  <si>
    <t>Socializar los principales plazos presupuestales y sus lineamientos con al menos tres (3) días de anticipación.</t>
  </si>
  <si>
    <t>-Correos electrónicos 
-Actas o registros de asistencia de sesiones de trabajo con los enlaces.
-Piezas de comunicación interna en noticias ANM.</t>
  </si>
  <si>
    <t>Revisar y validar  los lineamientos establecidos.</t>
  </si>
  <si>
    <t>-Correo electrónico con indicación de ajustes o aprobación</t>
  </si>
  <si>
    <t>Revisar la información del anteproyecto de los gerentes de proyectos.</t>
  </si>
  <si>
    <t>-Correo electrónico con indicación de ajustes
-Anteproyecto consolidado.</t>
  </si>
  <si>
    <t>Validar la información del anteproyecto de los gerentes de proyectos.</t>
  </si>
  <si>
    <t>-Correo electrónico con indicación de ajustes o aprobación.</t>
  </si>
  <si>
    <t>Socializar el plazo con al menos tres (3) días de anticipación y realizar seguimiento a su cumplimiento.</t>
  </si>
  <si>
    <t>-Correos electrónicos.</t>
  </si>
  <si>
    <t>Tendencias de incumplimiento de la ejecución y de las metas de proyectos de inversión sin identificar a tiempo</t>
  </si>
  <si>
    <t>Acompañamiento en la formulación de los proyectos de inversión nuevos.</t>
  </si>
  <si>
    <t>-Listas de asistencia a sesiones de acompañamiento.
-Correos electrónicos.</t>
  </si>
  <si>
    <t>N/A</t>
  </si>
  <si>
    <t>Revisar la información de la propuesta de ajuste de los proyectos de inversión</t>
  </si>
  <si>
    <t>Validar la información de la propuesta de ajuste de los proyectos de inversión</t>
  </si>
  <si>
    <t>Acompañamiento en el ajuste de los proyectos de inversión</t>
  </si>
  <si>
    <t>Preparar la información necesaria para realizar el ejercicio de distribución de cuota</t>
  </si>
  <si>
    <t>-Archivo preliminar para distribución de cuota.</t>
  </si>
  <si>
    <t>Validar el ejercicio de distribución de cuota realizado</t>
  </si>
  <si>
    <t>-Archivo definitivo para distribución de cuota.</t>
  </si>
  <si>
    <t>Reporte con la información de avance de los proyectos</t>
  </si>
  <si>
    <t>Socializar y recordar el plazo establecido por DNP para el reporte de avance de los proyectos</t>
  </si>
  <si>
    <t>-Correos electrónicos</t>
  </si>
  <si>
    <t>Revisar el reporte realizado por los proyectos de inversión</t>
  </si>
  <si>
    <t>-Reporte en el SPI</t>
  </si>
  <si>
    <t>Consolidar la información de avance de los proyectos de inversión para la toma de decisiones de la alta dirección</t>
  </si>
  <si>
    <t>Acompañamiento en la realización del ajuste o del trámite presupuestal</t>
  </si>
  <si>
    <t>Pérdida de la certificación en el SGA 
Pérdida de recursos destinados para el proyecto de inversión
Aumento de los aspectos ambientales
Mayor impacto ambiental</t>
  </si>
  <si>
    <t>Hacer seguimiento al plan de trabajo</t>
  </si>
  <si>
    <t>El plan de trabajo</t>
  </si>
  <si>
    <t>Garantizar la inducción a cada persona que ingrese a la ANM</t>
  </si>
  <si>
    <t>Evaluación de la inducción para el componente SGA</t>
  </si>
  <si>
    <t>Integrar a la evaluación de la inducción a personal nuevo de la ANM el componente del SGA</t>
  </si>
  <si>
    <t>Presentación de la inducción del SGA en el GestionA</t>
  </si>
  <si>
    <t>Integrar al PIC actividades de formación de ingreso</t>
  </si>
  <si>
    <t>Plan de capacitaciones del SGA en PIC</t>
  </si>
  <si>
    <t>Actualizar el Plan de capacitación del SGA</t>
  </si>
  <si>
    <t>Integrar en un acto administrativo todos los roles, responsabilidades y autoridades del SGA</t>
  </si>
  <si>
    <t>Acto administrativo</t>
  </si>
  <si>
    <t>Actualizar acto administrativo de roles, responsabilidades y autoridades del SGA</t>
  </si>
  <si>
    <t>Hacer seguimiento para la revisión y aprobación de la política ambiental</t>
  </si>
  <si>
    <t>Acto administrado o acta de revisión</t>
  </si>
  <si>
    <t>Garantizar que en la agenda del Comité de gestión y desempeño se incluya los aspectos relevantes de la gestión ambiental</t>
  </si>
  <si>
    <t>Acta de reunión del Comité de gestión y desempeño</t>
  </si>
  <si>
    <t>Elaborar y ejecutar el plan de comunicaciones ambientales para funcionarios y contratistas de la ANM</t>
  </si>
  <si>
    <t>Piezas de comunicación</t>
  </si>
  <si>
    <t>Modificar la fecha de la auditoria externa al SIG para evitar conflicto entre la etapa de planeación y evaluación</t>
  </si>
  <si>
    <t>Plan de trabajo anual del SIG</t>
  </si>
  <si>
    <t>Ajustar la metodología para la identificación y evaluación de requisitos legales</t>
  </si>
  <si>
    <t>Metodología actualizada en el procedimiento de elaboración y actualización del normograma</t>
  </si>
  <si>
    <t>Garantizar la competencia por medio de la educación y experiencia de los profesionales del grupo del SGA en planeación, que realicen la actividad de identificación, valoración y priorización de aspectos e impactos ambientales</t>
  </si>
  <si>
    <t>Certificado de idoneidad</t>
  </si>
  <si>
    <t>Pérdida de la certificación en el SGA 
Reprocesos operacionales de sostenimiento del SGA
Pérdida de recursos destinados para el proyecto de inversión
Aumento de los aspectos ambientales
Mayor impacto ambiental</t>
  </si>
  <si>
    <t>Garantizar la actualización del procedimiento de comunicación estratégica incluyendo la metodología para planificación y ejecución de las comunicaciones del  SIG</t>
  </si>
  <si>
    <t>Procedimiento actualizado</t>
  </si>
  <si>
    <t>Identificar las competencias ambientales que deben requerirse para quienes participan en la ejecución del SGA</t>
  </si>
  <si>
    <t>Matriz de competencias del SGA</t>
  </si>
  <si>
    <t>Reprocesos operacionales de sostenimiento del SGA
Aumento de los aspectos ambientales
Mayor impacto ambiental</t>
  </si>
  <si>
    <t>Revisar y articular los planes de emergencia ambiental con los planes de emergencia de la entidad</t>
  </si>
  <si>
    <t>Planes de emergencia actualizados</t>
  </si>
  <si>
    <t>Identificar los recursos para la atención de emergencias ambientales que se requieren</t>
  </si>
  <si>
    <t>Listado de recursos para la atención de emergencias ambientales</t>
  </si>
  <si>
    <t>Actualizar el procedimiento de implementación de acciones correctivas y de mejora</t>
  </si>
  <si>
    <t>Establecer la metodología y el plan metrológico</t>
  </si>
  <si>
    <t>Metodología y plan metrológico</t>
  </si>
  <si>
    <t>Hacer seguimiento al plan de trabajo y a los indicadores del SGA</t>
  </si>
  <si>
    <t>Hacer seguimiento a los hallazgos establecidos para la mejora continua</t>
  </si>
  <si>
    <t>Registros en Isolución</t>
  </si>
  <si>
    <t>Diagnóstico anual del estado actual del SIG</t>
  </si>
  <si>
    <t>Diagnóstico
Plan de trabajo SIG</t>
  </si>
  <si>
    <t>Periodo de planeación del SIG preestablecido</t>
  </si>
  <si>
    <t>Revisar la matriz de roles y responsabilidades</t>
  </si>
  <si>
    <t>Versión actualizada de la matriz de roles</t>
  </si>
  <si>
    <t>Comunicaciones y mesas de trabajo con el líder de cada proceso</t>
  </si>
  <si>
    <t>Correos electrónicos
Listas de asistencia</t>
  </si>
  <si>
    <t>Identificación de necesidades de recursos a través del PAA</t>
  </si>
  <si>
    <t>Registros en SISGESTIÖN</t>
  </si>
  <si>
    <t>Diagnóstico de roles, usuarios y perfiles en Isolución</t>
  </si>
  <si>
    <t>Diagnóstico de roles
Usuarios activos e inactivos en Isolución</t>
  </si>
  <si>
    <t>Incumplimiento de requisitos de calidad que debe garantizar el SIG
Procedimientos y actividades sin normalizar</t>
  </si>
  <si>
    <t>Seguimiento a la ejecución de las actividades del plan SIG</t>
  </si>
  <si>
    <t>Plan de acción con los avances identificados</t>
  </si>
  <si>
    <t>Calificación de la entidad en FURAG y MIPG por debajo de 70 puntos</t>
  </si>
  <si>
    <t>Matriz de seguimiento con lista de chequeo de los insumos requeridos y vigentes,  aspectos a tener en cuenta en la planeación estratégica,  cronograma de mesas de trabajo e hitos de la planeación</t>
  </si>
  <si>
    <t>Documento metodológico que incluye todos los insumos vigentes definidos en la lista de chequeo</t>
  </si>
  <si>
    <t>Desarticulación de la planeación estratégica con las actividades y propósito de la ANM.</t>
  </si>
  <si>
    <t>Matriz de seguimiento planeación estratégica</t>
  </si>
  <si>
    <t>Actualización del contexto de la organización</t>
  </si>
  <si>
    <t>Matrices de contexto y riesgos</t>
  </si>
  <si>
    <t>Control y seguimiento de asistencia a las socializaciones</t>
  </si>
  <si>
    <t xml:space="preserve">Matriz de seguimiento de asistencia </t>
  </si>
  <si>
    <t>Incluir en el PIC las formación sobre planeación estratégica</t>
  </si>
  <si>
    <t>Plan institucional de capacitación con temas de planeación estratégica incluidos</t>
  </si>
  <si>
    <t>Comunicaciones desde la alta dirección sobre la importancia de la planeación estratégica</t>
  </si>
  <si>
    <t>Pieza de comunicación o circulares</t>
  </si>
  <si>
    <t>Disposición de la información de la planeación estratégica por diferentes mecanismos</t>
  </si>
  <si>
    <t>Información disponible en Gestiona</t>
  </si>
  <si>
    <t>Desempeño de la ANM sin mejorar</t>
  </si>
  <si>
    <t>Especificación de lineamientos del DNP para la formulación de los indicadores en la ficha de indicadores</t>
  </si>
  <si>
    <t>Ficha técnica de los indicadores</t>
  </si>
  <si>
    <t>Acompañamiento técnico y  capacitación para la formulación y validación en la formulación de indicadores</t>
  </si>
  <si>
    <t>Acta de mesas de trabajo con listas de asistencia</t>
  </si>
  <si>
    <t>Incumplimiento de las metas estratégicas</t>
  </si>
  <si>
    <t>Matriz de seguimiento de mesas de trabajo y tiempos para la formulación de indicadores</t>
  </si>
  <si>
    <t>Repositorio de fichas de indicadores disponibles y versionadas para consulta</t>
  </si>
  <si>
    <t>Ficha técnica de los indicadores disponibles y versionadas</t>
  </si>
  <si>
    <t>Disposición de indicadores en Isolución</t>
  </si>
  <si>
    <t>Ficha técnica de los indicadores disponibles y versionadas que coinciden con las incorporadas en Isolución</t>
  </si>
  <si>
    <t>Revisión manual y verificación de los reportes de indicadores</t>
  </si>
  <si>
    <t>Matriz de seguimiento de revisión y observaciones de indicadores
Correos electrónicos
Actas y listas de asistencia de las mesas de trabajo</t>
  </si>
  <si>
    <t>Reporte de Isolución sobre medición de los indicadores</t>
  </si>
  <si>
    <t>Reporte de Isolución sobre medición de los indicadores
Correos electrónicos con alertas de incumplimiento de reporte</t>
  </si>
  <si>
    <t>Comunicación de plazos indicados en el procedimiento para presentar las modificaciones</t>
  </si>
  <si>
    <t>Alertas de cumplimiento / incumplimiento en comité de gestión y desempeño</t>
  </si>
  <si>
    <t>Actas de comité
Listas de asistencia</t>
  </si>
  <si>
    <t>Revisión y aprobación de las modificaciones a la planeación estratégica</t>
  </si>
  <si>
    <t>Formato de modificaciones aprobado</t>
  </si>
  <si>
    <t>PROCESO DE COMUNICACIONES Y RELACIONAMIENTO</t>
  </si>
  <si>
    <t>Desconocimiento de los atributos que reconocen de la ANM los grupos de interés
Diseño de estrategias de comunicación hacia los grupos de interés mal orientadas</t>
  </si>
  <si>
    <t xml:space="preserve">Realizar seguimiento periódico para revisar las aprobaciones de las comunicaciones </t>
  </si>
  <si>
    <t>Comunicado firmado por Presidente</t>
  </si>
  <si>
    <t xml:space="preserve">Socializar la política de comunicaciones de la ANM </t>
  </si>
  <si>
    <t>Correos electrónicos "Boletín noticias ANM"</t>
  </si>
  <si>
    <t>Compartir la política de comunicaciones a los asistentes del Comité Institucional de Gestión y Desempeño antes de la sesión para surtir la revisión y aprobación oportunamente</t>
  </si>
  <si>
    <t>Acta de reunión del Comité  Institucional de Gestión y Desempeño</t>
  </si>
  <si>
    <t>Inoportunidad y/o falta de calidad de la información que se suministra a la ciudadanía sobre la minería y gestión de la ANM</t>
  </si>
  <si>
    <t xml:space="preserve">Actualizar la caracterización de Grupos de Interés </t>
  </si>
  <si>
    <t>Caracterización de grupos de interés actualizada y publicada en la página web</t>
  </si>
  <si>
    <t>Realizar solicitud por medio de correo electrónico al área técnica solicitando la  aprobación de información técnica que sea insumo para las campañas o comunicados</t>
  </si>
  <si>
    <t xml:space="preserve">Correo electrónico </t>
  </si>
  <si>
    <t>Publicar la información remitida por las áreas de acuerdo a sus solicitudes en el menor tiempo posible</t>
  </si>
  <si>
    <t>Contar con otra persona adicional que realice la administración de la página web</t>
  </si>
  <si>
    <t>Revisión y verificación permanente accesibilidad</t>
  </si>
  <si>
    <t>pagina web</t>
  </si>
  <si>
    <t xml:space="preserve">Realizar solicitud por medio de correo electrónico al área técnica solicitando y validación de la información </t>
  </si>
  <si>
    <t xml:space="preserve">Programar las publicaciones con anterioridad de tal forma que se cumplas lo que se requiera. </t>
  </si>
  <si>
    <t>Programación de las publicaciones</t>
  </si>
  <si>
    <t>Incumplimiento del plan de participación ciudadana y anticorrupción
Subutilización de canales de comunicación que permiten interactuar con la ciudadanía y transmitir información oficial como autoridad minera</t>
  </si>
  <si>
    <t xml:space="preserve">Solicitud de recursos para la vigencia siguiente para la ejecución de los eventos en el Plan Anual de Adquisiciones </t>
  </si>
  <si>
    <t>PAA</t>
  </si>
  <si>
    <t xml:space="preserve">Inoportunidad y/o falta de calidad de la información que se suministra a la ciudadanía sobre la minería y gestión de la ANM
Aumento de los costos de comunicación a través de medios
</t>
  </si>
  <si>
    <t xml:space="preserve">Realizar seguimiento a los criterios de monitoreo de la ANM en medios definidos en el contrato del tercero </t>
  </si>
  <si>
    <t>Contrato del tercero</t>
  </si>
  <si>
    <t xml:space="preserve">Programar la asesoría de las la gestión de comunicaciones a todas las áreas </t>
  </si>
  <si>
    <t>Programación en correo electrónico</t>
  </si>
  <si>
    <t>Solicitud de recursos para la vigencia siguiente para realizar las audiencias públicas de rendición de cuentas</t>
  </si>
  <si>
    <t>La OCI verifico el cumplimiento de los controles que se establecieron para prevenir el riesgo identificad, por el cual establecer cronograma, presupuesto, socializaciones estos controles son efectivos ya que mantiene comunicación precisa y da claridad de los plazos para los temas presupuestales por ende se mitiga el riesgo.</t>
  </si>
  <si>
    <t>La OCI pudo evidenciar que en el primer trimestre se dio cumplimiento a la oportuna y efectiva comunicaciones de los plazos y vigencia presupuestal por lo cual se previene el riesgo.</t>
  </si>
  <si>
    <t>La OCI verifico la efectividad del control ya que al revisar y validad los lineamientos se identifica detalladamente los plazos, comunicación, lineamientos presupuestales para la vigencia por ende el control es coherente al riesgo identificado y lo mitiga.</t>
  </si>
  <si>
    <t>La OCI evidencio en la carpeta compartidad del primer semestre se hace la revision y validacion de los lineamientos establecidos presupuestalmente para la vigencia, por lo cual se refleja coherencia y la oportuna evidencia lo cual previene el riesgo.</t>
  </si>
  <si>
    <t>La OCI verifico la efectividad de los controles que se establecieron para el riesgo identificado por lo cual realizar una revisión al anteproyecto y validad la información hacer que se preventa el cumplimiento de los lineamiento presupuestales del anteproyecto, esto quiere decir que el control es coherente y mitiga el riesgo.</t>
  </si>
  <si>
    <t>La OCI pudo evidenciar que los documentos que se encuentra realcionados con el anteproyecto como la justificación, cronograma y generalidades por lo cual la evidencia es coherente y previene el riesgo.</t>
  </si>
  <si>
    <t>La OCI verifico que el control es efectivo ya que al socializar los plazos que se tiene en antepreyoecto previene el riesgo y el control es coherente.</t>
  </si>
  <si>
    <t>La OCI pudo evidenciar el cronograma y las reuiones que se realizaron socializando el anteproyecto por cual la evidencia es coherente y previene el riesgo.</t>
  </si>
  <si>
    <t>La OCI verifico que el control es coherente con el riesgo identificado ya que el acompañamiento a formuclación de proyecto de inversion nuevo previene que los errores que se puedan presentar en la formulacion y el cumplimiento de los plazos establecidos por lo cual el control es efectivo.</t>
  </si>
  <si>
    <t>La OCI no pudo verificar la evidenciar por cual no se puede hacer el seguimiento a la evidencia se recomienda dar a conocer los proyectos de inversion nuevos que se esten realizando en ANM.</t>
  </si>
  <si>
    <t>La OCI verifico que los controles son efectivos ya que al revisiar, ajustar y validar la información previene que el proyecto de inversión cumpla con los requimientos tecnicos, por los cual los controles son coherente y mitigan el riesgo.</t>
  </si>
  <si>
    <t>La OCI puedo evidenciar que la ANM le realiza seguimiento a los proyectos de inversión y que se encuatra en SPI por cual la evidencia es coherente y previene el riesgo.</t>
  </si>
  <si>
    <t>La OCI verifico que el cumplimiento y la efectividad del control ya que acompañamiento a los proyectos de inversión previene el el incumplimiento de los requerimientos por lo que el control es coherente y mitiga el riesgo.</t>
  </si>
  <si>
    <t>La OCI verifico la efectividad y el cumplimiento del control para prevenir el riesgo identificado, ya que preparar la información necesaria es coherente y mitiga el riesgo.</t>
  </si>
  <si>
    <t>La OCI pudo evidenciar que la información suministrada en la carpeta compartida muestra los plazos establecidos en la distribucion en cada proyecto por lo que la evidencia es coherente y previene el riesgo.</t>
  </si>
  <si>
    <t>La OCI verifico que el control establecido mitiga el riesgo identificado ya que validar la distribucion de cuotas previene el incumplimiento de los requerimientos establecidos por cual el control es coherente.</t>
  </si>
  <si>
    <t>La OCI verifico que el control es efectivo ya que socializar y recordar el plazos establecidos por el DPN previene el riesgo identificado, el control es coherente y mitiga el riesgo.</t>
  </si>
  <si>
    <t>La OCI pudo evidenciar la comunicación que se presento con los gerentes del proyecto por correo electronico por cual la evidencia es coherente y previene el riesgo.</t>
  </si>
  <si>
    <t>La OCI verifico el cumplimiento y la coherencia del control ya que al revisar el reportes de los proyectos de inversión previene el riesgo identificado por cual se previene el mismo.</t>
  </si>
  <si>
    <t>La OCI verifico la efectividad del control para mitigar el riesgo identificado ya que al consolidad los avances de los proyectos de inversion previene el seguimiento a los planes por lo cual el control es coherente.</t>
  </si>
  <si>
    <t>La OCI verifico la coherencia del control ya que el acompañamiento que realiza a los ajustes o tramites presupuestales previene y gratiza que los recursos esten disponibles en el SUIFP por ende el control es efectivo y mitiga el riesgo.</t>
  </si>
  <si>
    <t>La OCI pudo evidenciar en la carpeta compartidad un documento en donde hay una comunicación a planeación en el acompañamiento por cual se refleja una coherencia de la evidencia y que se previene el riesgo.</t>
  </si>
  <si>
    <t>La OCI verifico el cumplimiento del control ya que el seguimiento del plan de trabajo previene el incumplimiento del plan de trabajo del SGA por cual mitiga el riesgo y el control es coherente.</t>
  </si>
  <si>
    <t>La OCI pudo evidenciar el plna de trabajo del del SGA por cual se refleja el cumplimiento y coherencia de la evidencia y mitiga el riesgo.</t>
  </si>
  <si>
    <t>La OCI verifico el la efectividad de cada unos de los controles establecidos para mitigar el riesgo ya que al garantizar la inducción al ingreso de personal de la ANM, en la evaluacion de la induccion sale temas del SGA, además actualización de plan de capacitación del SGA por lo anterior se mitiga el el desconocimiento del funcionamiento de la entidad por parte los funcionarios de la ANM.</t>
  </si>
  <si>
    <t>La OCI verifico la coherencia de los controles establecidos para mitigar el riesgo identificado ya que los actos administrativos con los roles de diferentes lideres responsable de la ANM y actualizar de acuerdo al SGA con lo cual se previene los roles o funciones que debe tener los funcionarios o contratistas de la ANM, por ende el control es efectivo.</t>
  </si>
  <si>
    <t>La OCI pudo evidenciar el documento adjunto en la carpeta compartida una comunicación por correo electronico la actualización de la resolución del SIG por lo cual la evidencia es coherente y previene el riesgo.</t>
  </si>
  <si>
    <t>La OCI verifico el cumplimiento y la efectividad del control ya que el seguimiento, revisión y aprobacion de la politica ambiental por cual previene el riesgo identificado en todos tramites de la politica ambiental de la ANM, por lo anterior el control es coherente y previene el riesgo.</t>
  </si>
  <si>
    <t>La OCI verifico que el control es coherente porque el comité de gestión y desempeño se incluya aspectos ambientales y con la comunicaciones ambientales a los funcionarios y contratistas esto previene el riesgo y articula todos los aspectos ambientales de la ANM, por lo anterior el control es efectivo y se mitiga el riesgo.</t>
  </si>
  <si>
    <t>La OCI no pudo verificar el link suministrado ya que no se cuenta con acceso para ver las comunicaciones que se realizaron sobre aspectos ambientales se recomienda compartir en la carpeta compartidad de riesgos de gestión.</t>
  </si>
  <si>
    <t>La OCI verifico que el control es efectivo porque el seguimiento de los hallazgos establecidos para mejoras continua y actualizar procedimientos con el fin de prevenir el riesgo que los planes de mejoramiento se realice las mejoras que se sugiere con acciones concretas, por lo cual el control es coherente.</t>
  </si>
  <si>
    <t>La OCI pudo evidenciar la matriz de los planes de mejoramientos de la actividad con fechas de cierre por lo cual la evidencia es coherente y previene el riesgo.</t>
  </si>
  <si>
    <t>La OCI verifico la efectividad del control con respecto a riesgo identificado al modificar la fecha de la auditoria se previene que el tiempo este disponible para la revisión por la alta dirección de la ANM, por lo anterior el control es coherente.</t>
  </si>
  <si>
    <t>La OCI pudo evidenciar que los cambiios de fechas se realizaron para el primer trimestre por lo cual se refleja coherencia y efectividad de la evidencia suministrada.</t>
  </si>
  <si>
    <t>La OCI no pudo  verificar la evidencia ya que el link suministrado no se refleja los avances que tengan que ver con los hallazogs por lo anterior se recomienda cargar la evidencia.</t>
  </si>
  <si>
    <t>La OCI verifico la coherencia del control al realizar seguimiento al plan de trabajo de SGA e indicadores se previene que se incumpla con los seguimientos que se deben realizar, por lo anterior el control es efectivo y previene el riesgo identificado.</t>
  </si>
  <si>
    <t>La OCI pudo evidenciar el plan de trabajo del SGA con el cumplimiento por cual la evidencia es coherente y previene el riesgo.</t>
  </si>
  <si>
    <t>La OCI verifico el cumplimiento y efectividad del control que estableció para prevenir el riesgo identificado el seguimiento al plan de trabajo es coherente ya que se cumple con las fechas de las auditoría por cual se mitiga el riesgo.</t>
  </si>
  <si>
    <t>La OCI pudo evidenciar el seguimiento que se realizar al SGA y los planes de mejoras por lo cual se refleja coherencia y efectividad de la evidencia.</t>
  </si>
  <si>
    <t>La OCI verifico la efectividad del control ya que al actualizar los procedimientos se previene futuras hallazgos y mejoras del sistemas por cual el control es coherente y se previene el riesgo.</t>
  </si>
  <si>
    <t>La OCI pudo evidenciar que en el primer trimestre se avanzo en acciones correctivas y de mejora del SGA por lo cual se refleja coherencia de la evidencia.</t>
  </si>
  <si>
    <t>La OCI verifico el cumplimiento del control ya que se identifica la atención a emergencia ambientales en los diferentes puntos de la ANM por lo cual es control previene el riesgo y la coherencia del control.</t>
  </si>
  <si>
    <t>La OCI pudo envidenciar que para el primer trimestre se realizo un la lista de necesidades de recursos por lo cual se refleja el cumplimiento y coherencia de la evidencia.</t>
  </si>
  <si>
    <t>La OCI verifico la efectividad del control que se establecio para mitigar el riesgo ya que al revisar y articular los planes de emergencia ambiental por lo cual el control es coherente y previene el riesgo.</t>
  </si>
  <si>
    <t xml:space="preserve">La OCI pudo evidenciar que se realizaron actualizacion a los planes de emergencia a unos PAR de la ANM por lo cual la evidencia es coherente y previene el riesgo. </t>
  </si>
  <si>
    <t>La OCI verifico que el control que establecio mitigue el riesgo identificado ya que el plan de trabajo del SGA por lo anterio el control es efectivo y coherente.</t>
  </si>
  <si>
    <t>La OCI verifico el cumplimiento y la efectividad de los controles establecidos ya que el seguimiento al plan de trabajo e identificar las competencias ambientales al SGA se previene que las entregas en los reportes sobre todo el tema ambiental, por lo atenerior el control es coherente y se mitiga el riesgo.</t>
  </si>
  <si>
    <t>La OCI verifico la coherencia del control ya que al integrar las acticvidades PIC se previene riesgo que la ANM no se articule las capacitaciones ambientales en el PIC trabaja con el talento humano para refrescar los conocimiento sobre SGA por lo anterior el control es efectivo y mitiga el riesgo.</t>
  </si>
  <si>
    <t>La OCI verifico el cumplimiento del control establecido ya que al garantizar la aactualización de lo procedimientos la ANM mejora los procesos y ademas previene el riesgo por lo cual el control es efectivo y coherente.</t>
  </si>
  <si>
    <t>La OCI pudo evidenciar un cronograma de comunicaciones en donde se especificas diferentes publicaciones por parte del grupo de comunicaciones de la ANM por lo cual la evidencia es coherente y previene el riesgo.</t>
  </si>
  <si>
    <t>La OCI pudo evidenciar los certificados de ideonedad del personal que ingrea al SGA tanto profesionaol como en experiencia por lo tanto se refleja una coherencia en la evidencia suministrada.</t>
  </si>
  <si>
    <t>La OCI verifico el cumplimiento de losl coontroles ya que al garantizar las competencias del personal que ingresa a la ANM tanto profesional como de experiencia se esta previniendo el riesgo y por cual el control es coherente y es efectivo.</t>
  </si>
  <si>
    <t>La OCI verifico la efectividad del control frente al riesgo identificado por lo que las fechas de la auditoria SIG en cada una de las etapas se realice con los responsables del proceso auditar por lo cual se previniene el riesgo identificado y ademas la coherencia del control que se estableció.</t>
  </si>
  <si>
    <t>ModificN296ar la fecha de la auditoria externa al SIG para evitar conflicto entre la etapa de planeación y evaluación</t>
  </si>
  <si>
    <t>La  OCI pudo evidenciar la matriz del SGA donde se encuentra la planificacion y la operación de los requisitos a cumplir con las fechas de ejecucion por lo cual la evidencia es coherente y efectiva.</t>
  </si>
  <si>
    <t>La OCI verifico el cumplimiento del control ya que al ajustar la metodologia con los requisitos normativo en temas ambientales previene el riesgo que se identifico por otra parte muesta la coherencia del control.</t>
  </si>
  <si>
    <t>La OCI verifico el cumplimiento del control ya que al identificar las competencias ambientales al SGA se previene que las entregas en los reportes sobre todo el tema ambiental, por lo atenerior el control es coherente y se mitiga el riesgo.</t>
  </si>
  <si>
    <t>La OCI verifico la coherencia y efectividad del control que se estableció ya que la comunicaciones en temas ambientales por medio de correo electronico para conocimiento de los funcionarios y contratistas de la ANM previene el riesgo identificado.</t>
  </si>
  <si>
    <t>La OCI verifico el cumplimiento de lOS controles con respecto al riesgo identificado ya que los seguimientos a los hallazgos previene falta de avances en los hallazgos por lo cual el control es coherente y mitiga el riesgo.</t>
  </si>
  <si>
    <t>La OCI verifico el cumplimiento de los controles frente a prevenir el riesgo identificado ya que el diagnostico del estado del SIG y la planeacion de SIG por cual como se refleja la matriz donde intregal con el plan de trabajo tanto de planeación y operación, por lo anterior los controles son efectivos y coherentes.</t>
  </si>
  <si>
    <t>La OCI pudo evidenciar en la carpeta compartida la matriz en donde integra el plan de trabajo de los SGC y SGA por cual se refleja el cumplimiento de la evidencia y la coherencia de la misma.</t>
  </si>
  <si>
    <t>La OCI verifico la efectividad del control frente al riesgo identificado ya que la matriz de responsabilidad y autoridad donde se define los los roles, responsabilidad, normograma previene el riesgo y por otro lado el control es coherente.</t>
  </si>
  <si>
    <t>La OCI pudo evidenciar en la carpeta compartida la matriz donde estan la responsabilidades y roles, se refleja una coherencia de la evidencia.</t>
  </si>
  <si>
    <t>La OCI verifico que el control es efectivo ya que las mesas de trabajo con los lideres responsable cada proceso previene el riesgo identificado y ademas la coherencia del control para mitigarlo.</t>
  </si>
  <si>
    <t>La OCI pudo evidenciar los enlaces que se asiganron por parte de alta dirección Presidencia y sus Vicepresidencias de la ANM esto refleja la coherencia y efectividad de la evidencia suministrada.</t>
  </si>
  <si>
    <t>La OCI verifico que los controles establecidos son coherentes ya que el grupo de contratación de la ANM identifica las necesidades a través del Plan Anual de Adquisiciones - PAA por cual el control es efectivo y previene el riesgo.</t>
  </si>
  <si>
    <t>La OCI pudo evidenciar la matriz PAA donde se describe el producto, el tipo de selección, la destinación de los recursos y el valor estimado, por lo cual la evidencia es coherente y se previene el riesgo.</t>
  </si>
  <si>
    <t>La OCI verifico que el control es coherentes ya que al realizar el diagnóticos de los roles, usuarios y perfiles en ISOLUCION se previene el riesgo porque es la herramienta donde se encuentra el mapa de procesos, manuales, oportunidades de mejora, acciones correctivas, etc, por lo cual el control es efectivo y previene el riesgo.</t>
  </si>
  <si>
    <t>La OCI pudo evidenciar que en la herramienta ISOLUCION se encuentra el mapa de procesos, manuales, etc por cual es una herramienta que cualquier funcionario o contratista puede revisar la informacion que reposa en ella, por lo cual la evidencia es coherente y mitiga el riesgo.</t>
  </si>
  <si>
    <t>La OCI verifico el cumplimiento y la efectividad del control al realizar seguimiento a la ejecución de las actividades del Plan SIG que se registra en la matriz de seguimiento al SIG donde se evidencia el plan de trabajo de ANM por lo cual el control es coherente y previene el riesgo.</t>
  </si>
  <si>
    <t>La OCI pudo evidenciar que la matrz que contiene todo lo del SIG y plan de trabajo se encuentra completo ya que se enceuntra con indicadores de cumplimiento por lo cual la evidencia es coherente y se previene el riesgo.</t>
  </si>
  <si>
    <t>La OCI verifico el cumplimiento de los controles que se establecieron para prevenir el riesgo ya que la matriz de seguimiento a todo lo que tiene que ver conla planeación estrategica de la ANM se llevo acabo en la vigencia anterior por lo cual el control es efectivo y coherente.</t>
  </si>
  <si>
    <t>La OCI verifico el cumplimiento de la evidencia partiendo que en la vigencia anterior se realizó la actualizacion a toda planeación estrategica de la ANM que va del 2020 hasta el 2024 en esa fecha se de actualizar para prevenir el riesgo por cual en estos momento la evidencia es coherente ya que todo se encuentra en la pagina web de la ANM.</t>
  </si>
  <si>
    <t>La OCI verifico que el control establecido mitigue el riesgo identificado ya que las socializaciones sobre la planeación estrategica de la ANM es efectivo ya que por medio cominicaciones se da a conocer las actualizaciones por lo anterior es control es efectivo y coherente.</t>
  </si>
  <si>
    <t>La OCI verifico que para el segundo cuatrimestre se ha socializado sobre la planeación estrategica de la ANM por lo cual se refleja una coherencia y efectividad de la evidencia.</t>
  </si>
  <si>
    <t>La OCI verifico la coherencia del control ya que la actualizaciones que se han realizado en contexto en el mapa de riesgo ya que las fortalezas, debilidades, oportunidades y amenazas - FODA, la cual se implemento en la matriz de riesgo para una mejor toma de decision de la alta dirección de la ANM, por lo anterior el control es efectivo y previene el riesgo.</t>
  </si>
  <si>
    <t>La OCI pudo evidenciar la actualización en la matriz de riesgo implementando la FODA que es de gran importacia para una toma de decision de la Alta Dirección, por lo anterior la evidencia es coherente y efectiva.</t>
  </si>
  <si>
    <t>La OCI verifico que el control prevenga el riesgo identificado ya que en el PIC - Plan Institucional de Capacitaciones de la ANM sobre temas de planeación estrategica por lo cual el control es coherente y mitiga el riesgo.</t>
  </si>
  <si>
    <t>La OCI verifico el cumplimiento de la evidencia ya que hasta el momento no se han realizado o incluido en PIC capacitaciones por lo cual se sugiere articulación para una mayor efectividad.</t>
  </si>
  <si>
    <t>La OCI verifico que control es efectivo ya que las comunicaciones que las comunicaciones e informacion sobre la planeación estrategica que se ha realizado por correo electronica ha sido efectiva por ende el control es coherente y se previene el riesgo identificado.</t>
  </si>
  <si>
    <t>La OCI pudo evidenciar un folleto con la información correspondiente a la planeación estrategica de la entidad 2020 - 2024 de la ANM por cual la evidencia es coherente y efectiva.</t>
  </si>
  <si>
    <t>La OCI verifico el cumplimiento y la efectividad del control los canales de comunicación por donde se informa a los funcionarios y contratistas de la ANM mediante la inducción o reinduccion sobre la actualización de la planeación estrategica para conocimiento generales por cual el control es coherente y se previene el riesgo.</t>
  </si>
  <si>
    <t>La OCI pudo evidenciar la presentacion de la planeación estrategica de la ANM 2020 - 2030 con las generalidades del tema y por otro lado un correo electronico la presentación de la inducción que tena todo lo que tiene que ver con la planeación estrategica por lo cual la evidencia es coherente y efectiva para prevenir el riesgo identificado.</t>
  </si>
  <si>
    <t>La OCI verifico que el control es efectivo ya los indicadores de la ANM se alinearon a establecido por el DPN por lo cual el control es coherente y previene el riesgo.</t>
  </si>
  <si>
    <t>La OCI pudo evidenciar la actualizacion de la ficha tecnica de indicador la cual esta acorde a los lineamientos de DPN por lo tanto la evidencia es coherente y efectiva.</t>
  </si>
  <si>
    <t>La OCI verifico que el control es efectivo ya que por parte del grupo de planeación y talento humano se mantiene realizando el acompañamiento por lo cual el control es coherente y se mitiga el riesgo identificado.</t>
  </si>
  <si>
    <t xml:space="preserve"> La OCI pudo evidenciar las comunicaciones que tuvo con las diferentes areas por correo electronico donde muestra el acompamiento por lo anterior se refleja una coherencia y efectividad de la evidencia suministrada.</t>
  </si>
  <si>
    <t>La OCI verifico el cumplimiento y la coherencia del control establecido ya que el seguimiento a los indicadores a todas las areas de la ANM para los indicadores estrategicos y operativos es efectivo ya que se previene el riesgo identificado.</t>
  </si>
  <si>
    <t>La OCI pudo evidencia la matriz por cada unas de las areas diligenciada para los indicadores estrategicos y operativos de la ANM por lo cual la evidencia es coherente y se previene el riesgo.</t>
  </si>
  <si>
    <t>La OCI verifico el cumplimiento del control al realizar acompañamiento al personal de ANM y las capacitaciones sobre la planeación estrategica de la entidad se previene el riesgo por lo cual es control es coherente y efectivo.</t>
  </si>
  <si>
    <t>La OCI pudo evidenciar en la carpeta compartida las mesas de trabajo que se realizaron los diferentes areas de la ANM por lo cual la evidencia es coherente y se esta mitigando el riesgo identificado.</t>
  </si>
  <si>
    <t>La OCI verifico que el control prevenga el riesgo identificado ya que cuenta con indicadores estrategicos y operativos por lo cual el control es efectivo y mitiga el riesgo.</t>
  </si>
  <si>
    <t>La OCI pudo evidenciar un lista de chequeo de cada unos de los procesos de la ANM por lo cual la evidencia es efectiva y coherente.</t>
  </si>
  <si>
    <t>La OCI verifico el cumplimiento del control ya que los indicadores de cada proceso reposan en ISOLUCION lo cual previene el riesgo y el control es efectivo y coherente.</t>
  </si>
  <si>
    <t>La OCI pudo evidenciar lo indicadores estrategicos y operativos que se establecieron para cada proceso de la ANM por lo caul la evidencia es efectiva y se mitiga el riesgo.</t>
  </si>
  <si>
    <t>La OCI verifico la efectividad del control que se establecio para previenir el riesgo identificado ya que en la herramienta ISOLUCION se reposa toda la informacion con respecto a manuales e indicadores por lo cual el control es coherente para mitigar el riesgo.</t>
  </si>
  <si>
    <t>La OCI pudo evidenciar en la herramienta ISOLUCION los reposrtes de los indicadores de cada procesos por lo cual la evidencia es coherente.</t>
  </si>
  <si>
    <t>La OCI verifico que el control sea efectivo para prevenir el riesgo identificado ya que los reportes de los indicadores estrategicos y operativos de cada proceso de la ANM se encuentran en la herramienta ISOLUCION por lo cual el control es coherente y mitiga el riesgo.</t>
  </si>
  <si>
    <t>La OCI verifico el cumplimiento de los controles establecidos para prevenir el riesgo identificado por un lado el tema de los plazos para realizar modificaciones de la planeación estrategica y generar alertas al comité de desempeño por cumplimiento o incumplimiento a la planeación estrategica por lo cual los controles son efectivo y coherentes para mitigar el riesgo.</t>
  </si>
  <si>
    <t>La OCI pudo evidenciar por un lado unas mesas trabajo que se realizaron con el fin de modificar la planeación estrategicas y operativa de la ANM la comunicación fue por correo electronico, por otro lado se evidenció una lista de asistencia de una reunión extraordinaria del comite de gestión y desempeño de la ANM por lo cual se refleja una coherencia y efectividad de la evidencias aportadas.</t>
  </si>
  <si>
    <t>La OCI verificó la efectividad del control establecidos para prevenir el riesgo ya que la revision y aprobación de las modificaciones que realicen las diferentes dependencias de la ANM con respecto a la planeación estrategica es coherente para mitigar el riesgo identificado.</t>
  </si>
  <si>
    <t>La OCI pudo evidenciar una comunicación por correo electronico con la lider del proceso de GPCC en la cual se aprueba la modificación de la planeación estrategica por lo cual la evidencia es coherente y efectiva.</t>
  </si>
  <si>
    <t>La OCI verificó el cumplimiento y efectividad del control ya que al realizar el seguimiento a las comunicaciones según lo estipulado en el procedimiento por lo cual el control es coherente y mitiga el riesgo.</t>
  </si>
  <si>
    <t>La OCI pudo evidenciar en la carpeta compartida una publicacion realizada en instagram por lo cual es la evidencia es efectiva y coherente.</t>
  </si>
  <si>
    <t>La OCI verificó que el control establecido prevenga el riesgo identificado por lo cual la politica de comunicaciones de la ANM se socializo y se encuentra en la pagina web la politica por ende el control es efectivo y coherente para mitigar el riesgo.</t>
  </si>
  <si>
    <t>La OCI pudo evidenciar el informe de gestion que se encuentra en pagina web de la ANM y los diferentes canales de comunicación (Facebook, Instagram, twetter, entre otro); Por lo cual el control establecido es coherente y eficaz para prevenir el riesgo identificado.</t>
  </si>
  <si>
    <t>La OCI verifico el desempeño del control frente al riesgo identificado por lo cual las comunicación en el comité institucional de gestión y desempeño de la ANM para revisar y aprobar las politica es efeciente por ende el control es coherente y previene el riesgo.</t>
  </si>
  <si>
    <t xml:space="preserve"> La OCI pudo evidenciar una publicación de twetter por lo cual se refleja una comunicación por uno de los canales de la ANM por ende la evidencia es coherente y previene el riesgo. </t>
  </si>
  <si>
    <t>La OCI verifico el cumplimiento del control establecido para prevenir el riesgo ya que al actualizar la caracterización de los grupos se mitiga a que por las fallas se pierda la información por ende el control es coherente y efectivo.</t>
  </si>
  <si>
    <t>La OCI pudo evidenciar que la carcterizacion de ususarios y grupos de interes se ve reflejado en la pagina web de la ANM por lo cual la evidencia es coherent y efectiva para prevenir el riesgo.</t>
  </si>
  <si>
    <t>La OCI verifico el desempeño y efectividad del control ya que al realizar la solicitud de publicacion por correo electronico se previene las demoras que puedan sucende a las diferentes publicacones que realizan las dependencias de la ANM por ende el control es coherente para prevenir el riesgo identificado.</t>
  </si>
  <si>
    <t>La OCI pudo evidenciar las publicaciones de las campañas y pantallazos de correos electronicos por donde se comunica a todos los funcionarios y contratistas de la ANM por lo cual es coherente y efectiva la evidencia suministrada.</t>
  </si>
  <si>
    <t>La OCI verifico la efectividad del control establecido ya que al publicar la informacion al GPCC remitida por las diferentes areas de la ANM se encargar de no generar demoras en las entregas de las publicaciones en web por lo cual el control es efectivo y mitiga el riesgo.</t>
  </si>
  <si>
    <t>La OCI pudo evidenciar pantallazos de correo electronico de la informacion que se debe publicar en la web de la ANM por lo caul la evidencia es coherente para prevenir el el riesgo</t>
  </si>
  <si>
    <t>La OCI verifico el cumplimiento del control es coherente ya que el GPCC al contar con otra persona para administrar la pagina web previene la demoras de actualizacion en la web por ende el control es efectivo.</t>
  </si>
  <si>
    <t>La OCI no pudo evidenciar que el GPCC cuente con otra persona con las funciones de administrar la web de la ANM por lo cual se sugiere que se capacite y prepare a funcionario de la ANM  en este rol.</t>
  </si>
  <si>
    <t>La OCI verifico el desempeño del control para prevenir el riesgo identificado por lo que la solicitud de recursos para la vigencia en realizacion de evento se dede esta en PAA se mitiga la falta de recursos para realizar eventos de la ANM por lo cual el control es coherente y efectivo.</t>
  </si>
  <si>
    <t>La OCI no pudo evidenciar la solicitud de rcursos al GPCC aunque se aclara que cada dependencia cuenta con un rubro para la realización de eventos.</t>
  </si>
  <si>
    <t>La OCI verifico el control establecido mitigue el riesgo identificado por lo que la revision y vereificacion de la accesibilidad es coherente para  prevenir el riesgo identificado.</t>
  </si>
  <si>
    <t>La OCI pudo evidenciar que cuando se presentaron problemas la comunicación del GPCC  con la OTI para dar soliucion al problema de presentado pos lo cual el correo electronico es coherente para prevenir el riesgo.</t>
  </si>
  <si>
    <t>La OCI verifico el cumplimiento del control para prevenir el riesgo ya que al programar las publicacion con antioridad se cumple con los tiempos y que el personal umpla y no tenga demoras en las publicaciones por lo cual el contro es efectivo y coherente.</t>
  </si>
  <si>
    <t>La OCI pudo evidenciar en la carpeta compatida la evidencia de parrilla de las publicaciones realizadas por lo cual se refleja una coherencia y efectividad para prevenir el riesgo.</t>
  </si>
  <si>
    <t>La OCI verifico el desempeño del control para mitigar el riesgo identificado ya que al realizar seguimiento a los contratos de teceros se evitas las fallas en el monitoreo de la ANM en medios por lo cual el control es coherente y efectivo.</t>
  </si>
  <si>
    <t>La OCI pudo evidenciar la acta de reunión por lo cual se mitiga el riesgo identificado.</t>
  </si>
  <si>
    <t>La OCI verifico el cumplimiento del control ya que al prograr las asesorias de las comunicaciones de todas las areas de la ANM se evita la falta de tiempo para asesorar a las dependencias de la ANM por lo cual el control efectivo y previene el riesgo.</t>
  </si>
  <si>
    <t>La OCI pudo evidencia una acta de reunión donde se comunica que el GPCC para asesorar las gestiones de las comunicaciones de las ANM por lo que la evidencia es coherente y mitiga el riesgo.</t>
  </si>
  <si>
    <t>La OCI verifico el desempeño y cumplimiento del control establecido ya que la solicitud de recursos para viegencia se realiza con anterioridad para el momento de rendir cunetas ante la ciudadania cuente con los recursos para su realización por lo que el control es efectivo.</t>
  </si>
  <si>
    <t>La OCI no pudo evidenciar nada ya que hasta el momento la ANM no realizado la rendición de cuentas por que no se refleja los recuros que se solicitaroon.</t>
  </si>
  <si>
    <t>Plan Anual de Adquisiciones</t>
  </si>
  <si>
    <t>Interrupción de los programas y planes de talento humano
Incumplimiento de la normatividad vigente en materia de gestión del talento humano</t>
  </si>
  <si>
    <t>Elaboración del anteproyecto y del PAA con un mínimo un mes de antelación a la fecha de presentación</t>
  </si>
  <si>
    <t>Borradores del anteproyecto y del PAA entregados</t>
  </si>
  <si>
    <t xml:space="preserve">Incompetencias para el desempeño de las labores por parte de los funcionarios </t>
  </si>
  <si>
    <t>Requerimientos a evaluadores y a evaluados</t>
  </si>
  <si>
    <t>Correos electrónicos
Memorandos</t>
  </si>
  <si>
    <t>Capacitación en evaluación del desempeño laboral</t>
  </si>
  <si>
    <t>Asistencia  a las mesas de trabajo sectoriales convocadas por el Ministerio de Minas y el DAFP</t>
  </si>
  <si>
    <t>Actas de mesas de trabajo 
Listados de asistencia</t>
  </si>
  <si>
    <t>Asignación en funciones de la responsabilidad de actualización del manual de funciones</t>
  </si>
  <si>
    <t>Manual de funciones actualizado</t>
  </si>
  <si>
    <t>Incumplimiento de la normatividad vigente en materia de gestión del talento humano</t>
  </si>
  <si>
    <t>Monitoreo del plan de vacantes y del indicador de ocupación</t>
  </si>
  <si>
    <t>Reporte de indicadores de gestión</t>
  </si>
  <si>
    <t>Afectación del clima laboral de la entidad</t>
  </si>
  <si>
    <t>Coordinación a través de grupos focales con los jefes de área para establecer las necesidades y requerimientos de capacitación</t>
  </si>
  <si>
    <t>Actas de reunión
Lista de asistencia
Diagnóstico
PIC</t>
  </si>
  <si>
    <t xml:space="preserve">Mecanismo de comunicación de inconformidades entre participantes, supervisor y contratista. </t>
  </si>
  <si>
    <t>Revisión del perfil de los docentes asignados a la capacitación para que se ajuste a los requerimientos</t>
  </si>
  <si>
    <t>Seguimiento de la cobertura de la capacitación, por causales de no asistencia para identificar acciones de mejora</t>
  </si>
  <si>
    <t>Cuadro de seguimiento de capacitaciones</t>
  </si>
  <si>
    <t>Diseño de actividades de cobertura a nivel nacional</t>
  </si>
  <si>
    <t>Plan de bienestar e incentivos
Estudios previos de cada actividad contratada
Convenios</t>
  </si>
  <si>
    <t>Diseño de actividades gratuitas que cubran a todas las personas que inciden en el clima organizacional de la entidad</t>
  </si>
  <si>
    <t>Plan de bienestar e incentivos 
Convenios</t>
  </si>
  <si>
    <t>Diseño de actividades atractivas e innovadoras que sean interesantes para las personas</t>
  </si>
  <si>
    <t>Encuesta a los funcionarios sobre el nivel de satisfacción de las actividades del plan de bienestar</t>
  </si>
  <si>
    <t>Encuesta
Informe de análisis de resultado de la encuesta</t>
  </si>
  <si>
    <t>Divulgación de actividades de bienestar e incentivos</t>
  </si>
  <si>
    <t>Piezas de comunicación
Correos electrónicos</t>
  </si>
  <si>
    <t>Seguimiento al resultado de las actividades de bienestar</t>
  </si>
  <si>
    <t>Informe trimestral de indicadores</t>
  </si>
  <si>
    <t>Revisión y respuesta al seguimiento del plan de bienestar por parte de la Comisión de personal  y presentación de informes</t>
  </si>
  <si>
    <t>Acta de reunión con la Comisión</t>
  </si>
  <si>
    <t>Respuesta a requerimientos sobre el plan de bienestar por parte de los sindicatos</t>
  </si>
  <si>
    <t>Oficios de respuesta</t>
  </si>
  <si>
    <t>Incumplimiento de la normatividad vigente en materia de gestión del talento humano
Accidentes y enfermedades laborales</t>
  </si>
  <si>
    <t>Actualización de la política frente a las responsabilidades en el SGSST</t>
  </si>
  <si>
    <t>Citación a reuniones 
Actas de mesas de trabajo
Política actualizada</t>
  </si>
  <si>
    <t>Socialización de la política del sistema integrado de gestión SGSST</t>
  </si>
  <si>
    <t>Campañas e inducciones donde se señala la importancia de hacer el reporte</t>
  </si>
  <si>
    <t>Campañas
Correos electrónicos</t>
  </si>
  <si>
    <t>Comunicador/a social dedicada al diseño de las piezas de comunicaciones y su gestión con la oficina de comunicaciones</t>
  </si>
  <si>
    <t>Documento de lineamientos para hacer seguimiento a proveedores críticos</t>
  </si>
  <si>
    <t>Versiones ubicadas en Isolución</t>
  </si>
  <si>
    <t>Lista de chequeo de seguimiento a proveedores críticos</t>
  </si>
  <si>
    <t>Versión ubicada en Isolución</t>
  </si>
  <si>
    <t>Encuesta de percepción de riesgos</t>
  </si>
  <si>
    <t>Encuesta en Isolución</t>
  </si>
  <si>
    <t>Revisión de la metodología de identificación de riesgos, controles y oportunidades</t>
  </si>
  <si>
    <t>Diseño virtual de la implementación de los programas</t>
  </si>
  <si>
    <t>Listas de asistencia
Fotografías de la conexión</t>
  </si>
  <si>
    <t>Gestión de la documentación en el SGSST (revisión y actualización)</t>
  </si>
  <si>
    <t>Revisión y actualización de la información del SGSST en la intranet</t>
  </si>
  <si>
    <t>Documentos cargados en la intranet
Encuestas</t>
  </si>
  <si>
    <t xml:space="preserve">Actualización del normograma de la entidad </t>
  </si>
  <si>
    <t xml:space="preserve">Divulgación de los procedimientos de la entidad </t>
  </si>
  <si>
    <t xml:space="preserve">Publicación de comunicaciones ANM e Isolución </t>
  </si>
  <si>
    <t>Planeación de las situaciones administrativas</t>
  </si>
  <si>
    <t>Publicaciones de comunicaciones ANM / Correo electrónico grupo de GTH / Websafi</t>
  </si>
  <si>
    <t>Informar las fallas en el aplicativo</t>
  </si>
  <si>
    <t>Incumplimiento de la normatividad vigente en materia de gestión del talento humano
Errores en la liquidación de la nómina</t>
  </si>
  <si>
    <t>Revisión de la prenomina</t>
  </si>
  <si>
    <t xml:space="preserve">Solicitudes al operador de nómina </t>
  </si>
  <si>
    <t>Por definir</t>
  </si>
  <si>
    <t>Procedimiento de nomina</t>
  </si>
  <si>
    <t xml:space="preserve">Formato de recepción de novedades </t>
  </si>
  <si>
    <t>Demoras en la resolución de la investigaciones disciplinarias
Incumplimiento de las normas de control interno disciplinario
Demoras en el avocar conocimiento de las presentar irregularidades informadas al Grupo interno de Control Interno Disciplinario</t>
  </si>
  <si>
    <t>Revisión inicial de todas las quejas y/o informes</t>
  </si>
  <si>
    <t>Correo electrónico de entrada a reparto</t>
  </si>
  <si>
    <t>Base de datos de procesos disciplinarios de las quejas y/o informes recibidos</t>
  </si>
  <si>
    <t>Base de datos de procesos disciplinarios</t>
  </si>
  <si>
    <t>Actas de reparto de procesos disciplinarios</t>
  </si>
  <si>
    <t>Demoras en la resolución de la investigaciones disciplinarias
Incumplimiento de las normas de control interno disciplinario
Dilación injustificada del impulso al proceso disciplinario</t>
  </si>
  <si>
    <t>Elaboración del PAA donde se reflejan las necesidades de recurso humano de apoyo</t>
  </si>
  <si>
    <t>Asignación equitativa de carga de trabajo</t>
  </si>
  <si>
    <t>Base de datos de procesos disciplinarios
Actas de reparto</t>
  </si>
  <si>
    <t>Generación de alertas por etapas del proceso disciplinario</t>
  </si>
  <si>
    <t>Seguimiento al cumplimiento de los indicadores</t>
  </si>
  <si>
    <t>Tomar decisiones erróneas respecto de la actuación procesal</t>
  </si>
  <si>
    <t>Revisión de los proyectos de acto administrativo a expedir, por parte del coordinador del Grupo de Control Interno Disciplinario</t>
  </si>
  <si>
    <t>Proyectos de acto administrativo con observaciones de coordinación, o indicación de no requerir ajustes</t>
  </si>
  <si>
    <t>Capacitación (o entrenamiento a contratistas) a los nuevos abogados del Grupo de Control Interno Disciplinario, en "Preguntas frecuentes de la Ley 734 de 2002, con base en la Guía Disciplinaria de la Procuraduría General de la Nación".</t>
  </si>
  <si>
    <t>Correos electrónicos de capacitación (o entrenamiento)</t>
  </si>
  <si>
    <t>Incumplimiento de las normas de control interno disciplinario</t>
  </si>
  <si>
    <t>Divulgación del concurso a través del grupo de comunicaciones</t>
  </si>
  <si>
    <t>Piezas de comunicación ANM
Memorando a todas las dependencia</t>
  </si>
  <si>
    <t>Seguimiento a la participación de los funcionarios</t>
  </si>
  <si>
    <t>Correos electrónicos de seguimiento</t>
  </si>
  <si>
    <t>CODIGO:EVA1-P-001-F-002</t>
  </si>
  <si>
    <t>EVALUACIÓN, CONTROL Y MEJORA</t>
  </si>
  <si>
    <t>INFORME DE AUDITORÍA DE GESTIÓN</t>
  </si>
  <si>
    <t>PROCESO</t>
  </si>
  <si>
    <t>LINK PARA CONSULTA</t>
  </si>
  <si>
    <r>
      <t xml:space="preserve">ELABORADO POR: </t>
    </r>
    <r>
      <rPr>
        <sz val="8"/>
        <color theme="1"/>
        <rFont val="Calibri"/>
        <family val="2"/>
        <scheme val="minor"/>
      </rPr>
      <t>PROFESIONALES OFICINA DE CONTROL INTERNO</t>
    </r>
  </si>
  <si>
    <r>
      <rPr>
        <b/>
        <sz val="8"/>
        <color theme="1"/>
        <rFont val="Calibri"/>
        <family val="2"/>
        <scheme val="minor"/>
      </rPr>
      <t xml:space="preserve">CONSOLIDÓ: </t>
    </r>
    <r>
      <rPr>
        <sz val="8"/>
        <color theme="1"/>
        <rFont val="Calibri"/>
        <family val="2"/>
        <scheme val="minor"/>
      </rPr>
      <t>Carlos Tafur, Edgar Ortiz, Harlyn Pinto, Jose Dussan, Miller Martinez, Arles Largacha , Olga Jimenez, Bibiana Peña</t>
    </r>
  </si>
  <si>
    <r>
      <rPr>
        <b/>
        <sz val="8"/>
        <color theme="1"/>
        <rFont val="Calibri"/>
        <family val="2"/>
        <scheme val="minor"/>
      </rPr>
      <t>APROBÓ</t>
    </r>
    <r>
      <rPr>
        <sz val="8"/>
        <color theme="1"/>
        <rFont val="Calibri"/>
        <family val="2"/>
        <scheme val="minor"/>
      </rPr>
      <t>: Adriana Giraldo Ramírez-Jefe Oficina de Control Interno</t>
    </r>
  </si>
  <si>
    <t>PROCESO DE ADMINISTRACIÓN DE TECNOLOGÍA E INFORMACIÓN</t>
  </si>
  <si>
    <t>EVENTO DE RIESGO</t>
  </si>
  <si>
    <t>PROCESO DE ADMINISTRACIÓN DE BIENES Y SERVICIO</t>
  </si>
  <si>
    <t>PROCESO DE ADQUISIOÓN DE BIENES Y SERVICIOS</t>
  </si>
  <si>
    <t>PROCESO DE GESTIÓN JURÍDICA</t>
  </si>
  <si>
    <t>PROCESO DE GESTIÓN FINANCIERA</t>
  </si>
  <si>
    <t>PROCESO DE GESTIÓN DOCUMENTAL</t>
  </si>
  <si>
    <t>PROCESO DE PLANEACIÓN ESTRATÉGICA</t>
  </si>
  <si>
    <t>PROCESO DE PLANEACIÓN ESTRATÉGICA - TRAMITES</t>
  </si>
  <si>
    <t>PROCESO PLANEACIÓN ESTRATÉGICA - PROYECTOS DE INVERISÓN</t>
  </si>
  <si>
    <t>PROCESO DE PLANEACIÓN ESTRATÉGICA - SGA</t>
  </si>
  <si>
    <t>PROCESO DE PLANEACIÓN ESTRATÉGICA - SGC</t>
  </si>
  <si>
    <t>La OCI verifico el cumplimiento del control establecido para prevenir el riesgo ya que al elaborar el anteproyecto y PAA con antelación no generaría interrupciones en lo programas y en el presupuesto para la vigencia por ende el control es efectivo y coherente.</t>
  </si>
  <si>
    <t>La OCI pudo evidenciar en la carpeta compartida el anteproyecto y la PAA para talento humano por lo cual se refleja una coherencia de la evidencia.</t>
  </si>
  <si>
    <t>La OCI verifico el cumplimiento y la efectividad del control  ya que a los funcionarios se le realizan evaluación de desempeño por lo cual se previene el riesgo.</t>
  </si>
  <si>
    <t>La OCI pudo evidenciar los correos electronicos con información de los memorandos por ende la evidencia es coherente y mitiga el riesgo.</t>
  </si>
  <si>
    <t>La OCI verfico el desempeño del control ya que el grupo de talento humano realiza capacitación en evaluación del desempeño laboral a todos los funcionarios de la ANM por ende el control es efectivo y coherente.</t>
  </si>
  <si>
    <t>La OCI pudo evidenciar las listas de asistencia a las capacitaciones por ende se refleja una coherencia de la evidencia.</t>
  </si>
  <si>
    <t>La OCI verifico la efectividad del control para prevenir el riesgo identificado ya que cuando se realizan mesas de trabajo con entidades del sector o con el DAFP por lo cual el control es coherente.</t>
  </si>
  <si>
    <t>La OCI pudo evidenciar correos con información sobre las charlas realizadas por DAFP por lo cual es efectiva y coherente la evidenciar.</t>
  </si>
  <si>
    <t>La OCI verifico el cumplimiento del control ya que la asignación de funciones que se encuentra en el manual de funciones de los funcionarios y contratistas de la ANM se previene el riesgo y la efectividad del control.</t>
  </si>
  <si>
    <t>La OCI pudo evidenciar se encuentra publicado en pagina web y ademas en la herramienta ISOLUCION se refleja una coherencia de la evidencia.</t>
  </si>
  <si>
    <t>La OCI verifico el desempño y la coherencia del control ya que al realizar monitoreo al plan de vacantes de la ANM y tambien al indicador de ocupación por lo que con estte control se mitiga el riesgo.</t>
  </si>
  <si>
    <t>La OCI pudo evidenciar que los indicadores se refleja en ISOLUCION y los correos del indicador del avance que se reportan por lo que la evidenciar es efectiva.</t>
  </si>
  <si>
    <t>La OCI verifico que el control establecido es efectivo ya que cada dependencia de la ANM realiza sugerencia al grupo de talento humano para que incluya en PIC con ello se previene el riesgo identificado.</t>
  </si>
  <si>
    <t>La OCI pudo evidenciar que el grupo de talento humano de la ANM realizo mesas de trabajo para tener las necesidades de todas las dependencias de la ANM en capacitación por ende la evidencia es efectiva y mitiga el riesgo.</t>
  </si>
  <si>
    <t>La OCI verifico la coherencia del control para mitiga el riesgo ya que los mecanismos de comunicación de inconformidades del clima laboral de cada dependencia se realiza por correo electronico por lo cual el control es efectivo.</t>
  </si>
  <si>
    <t>La OCI pudo evidenciar correos electronicos sobre la ejecucion del Plan Institucional de Capacitacion de la ANM por lo cual la evidencia es coherente y mitiga el riesgo.</t>
  </si>
  <si>
    <t>La OCI verifico el cumplimiento y el desempeño del control para prevenir el riesgo identificado ya que las capacitaciones que se realiza al personal de ANM se revisa el perfil del docente asignado para realizar la capacitación por ende el control es efectivo y coherente para mitiga el riesgo.</t>
  </si>
  <si>
    <t>La OCI pudo evidencia correo electronico de la aprobación de la capacitacion que realizará al personal de la ANM por lo cque se refleja una coherencia de la evidencia.</t>
  </si>
  <si>
    <t>La OCI verifico la efectividad y coherencia del control establecio para mitigar el riesgo ya que la cobertura de las capacitaciones se les brinda todos los funcionarios de la ANM.</t>
  </si>
  <si>
    <t>La OCI pudo evidenciar correos electronicos la capacitacion a realizar el tema por ende la eviidencia es coherente y previene el riesgo.</t>
  </si>
  <si>
    <t>La OCI verifico que el control es efectivo ya que la cobertura de las actividades es a nivel nacional para todos los funcionarios de la ANM por lo que el control es coherente y se mitiga el riesgo identificado.</t>
  </si>
  <si>
    <t>La OCI pudo evidenciar que la comunicaciones se realizaron a los correos electronicos de todos los funcionarios de la ANM para las actividades que se realicen por lo cual la evidencia es efectiva.</t>
  </si>
  <si>
    <t>La OCI verifico el cumplimiento del control ya que todas la actividades que realiza el grupo de talento humano de la entidad son gratuitas y abiertas para todos los funcionarios de la ANM por lo cual el control es efectivo y mitiga el riesgo.</t>
  </si>
  <si>
    <t>La OCI pudo evidenciar las listas de asistencias a las actividades realizada por el grupo de talento humano por lo cual la evidencia es coherente.</t>
  </si>
  <si>
    <t>La OCI verifico la efectividad del control ya que las actividades realizadas para integral al personal de la ANM teniendo en cuenta quela innovación e integracion de las familias de los funcionarios por ende el control es coherente y previene el riesgo identificado.</t>
  </si>
  <si>
    <t>La OCI pudo evidenciar el cronograma de actividades que se tiene en plan de bienestar del grupo de talento humano donde estan todas las actividades realizadas y pendiente por realizar por lo cual se refleja una coherencia de la evidencia.</t>
  </si>
  <si>
    <t>La OCI verifico el desmpeño y efectividad del control para prevenir el riesgo ya que al realizar encuesta a los funcionarios sobre el nivel de satisfaccion de la actividad que realizó el grupo de talento humano por lo cual el control es coherente.</t>
  </si>
  <si>
    <t>La OCI pudo evidenciar encuestas de satisfacción de actividades realizadas por el grupo de talento humano por ende se refleja una efectividad de la evidencia para mitigar el riesgo identificado.</t>
  </si>
  <si>
    <t>La OCI verifico la coherencia y efectividad del control ya que la divulgación de las actividades de bienestar se comunican con anterioridad a todos los funcionarios de la ANM por lo cual se previene el riesgo.</t>
  </si>
  <si>
    <t>La OCI pudo evidenciar las piezas publicitarias que se envian por medio de correo electronico a los funcionarios de ANM para la participación de las actividades.</t>
  </si>
  <si>
    <t>La OCI verifico que el control establecido es coherente para mitigar el riesgo ya que el grupo de talento humano mantiene en constante seguimiento las actividades de bienestar por lo cual es control es efectivo.</t>
  </si>
  <si>
    <t>La OCI pudo evidenciar los indicadores en el POA en ISOLUCION en cual se realiza el seguimiento y el nivel de cumplimiento por lo cual la evidenciar suministrada es efectiva y previene el riesgo.</t>
  </si>
  <si>
    <t>La OCI verifico el control ya que al revisar y realizar seguimiento al de bienestar por la comision de personal se previene una afectación al clima organizacional de la ANM por ende el control es efectivo y coherente.</t>
  </si>
  <si>
    <t>La OCI no pudo evidenciar soporte del avance ya que se tiene para los ultimos meses del año.</t>
  </si>
  <si>
    <t>La OCI verifico el cumplimiento del control ya que las respuestas a requerimientos al plan de bienestar por parte del sindicato evitar una afectación al clima laboral por lo cual el control es efectivo y coherente.</t>
  </si>
  <si>
    <t>La OCI no pudo evidenciar ningun soporte de requerimientos sobre el plan de bienestar de la ANM por parte de los sindicatos.</t>
  </si>
  <si>
    <t>La OCI verifico que el control es coherente ya que al actualizar la politica se previene posibles incumplimiento de la normatividad por lo cual el control es coherente y mitiga el riesgo.</t>
  </si>
  <si>
    <t>La OCI pudo evidenciar la resolucion 534 del 2020 y que tambien se encuentra publicada en la pagina web de la ANM por lo cual la evidencia suministrada es coherente y efectiva para mitigar el riesgo identificado.</t>
  </si>
  <si>
    <t>La OCI verifico el desmpeño del control ya que al socializar la poltica del SIG-SGSST se previene el riesgo identificado por lo que el control es coherente y efectivo.</t>
  </si>
  <si>
    <t>La OCI pudo evidenciar listas de asistencias a las socializaciones y los canales donde se han publicado la politica para conocimiento de todos los servidores publicos por lo cual se refleja una coherencia y efectividad de la evidencia suministrada.</t>
  </si>
  <si>
    <t>La OCI verifico el cumplimiento y desempeño del control ya que las campañas e inducciones se esta previniendo el riesgo que se genere posibles accidentes y enfermedades laborales en la ANM por lo cual se refleja una coherencia y efectividad del control.</t>
  </si>
  <si>
    <t>La OCI pudo evidenciar los diferentes canales donde da a conocer todas las campañas sobre SST por lo cual se refleja una efectividad de la evidencia para prevenir el riesgo identificado.</t>
  </si>
  <si>
    <t>La OCI verifico el control que se establecio para prevenir el riesgo ya que el grupo de talento humano realiza constante piezas comunicativas cuenta con un comunicador que realiza el diseño de las piezas de comunicaciones por ende el control es efectivo y coherente.</t>
  </si>
  <si>
    <t>La OCI pudo evidenciar piezas de comunicaciones sobre temas SST y videos de temas relacionados al prevenir el riesgo por lo cual la evidencia es coherente.</t>
  </si>
  <si>
    <t>La OCI verifico el cumplimiento del control establecido ya que al realizar seguimiento a los proveedores criticos se de dar cumplimiento al instructivo  para regirse bajor esos lineamiento por lo cual el control es efectivo y coherente para mitigar el riesgo identificado.</t>
  </si>
  <si>
    <t>La OCI pudo evidenciar en la herramienta ISOLUCION el instructivo que se tiene para proveedores criticos por ende la evidencia suministrada es efectiva para prevenir el riesgo.</t>
  </si>
  <si>
    <t>La OCI verifico el desempeño del control ya la lista de chequeo para realizar seguiminento a los proveedores criticos con ellos se previene el riesgo identificado por ende el control es efectivo y coherente.</t>
  </si>
  <si>
    <t>La OCI pudo evidenciar las listas de chequeo que cuenta la ANM y que se encuentra en ISOLUCION por lo cual se refleja una coherencia y efectividad de la evidencia aportada.</t>
  </si>
  <si>
    <t>La OCI verifico el cumplimiento del control para prevenir el riesgo identificado por que al realizar encuesta de percepción de riesgo se tiene en cuenta las sugerencias de los funcionarios de la ANM por lo cual se refleja una coherencia del control.</t>
  </si>
  <si>
    <t>La OCI pudo evienciar que se cuenta con un formato para realizar encuesta y tambien se adjunta una encuesta realizada por ende la evidencia es coherencia y efectiva.</t>
  </si>
  <si>
    <t>La OCI verifico el control que se establecio para mitigar el riesgo al revisar la metodología de identificación de riesgos, controles y oportunidades se da cumplimiento a mantener actualizado a la normatividadvigente por lo cual el control es efectivo.</t>
  </si>
  <si>
    <t>La OCI pudo evidenciar que se realizaron mesas de trabajo de la actualización la metodologia y que se encuentra en ISOLUCION por ende se refleja una coherencia de la evidencia suministrada.</t>
  </si>
  <si>
    <t>La OCI verifico el cumplimiento del control establecido ya que el diseño de la implementación de los programas que se realizaron por el grupo de talento humano para prevenir riesgos SST por ende el control es coherente y efectivo para prevenir el riesgo.</t>
  </si>
  <si>
    <t>La OCI pudo evidenciar las comuncaciones que se enviaron por correo electronicos de las actividades que realizo el grupo de talento humano para todos los funcionarios de la ANM ademas la lista de asistencias a la actividades realizadas por ende la evidencia es efectiva.</t>
  </si>
  <si>
    <t>La OCI verifico el cumplimiento del control ya que ya la documentacion del SGSST debe estar actualizada con ello se previene a no estar acorde a la normatividad vigente por ende el control establecido es efectivo y coherente.</t>
  </si>
  <si>
    <t>La OCI pudo evidenciar que los documentos sobre SGSST se encuentra en ISOLUCION y tambien cuenta con procedimientos por lo cual la evidencia asporatda se encuentra soportada y es coherente para prevenir el riesgo identificado.</t>
  </si>
  <si>
    <t>La OCI verifico el control establecido ya que la revision y actualización de la informacion SGSST en la Intranet se debe contar en la carpeta compartida todola la informacion del SST por que reposa dicha información por lo cual el control coherente y efectivo para mitigar el riesgo identifcado.</t>
  </si>
  <si>
    <t>La OCI pudo evidenciar los documentos cargados en la intranet sobre el SGSST por lo cual la evidencia se encuentra soportada y documentada.</t>
  </si>
  <si>
    <t>La OCI verifico el desempeño del control ya que se debe mantener actualizada el normograma de la entidad que se encuentra en la pagina web de la ANM por lo cual el control es efectivo para mitiga el riesgo identificado.</t>
  </si>
  <si>
    <t>La OCI hasta la fecha no se ha actualizado el normograma por lo que no se aporto evidencia aunque se encuentra publicado en la pagina web de la ANM por lo cual se refleja una coherencia.</t>
  </si>
  <si>
    <t>La OCI verifico el desempeño del control ya que al divulgar los procedimientos de la ANM se esta evitando que el grupo de talento humano incumplimiento de normatividad y actulizacion de los procedimientos por lo cual el control es coherente para prevenir el riesgo identificado.</t>
  </si>
  <si>
    <t>La OCI pudo evidenciar que todos los procesos, procedimientos se encuentran en ISOLUCION con su caracterizacion de los procesos por lo cual la evidencia suministrada es coherente y efectiva.</t>
  </si>
  <si>
    <t>La OCI verifico el desmpeño y cumplimiento del control ya que el grupo de talento humano con la planeación de las diferentes situaciones administrativa debe manetenerse actualizado en todos los aspectos por lo cual el control es efectivo.</t>
  </si>
  <si>
    <t>La OCI pudo evidenciar el archivo en excel de reparto de situaciones administrativas por lo cual se refleja una coherencia de la evidencia para mitigar el riesgo identificado.</t>
  </si>
  <si>
    <t>La OCI verifico el cumplimiento del control ya que al informar las fallas del aplicativo se previene incumplimientos de de agiliazar las firmas digitales por lo cual el control es efectivo y previene el riesgo.</t>
  </si>
  <si>
    <t>La OCI pudo evidencia un correo electronico donde el grupo de talento humano tiene como responsable a una funcionaria para agiliazar las firmas ya que se han presentado fallas.</t>
  </si>
  <si>
    <t>La OCI verifico que el control es efectivo ya al realizar una revisión prenomina se previene incumplimiento o retrasos de los mismo por lo cual el control es coherente para mitigar el riesgo identificado.</t>
  </si>
  <si>
    <t>La OCI pudo evidenciar el pantallazo del correo electronico donde se envia para la revision y aprobación de la normina.</t>
  </si>
  <si>
    <t>La OCI verifico que el control es coherente ya que se encuentra documentado el procedimiento con los formatos para el tema de nomina y actualizado en ISOLUCION por lo cual es coherente y efectiva el control.</t>
  </si>
  <si>
    <t>La OCI pudo evidenciar que en el procedimiento de nomina se encuentra como es paso a paso de esta actividad para todo lo que corresponde a nomina por lo que se refleja una coherencia de la evidencia.</t>
  </si>
  <si>
    <t>La OCI verifico el cumplimiento del control ya que cuando el aplicativo presenta fallas se informa por correo electronico con ello se esta previniendo el riesgo y la efectividad del control.</t>
  </si>
  <si>
    <t>La OCI pudo evidencia que cuando se presenta fallas del aplicativo se informa por correo electronico a todos los funcionarios de la ANM por lo cual la evidencia es coherente para mitigar el riesgo identificado.</t>
  </si>
  <si>
    <t xml:space="preserve">La OCI verifico el desempeño del control establecido ya que la revisión de las quejas o informes previne el riesgo por lo cual el control es coherente y efectivo. </t>
  </si>
  <si>
    <t>La OCI pudo evidenciar los correos electronicos que fueron enviados durante esta vigencia van 29 procesos disciplinarios en la ANM por que se refleja una coherencia de la evidencia.</t>
  </si>
  <si>
    <t>La OCI verifico que el control sea coherente para prevenir el riesgo identificado ya que las bases de datos de los procesos disciplinario que se presenta en la ANM por lo cual se mitiga el riesgo y por otro lada se refleja la efectividad del control.</t>
  </si>
  <si>
    <t>La OCI pudo evidenciar que la ofina de control discliplinario cuenta con una base de datos de los procesos disciplinarios con el respectivo seguimiento por lo cual se refleja una coherencia de la evidencia.</t>
  </si>
  <si>
    <t>La OCI verifico que el control sea efectivo para mitigar el riesgo por lo que las actas de de los procesos disciplinarios es decir que el control es coherente.</t>
  </si>
  <si>
    <t>La OCI pudo evidenciar la acta del un proceso disciplinario que se esta realizando la oficina de control disciplinaria por lo que la evidencia es coherente para prevenir el riesgo.</t>
  </si>
  <si>
    <t>La OCI verifico la efectividad del control ya que la oficina de control disciplinario cuente con el personal requerido y se incluya en PAA para poder realizar de manera efectiva el seguimiento a los procesos disciplinarios y no retrase estas actividades por lo que el control es coherente para prevenir el riesgo.</t>
  </si>
  <si>
    <t>La OCI pudo evidenciar que para el primer trimestre se contrataron abogados para la oficna de control disciplinario para el segundo trimestre no cuenta con personal nuevo por lo que se refleja un cumplimiento de la evidencia y coerencia.</t>
  </si>
  <si>
    <t>La OCI verifico que el control establecido sea efectivo para mitigar el riesgo por lo que la oficina de control disciplinario asignar de forma equitativa la carga de trabajo hace que sea mas eficaz y agilizar los procesos disciplinarios por lo cual el control es coherente.</t>
  </si>
  <si>
    <t>La OCI pudo evidenciar en la carpeta seguimientos los procesos disciplinarios y la repartición de los procesos por lo cual es efectiva evidencia suministrada.</t>
  </si>
  <si>
    <t>La OCI verifico el desempeño del control para prevenir el riesgo por lo que al generar alertas en las etapas del proceso discplinario para cumplir con los tiempos legales es coherente el control.</t>
  </si>
  <si>
    <t>La OCI pudo evidenciar que las alertas se generan por correo electronicos de los procesos disciplinarios que se llevan la ANM por que la evidencia es efectiva.</t>
  </si>
  <si>
    <t xml:space="preserve">La OCI verifico el desempeño y cumplimiento del control para mitigar el riesgo identificado por que al realizar seguimiento al cumplimiento de los indicadores para cumplir con la meta propuesta por la oficina de control disciplinario de la ANM por lo cual el control es coherente y efectivo. </t>
  </si>
  <si>
    <t>La OCI pudo evidencia en ISOLUCION los indicadores que se tiene en POA por lo cual la evidencia suministrada es coherente.</t>
  </si>
  <si>
    <t>La OCI verifico que el control establecido prevenga el riesgo identificado por que al realizar revisión de los proyectos de acto administrativo a expedir  para una mejor toma decisiones de la oficina de control disciplinario con respecto a las actuaciones del personal por ende el control es efectivo y coherente.</t>
  </si>
  <si>
    <t>La OCI pudo evidenciar los autos de los procesos disciplinarios que se estan llevando en la ANM por lo cual se refleja coherencia de la evidencia suministrada.</t>
  </si>
  <si>
    <t>La OCI verifico el desempeño y efectividad del control ya que al capacitar a los funcionarios que hagan parte de la oficina de control disciplinario para que el personal sea idoneo por lo cual el control es efectivo para prevenir el riesgo identificado.</t>
  </si>
  <si>
    <t>La OCI pudo evidenciar correos electronicos donde se solicita capacitar por lo cual la evidencia es efectiva.</t>
  </si>
  <si>
    <t>La OCI verifico los controles que se establecieron para prevenir el riesgo identificado ya que al divulgar el concurso de preguntas o conocer temas acerca de control disciplinario y el seguimiento a la participacion de eventos o concurso de la oficina control disciplinario se esta dando a conocer las normas disciplinarias por lo que el control es efectivo y coherente.</t>
  </si>
  <si>
    <t>La OCI pudo evidencia los canales de divulgar eventos, concursos y participación de todos los funcioanrios de la ANM en temas relacionados a conocer generalidades de control disciplinario por cual la evidencia es coherente para prevenir el riesgo.</t>
  </si>
  <si>
    <t>PROCESO DE GESTIÓN DEL TALENTO HUMANO</t>
  </si>
  <si>
    <t>GENERACIÓN DE TITULOS MINEROS</t>
  </si>
  <si>
    <t>Indefinición la situación jurídica de los solicitantes 
Dilación en los trámites de generación de títulos mineros 
Silencios administrativos positivos</t>
  </si>
  <si>
    <t>Se priorizan expedientes para ser digitalizados por el grupo</t>
  </si>
  <si>
    <t>Expedientes digitalizados</t>
  </si>
  <si>
    <t>La OCI verifico que el control establecido mitigue el riesgo identificado ya que al  priorizar los expedientes deben estar digitalizados por el grupo de generacion de titulos minero al tener la informacion de esta manera se evita demoras y antitramites ademas esta información tambien se encuentra en el SGD por lo cual el control es efectivo y coherente.</t>
  </si>
  <si>
    <t>La OCI pudo evidencia el  formato unico de intentario para expediente mineros donde para la digitalización y por otro lado se evidencia folios de titulos mineros por lo cual la evidencia que se suministra es coherente para prevenir el riesgo identificado.</t>
  </si>
  <si>
    <t>Se consulta información en el SGD.</t>
  </si>
  <si>
    <t>La OCI verifico el desempeño del control para prevenir el riesgo identificado por lo que al consultar la información en el SG se encuentra toda la informacion de los titulos mineros por lo que con esta acción es coherente y eficaz.</t>
  </si>
  <si>
    <t>Generación de información insumo por parte la plataforma Anna Minería</t>
  </si>
  <si>
    <t>Información en el sistema en el expediente electrónico</t>
  </si>
  <si>
    <t>La OCI verifico la efectividad del control ya que la generacion de la información en la plataforma Anna Mineria  evita demora en los tramites y mayor facilidad  de resgitro minero por lo cual el control es coherente para prevenir el riesgo identificado.</t>
  </si>
  <si>
    <t>La OCI pudo evidencia que la ANM viene funcionando la plataforma Anna Mineria y como se evidencia en la carpeta compartida  los pantallazos de paso a paso de un tramite mirero por la herramienta por lo cual cuenta con toda informacion del minero por ello se refleja un efectivida para mitigar el riesgo.</t>
  </si>
  <si>
    <t>Revisión jurídica del acto administrativo de contratación</t>
  </si>
  <si>
    <t>La OCI verifico la coherencia de control para prevenir el riesgo identificado ya que al realizar la revision de los actos administrativos se esta evitando silencio administrativo al contar con inormacion digitalizada con mayor facilidad se resuelve por ende el control es efectivo.</t>
  </si>
  <si>
    <t>La OCI pudo evidenciar el paso a paso de la revision que se realiza la solicitudes realizadas por el aplicativo Anna Mineria por donde se carga toda la información por ello agilidad de contesta y la coherencia de la evidencia suministrada para prevenir el riesgo.</t>
  </si>
  <si>
    <t>Revisión jurídica del acto administrativo de legalización</t>
  </si>
  <si>
    <t>Visto bueno de revisión en el acto administrativo</t>
  </si>
  <si>
    <t>La OCI verifico el desempeño de los controles establecidos para mitigar el riesgo identificado por que el visto bueno de la gerente de contratación minera del acto administrativo y el control administrativo de la vicepresidencia con esto se evita una nueva revsion juridica de los actos administrativo en temas de titulos mineros por lo cual elos controles son coherente y efectivos.</t>
  </si>
  <si>
    <t>La OCI pudo evidencia un acto administrativo de un desistimiento de un titulo minero y un consolidado de resoluciones y autos sobre decisicionesde titulos minero por ende las evidencias aportadas son coherentes para mitigar el riesgo.</t>
  </si>
  <si>
    <t>Control administrado por la vicepresidencia</t>
  </si>
  <si>
    <t>Revisión técnica del acto administrativo</t>
  </si>
  <si>
    <t>Visto bueno de revisión en el concepto técnico</t>
  </si>
  <si>
    <t>Validaciones en Anna minería</t>
  </si>
  <si>
    <t>Registro en Anna minería de asignación evaluador</t>
  </si>
  <si>
    <t>La OCI verifico el cumplimiento del control ya que al realizar las validaciones en Anna Mineria se esta previniendo el riesgo por que el control es efectivo y coherente.</t>
  </si>
  <si>
    <t>La OCI pudo evidenciar una tabla en excel donde se refleja a quien fue asigando el titulo mineroy el reparto para dar solucion en Anna Mineria por lo cual la evidencia suministrada es coherente.</t>
  </si>
  <si>
    <t>Indefinición la situación jurídica de los solicitantes 
Contratos sin otorgar por incumplimiento de visitas o instancias de participación 
Dilación en los trámites de generación de títulos mineros 
Silencios administrativos positivos</t>
  </si>
  <si>
    <t>Búsqueda de información de contacto en Anna minería, en SGD y en el expediente</t>
  </si>
  <si>
    <t>La OCI verifico que los controles sean efectivos para prevenir el riesgo identificado por lo que al realizar la busqueda de informacion de contacto en Anna Mineria y en el SGD de los expedientes minero, además al reprogramar las visitas o audiencias se esta mitigando el riesgo por ende el control es coherente.</t>
  </si>
  <si>
    <t>La OCI pudo evidenciar una tabla excel las visitas que se an realizados a diferentes departamentos de colombia con el numero del contacto y por otro lado se refleja auto administrativo de la ANM para conceder un titulo minero por lo que las evidencias suministradas son efectivas y coherentes.</t>
  </si>
  <si>
    <t>Reprogramación de visitas /audiencias</t>
  </si>
  <si>
    <t>Cronograma de visitas</t>
  </si>
  <si>
    <t>Protocolo de suministro de información a las alcaldías para la toma de decisiones objetivas</t>
  </si>
  <si>
    <t>-Correos electrónicos
Acta de coordinación y concurrencia en Anna Minería</t>
  </si>
  <si>
    <t>La OCI verifico que el control es efectivo para prevenir el riesgo al contar con protocolos de suministro de información se mejora la toma de decisiones de los entes territoriales el control es coherente.</t>
  </si>
  <si>
    <t>La OCI pudo evidenciar un oficio de una solicitud de la ANM a un ente territoria y un acta de concurrencia entre el ente territorial y la ANM se refleja una coherencia de la evidencia suministrada.</t>
  </si>
  <si>
    <t>La OCI verifico el cumplimiento y efectividad del control ya que al reprogramar las visitas o audiencias con ello se previene que se materialice el riesgo y por otro lado la coherencia del control establecido.</t>
  </si>
  <si>
    <t>La OCI pudo evidenciar un informe con se relaciona los sitios que programaron visitas y el informe de las visitas que se realizaron por lo tanto se refleja una efectividad para prevenir el riesgo.</t>
  </si>
  <si>
    <t xml:space="preserve">
Indefinición la situación jurídica de los solicitantes 
Dilación en los trámites de generación de títulos mineros 
Silencios administrativos positivos</t>
  </si>
  <si>
    <t>La OCI verifico que el desempeño del control es efectivo ya que al realizar la revision de l acto adminitrativo de la legalización de titulo minero para exploracion o expetación por lo cual el control es coherente para prevenir el riesgo identificado.</t>
  </si>
  <si>
    <t>La OCI pudo evidencia una minuta de un titulo minero que fue otorgado apor lo cual cumple con todos los requisitos  por lo tanto se refleja una coherencia de la evidencia suministrada</t>
  </si>
  <si>
    <t>PROCESO DE GENERACIÓN DE TITULOS MINEROS</t>
  </si>
  <si>
    <t>GESTION INTEGRAL PARA EL SEGUIMIENTO Y CONTROL DE TITULOS MINEROS - FISCALIZACIÓN</t>
  </si>
  <si>
    <t>Mesas de seguimiento para revisión de la metas e información disponible de la vigencia anterior</t>
  </si>
  <si>
    <t>La OCI verifico los controles que se establecieron para mitigar el riesgo identificado al realizar mesas de trabajo para revisar el cumplimiento de las metas y los seguimiento de fiscalizacion que se realiza en el comité el incumplimiento de las metas e indicadores propuestos para la vigencia por ende los controles son coherentes y efectivos.</t>
  </si>
  <si>
    <t>La OCI pudo evidenciar que mensualmente se realizan mesas de trabajo del comité de fiscalización donde se deja constacia en acta de reunión para evaluar el seguimientos de las metas de fiscalización por lo cual la evidencia suministrada es efectiva y se previene el riesgo identificado.</t>
  </si>
  <si>
    <t>Mesas  con el Comité de verificación y seguimiento a la Fiscalización</t>
  </si>
  <si>
    <t>Listas de asistencia
Actas del comité</t>
  </si>
  <si>
    <t>Incumplimiento de metas de fiscalización</t>
  </si>
  <si>
    <t>Definición de lineamientos para la coordinación centralizada de la programación con los PARES</t>
  </si>
  <si>
    <t>Lineamientos de programación en el plan de acción</t>
  </si>
  <si>
    <t>La OCI verifico el cumplimiento del control ya que al tener centralizada la programación de los PARES se evita el incumplimiento de las metas y los recortes o faltas de presupuesto por lo que el control es efectivo y coherente para prevenir el riesgo identificado.</t>
  </si>
  <si>
    <t>La OCI pudo evidenciar las comunicaciones que se realizaron por correo electronicos de los cronogramas, solicitudes, entreo otros, las evidencias suministradas son coherentes.</t>
  </si>
  <si>
    <t>Recortes presupuestales por falta de ejecución</t>
  </si>
  <si>
    <t>Condiciones inseguras y fallas de control sin identificar</t>
  </si>
  <si>
    <t>Seguimiento a la programación por cada título</t>
  </si>
  <si>
    <t>Base de datos de títulos vigentes priorizados y de formalización</t>
  </si>
  <si>
    <t xml:space="preserve">La OCI verifico que los controles establecidos sean efectivos para mitigar el riesgo ya que al realizar seguimiento a la programación de titulo minero y las mesas de trabajo para el seguimiento a la fiscalización se evita incumplimientos de condiciones inseguras, fallas, decretos; Por lo que los controles son coherentes. </t>
  </si>
  <si>
    <t>La OCI pudo evidenciar que se realizaron mesas de trabajo del comité de fiscalización para los seguimientos de los titulos por lo que las evidencias suministradas son coherentes y efectivas para prevenir el riesgo identificado.</t>
  </si>
  <si>
    <t>Condiciones ambientales sin identificar</t>
  </si>
  <si>
    <t>Incumplimiento de obligaciones de inversión social sin identificar</t>
  </si>
  <si>
    <t>Incumplimiento de obligaciones respecto de decreto de seguridad e higiene minera</t>
  </si>
  <si>
    <t>Extemporaneidad  en las inspecciones sobre títulos priorizados a realizar anualmente</t>
  </si>
  <si>
    <t>Capacitaciones en cambios normativos y procedimiento</t>
  </si>
  <si>
    <t>Listas de asistencia
Presentaciones</t>
  </si>
  <si>
    <t>La OCI verifico el desempeño del control ya que las capacitaciones que se realicen a personal en los cambios nomativos y del procedimiento de fiscalización de la ANM se previene el riesgo y por otro lado la coherencia y efectividad del control.</t>
  </si>
  <si>
    <t>La OCI pudo evidenciar que se han realizado capacitaciones sobre el aplicativo Anna Mineria se deja constacia en lista de asistencia, por lo cual se refleja una coherencia de la evidencia.</t>
  </si>
  <si>
    <t>Listas de chequeo para la evaluación documental</t>
  </si>
  <si>
    <t>Procedimiento en SIG</t>
  </si>
  <si>
    <t>La OCI verifico la coherencia del control ya que las listas de chequeo para la evaluacion documental en donde estan los aspectos a tener en cuentas al moemto de realizar una evaluación al titulo minero por que el control es efectivo.</t>
  </si>
  <si>
    <t>La OCI pudo evidencia que el procedimiento se encuentra en el proceso de fiscalización que esta en ISOLUCION por lo que la evidencia es coherente para prevenir el riesgo identificado.</t>
  </si>
  <si>
    <t>Incumplimiento de obligaciones contractuales de orden técnico</t>
  </si>
  <si>
    <t>Filtros de verificación en cada PAR (cuando se aplican)</t>
  </si>
  <si>
    <t>Registro en el acto administrativo</t>
  </si>
  <si>
    <t>La OCI verifico el cumplimiento del control para mitigar el riesgo identificado por lo que ya que la verificacion realizada en cada PAR que cumplan con las obligaciones contractuales por lo que el control es coherente y efectivo.</t>
  </si>
  <si>
    <t>La OCI pudo evidenciar resoluciones y revisiones realizadas por lo que la evidencias aportadas son coherente y efectivas para mitigar el riesgo.</t>
  </si>
  <si>
    <t>Incumplimiento de obligaciones contractuales de orden económico</t>
  </si>
  <si>
    <t>Verificación de idoneidad y perfil para trabajos en altura, espacios confinados  y exposición a climas específicos</t>
  </si>
  <si>
    <t xml:space="preserve">Historial laboral y examen periódico
Formato de entrevista </t>
  </si>
  <si>
    <t>La OCI verifico el desempeño y cumplimiento del control establecido ya que la verificacion de idoneidad del personal y las certificaciones requeridas para el ingreso de la mina por lo que se evitar incumplimiento de metas de fiscalización por lo cual el control es efectivo y coherente.</t>
  </si>
  <si>
    <t>La OCI pudo evidenciar los certificados de idoneidad del personal se verifica que cumplan con  los requisitos por que la evidencia es coherente y efectiva para prevenir el riesgo.</t>
  </si>
  <si>
    <t>Capacitación a los funcionarios asignados y funcionarios nuevos</t>
  </si>
  <si>
    <t>Presentaciones
Listas de asistencia</t>
  </si>
  <si>
    <t>La OCI verifico el cumplimiento del control establecido ya que las capacitaciones a los funcionarios con el fin de que cuentes con los conocimientos en materia de discalización por lo cual el control es coherente.</t>
  </si>
  <si>
    <t>La OCI pudo evidenciar el formato de entrenamiento del funcionario al puesto de trabajo por lo tanto se refleja una coherencia de la evidencia para mitigar el riesgo.</t>
  </si>
  <si>
    <t>Acompañamiento de funcionarios con experiencia a funcionarios nuevos</t>
  </si>
  <si>
    <t>Formato de inducción para personas de planta</t>
  </si>
  <si>
    <t>La OCI verifico el desempeño del control para mitigar el riesgo identificado ya que los funcionarios de mayor experiencia para acompañar a los funcionarios nuevos para evitar retrasos en ciertas obligaciones y metas por ende la coherencia del control y efectividad del mismo.</t>
  </si>
  <si>
    <t>La OCI pudo evidenciar el formato de inducción y entrenamiento con el acompañamiento de los funcionarios de mayor experiencia permite agilizar y familiarizarse con la entidad a los funcionarios nuevos se refleja que la coherencia y efectividad de la evidencia suministrada.</t>
  </si>
  <si>
    <t>Verificación trazabilidad de los procesos en la herramienta de fiscalización</t>
  </si>
  <si>
    <t>Informe de gestión
Actas de reuniones de cifras
Presentación de cifras
Acta de reunión del Comité</t>
  </si>
  <si>
    <t>La OCI verifico el cumplimiento y efectividad del control ya que al realizar la verificación de la trazabilidad de los procesos esto es gracias a herramientas que cuenta ANM para todos los temas de fiscalización y saber de los titulos mineros que cuenta la ANM con esto se previene el riesgo y la coherencia del control.</t>
  </si>
  <si>
    <t>La OCI pudo evidenciar dos seguimiento que se le realizaron a los titulos minero la gestion y control donde da conocer el crecimiento de titulos mineros por lo cual la evidencia suministrada es coherente para prevenir el riesgo.</t>
  </si>
  <si>
    <t>Revisión de las actuaciones ejecutadas por los funcionarios asignación</t>
  </si>
  <si>
    <t>Auto de fiscalización firmado por el coordinador</t>
  </si>
  <si>
    <t>Incumplimiento del debido proceso</t>
  </si>
  <si>
    <t>Incumplimiento del término legal para rendir un informe de inspección de campo, concepto técnico o acto administrativo.</t>
  </si>
  <si>
    <t>La OCI verifico el cumplimiento del control al realizar la revisión de las actuaciones ejecucatada por los funcionarios de la ANM ya que se debe tener el visto bueno del coordinador con ello se evita el incumplimiento de metas de fiscalización y puede afectar los indicadores del POA por lo que el control es coherente para prevenir el riesgo.</t>
  </si>
  <si>
    <t>La OCI pudo evidencia unos autos y las actuaciones de los funcionarios de los procesos que se le asignaron por lo cual se refleja una efectividad de la evidencia.</t>
  </si>
  <si>
    <t>Incumplimiento de funciones de fiscalización</t>
  </si>
  <si>
    <t>Lista de chequeo de revisión a los autos de fiscalización</t>
  </si>
  <si>
    <t>Filtro de revisión de los actos administrativos</t>
  </si>
  <si>
    <t>Visto bueno en el acto administrativo</t>
  </si>
  <si>
    <t>Lista de chequeo en Sharepoint</t>
  </si>
  <si>
    <t>La OCI verifico la lista de chequeo son generalidades que se realiza a los titulos mineros por lo esta data se relaciona en matriz donde se consolida los tramites que necesitan sobre los titulos mineros por ende el control es coherente para mitigar el riesgo identificado.</t>
  </si>
  <si>
    <t>La OCI pudo evidenciar una matriz en excel donde se relaciona todos los tramites el estado de cada titulo minero y una lista de chequeo por lo que se verificar generalidades de los titulos mineros se refleja una coherencia y efectividad de las evidencias suministradas en la carpeta compartida.</t>
  </si>
  <si>
    <t>Definición de lineamientos para la elaboración de los actos administrativos</t>
  </si>
  <si>
    <t>La OCI verifico el desempeño del control para prevenir el riesgo ya que al tener claros los lineamientos para la elaboración de actos administrativo mediantes resoluciones donde la ANM es el ente rector en fiscalización a los titulos mineros de exploración y explotación de los mismo con el fin de cumplir con las metas del sector por lo anterior el control es efectivo y coherente.</t>
  </si>
  <si>
    <t>La OCI pudo evidenciar una resolucion 40008 del 14 de enero del 2021 del ministerio de minas y energias ademas la lista de cheque que se debe realizar en el seguimiento de los titulos mineros con estas evidencias aporatadas son efectivas para prevenir el riesgo identificado.</t>
  </si>
  <si>
    <t>Lineamiento de remisión del titulo ejecutivo una vez ejecutoriado a los grupos financiero y cobro coactivo</t>
  </si>
  <si>
    <t>Manual de reglamento interno de recaudo de cartera ANM grupo de Cobro Coactivo, emitido por la OAJ el 20/10/2018</t>
  </si>
  <si>
    <t>La OCI verifico la coherencias del control para prevenir el riesgo identificado ya que al tener claros los lineamientos de la remisión de titulos ejecutivos para realizar el seguimiento al cumplimiento del reglamento del recaudo de la cartera de la ANM por ende el control es efectivo.</t>
  </si>
  <si>
    <t>La OCI pudo evidencia el reglamento interno de recaudo de cartera da todos las generalidades y especificaciones para seguir los lineamientos con esto se refleja una coherencia y efectividad de la evidencia suministrada.</t>
  </si>
  <si>
    <t>La OCI verifico que para este caso no se ha definido control para mitigar el riesgo por cual no se le realiza seguimiento al control.</t>
  </si>
  <si>
    <t>La OCI pudo evidenciar una tabla en excel donde se recopila informacion generales del control donde se evaluan los expedientes mineros por que la evidencia suminsitrada es coherente.</t>
  </si>
  <si>
    <t>PROCESO DE GESTION INTEGRAL PARA EL SEGUIMIENTO Y CONTROL DE TITULOS MINEROS - FISCALIZACIÓN</t>
  </si>
  <si>
    <t>GESTION INTEGRAL PARA EL SEGUIMIENTO Y CONTROL DE TITULOS MINEROS - REGALÍAS</t>
  </si>
  <si>
    <t>Disminución de recursos distribuidos a los beneficiarios del SGR
Afectación del presupuesto de ingresos de la ANM
Incumplimiento de funciones relacionadas con la liquidación, recaudo y distribución de contraprestaciones económicas</t>
  </si>
  <si>
    <t>Seguimiento de la declaraciones recibidas desde los PARES</t>
  </si>
  <si>
    <t>Informe de los recursos de vigencias anteriores distribuidos</t>
  </si>
  <si>
    <t>La OCI verifico el cumplimiento los controles para mitigar el riesgo identificado por que al realizar seguimiento a las declaraciones, liquidaciones y a los recursos por lo que se viene articulando con el aplicativo Anna Mineria para mayor agilidad de los tramites por ende los controles son coherentes y efectivos.</t>
  </si>
  <si>
    <t>La OCI pudo evidenciar una tabla excel que tonite la trazabilidad de recursos e información de general de titulos mineros por lo cual la evidencias suministradas son coherentes y efectivas.</t>
  </si>
  <si>
    <t>Remite informe de verificación y requerimiento de la información de las declaraciones y liquidaciones</t>
  </si>
  <si>
    <t>informe de verificación y requerimiento de la información de las declaraciones y liquidaciones</t>
  </si>
  <si>
    <t>Verificación de recursos pendientes de distribuir</t>
  </si>
  <si>
    <t>Correos electrónicos a los funcionarios encargados</t>
  </si>
  <si>
    <t>Filtro de revisión del informe de distribución</t>
  </si>
  <si>
    <t>La OCI verifico el desempeño del control establecido ya que este control no se ha puede validar el funcionamiento de la revision del informde de distribución ya que no se evidencia correos o documentos que relaciones la distribución por ende no se puede evaluar.</t>
  </si>
  <si>
    <t>La OCI no pudo evidenciar correos electronicos con respecto al informe de distrubión que se teiene como control por ende no se realizo el analisis a la evidencias.</t>
  </si>
  <si>
    <t>Comunicación con Software house de los errores</t>
  </si>
  <si>
    <t>La OCI verifico la coherencia de los control para prevenir el riesgo ya que al comunicar, tener la base de datos con fechas de cierres con fin de evitar incumplimiento en las funciones relacionadas con la liquidación, recaudo y distribución de contraprestaciones ecónomicas por lo cual se refleja una efectividad del control.</t>
  </si>
  <si>
    <t>Base de datos en Excel formuladas para verificar los cálculos</t>
  </si>
  <si>
    <t>Bases de datos</t>
  </si>
  <si>
    <t>Fechas de cierre para la entrega de distribuciones</t>
  </si>
  <si>
    <t>Afectación del presupuesto de ingresos de la ANM
Incumplimiento de funciones relacionadas con la liquidación, recaudo y distribución de contraprestaciones económicas</t>
  </si>
  <si>
    <t>Revisión digital de las minutas del contrato para verificar que se tomen los datos correctos</t>
  </si>
  <si>
    <t>Informes de causación mensual e informes de inscripción de títulos nuevos</t>
  </si>
  <si>
    <t>La OCI verifico el cumplimiento y efectividad de los controles establecidos para prevenir el riesgo al realizar la revision digital a las minutas de contrato de los titulos mineros, los informes de causación y todo lo relacionado a la cartera esto con el fin de no afectar el presupuesto de la ANM el incumplimiento de las funciones presupuestales de la exploración y explotacion de los minerales por lo que los controles son coherentes.</t>
  </si>
  <si>
    <t>La OCI pudo evidenciar se encuentra el recaudo del canon vs las proyecciones de recaudo de la exploración y explotación de los titulos mineros mes a mes por lo que la evidencia suministrada es coherente y efectiva para mitigar el riesgo.</t>
  </si>
  <si>
    <t>Generación por mes anticipado de los informes de causación</t>
  </si>
  <si>
    <t>Informes de causación e informes de cartera</t>
  </si>
  <si>
    <t>Ajuste del sistema para eliminar la opción de elegir otros conceptos diferentes al canon y causación previas de deudas objeto de requerimiento para generación de recibo en línea</t>
  </si>
  <si>
    <t>Sistema websafi e informes de cartera</t>
  </si>
  <si>
    <t>PQRS de los comercializadores y exportadores
Demoras en el proceso que impacten a la gestión de seguimiento y control
Incumplimiento de funciones relacionadas con la liquidación, recaudo y distribución de contraprestaciones económicas</t>
  </si>
  <si>
    <t>Lista de chequeo para verificar la información</t>
  </si>
  <si>
    <t>Lista de chequeo</t>
  </si>
  <si>
    <t>La OCI verifico el desempeño del control ya que al contar con la lista de chequeo para la verficación de infomación evita PQRS, demoras en los procesos con el fin de conocer el estado del titulo minero en la exploracion y explotacion por lo cual el control es efectivo para mitigar el riesgo identicado.</t>
  </si>
  <si>
    <t>Verificación del sistema de semáforos en el VUCE a partir de la fecha y hora de ingreso</t>
  </si>
  <si>
    <t>Reporte de VUCE de trámites en cola
Información en VUCE</t>
  </si>
  <si>
    <t>La OCI verifico el cumplimiento de los controles que se establecieron para mitigar el riesgo ya que al realizar la verificación del semaforo de VUCEcon las fecha y hora ademas que lleve el visto bueno esto se debe realizar de acuerdo a lo estipulado en el procedimiento por lo que se genera reportes mensual por ende los controles son coherentes.</t>
  </si>
  <si>
    <t>La OCI evidencio dos matrices en excel una donde encutra consolidado todos los materiales presiosos y cantidad de recaudo por regalias y una auditoria de exportación a las piedras preciosas con un chek list con fin de cumpla los requisitos requeridos por lo anterio las evidencias suministradas con efectivas y coherentes.</t>
  </si>
  <si>
    <t>Visto bueno provisional</t>
  </si>
  <si>
    <t>Lista de chequeo para verificar los requisitos</t>
  </si>
  <si>
    <t>La OCI verifco el cumplimiento de los controles que se establecieron para mitigar el riesgo ya que al realizar una lista de chequeo y verificar esto con el fin de no generar demoras en los procesos e incumplimientos de las funciones por lo cual es efectivo y coherente los controles establecidos.</t>
  </si>
  <si>
    <t>Verificar la aplicación de la lista de chequeo</t>
  </si>
  <si>
    <t>Disminución de recursos distribuidos a los beneficiarios del SGR
PQRS de los comercializadores y exportadores
Afectación del presupuesto de ingresos de la ANM 
Incumplimiento de funciones relacionadas con la liquidación, recaudo y distribución de contraprestaciones económicas</t>
  </si>
  <si>
    <t>Unificación de criterios desde la Oficina Jurídica</t>
  </si>
  <si>
    <t>Memorando de la Oficina Asesora Jurídica</t>
  </si>
  <si>
    <t>La OCI verifico la coherencia de los controles para mitigar el riesgo establecidos ya que al unificar criterios por parte OAJ, la revision en conceptos economicos, en tiempos de entrgas permite la no materialización del riesgo por lo cual los controles son efectivos.</t>
  </si>
  <si>
    <t>La OCI pudo evidenciar el documento de excel que realizar analisis menuales a las conseciones y las regalias en temas econocimicos para beneficio de la Nacion y la ANM en su seguimiento por lo que la evidencia suministrada es coherente y efectiva para prevenir el riesgo identificado.</t>
  </si>
  <si>
    <t>Revisión del concepto económico después de elaborado por los profesionales</t>
  </si>
  <si>
    <t>Concepto económico cargado en la herramienta de fiscalización</t>
  </si>
  <si>
    <t>Seguimiento a la distribución y términos de entrega de los conceptos económicos</t>
  </si>
  <si>
    <t>Matriz de seguimiento en Excel</t>
  </si>
  <si>
    <t>PROCESO DE GESTION INTEGRAL PARA EL SEGUIMIENTO Y CONTROL DE TITULOS MINEROS - REGALÍAS</t>
  </si>
  <si>
    <t>SEGURIDAD MINERA</t>
  </si>
  <si>
    <t>Incumplimiento normativo
Incremento de la fatalidad en el sector minero o funcionarios de la ANM
Aumento de la accidentalidad minera</t>
  </si>
  <si>
    <t>El acta se suscribe por el funcionario y el titular minero, beneficiario o solicitante</t>
  </si>
  <si>
    <t>Acta de inspección</t>
  </si>
  <si>
    <t>La OCI verifico el desempeño del control ya que al dejar una acta como constacia por el funcionario de la ANM a la visita realizada al titular minero, beneficiario o solicitante con el fin de evitar aumento de accidentalidad o de fatalidades por lo que al realizar la inspección se controlan todos estos aspecto por ende el control establecido es coherente y efectivo.</t>
  </si>
  <si>
    <t>La OCI pudo evidenciar las visitas a los diferentes PAR de la ANM con la respectiva constacia del acta por lo cual se refleja una coherencia de la evidencia.</t>
  </si>
  <si>
    <t>Capacitaciones al equipo de trabajo</t>
  </si>
  <si>
    <t>Certificados de capacitación</t>
  </si>
  <si>
    <t>La OCI verifico el cumplimiento del control para prevenir el riesgo ya que las capacitaciones que se realicen al equipo de trabajo fortalece los conocimiento con el fin de evitar acciendentes laborales por lo cual el el control es coherente y efectivo.</t>
  </si>
  <si>
    <t>La OCI pudo evidenciar las capacitaciones que han realizado durante el transcurso de esta viegencia.</t>
  </si>
  <si>
    <t>Incremento de la fatalidad en el sector minero o funcionarios de la ANM
Aumento de la accidentalidad minera</t>
  </si>
  <si>
    <t>Programación anual de capacitaciones en atención de emergencias</t>
  </si>
  <si>
    <t>Sitio web de la ANM
Control de capacitaciones</t>
  </si>
  <si>
    <t>La OCI verifico la efectividad del control para prevenir el riesgo identificado ya que al programar capacitaciones en PCI  anual no se han realizado capacitaciones por diferentes situación como orden publico, por el covid y entre otras situaciones pero este control es coherente para mitigar el riesgo.</t>
  </si>
  <si>
    <t>La OCI no pudo evidenciar capacitaciones debidos a diferentes situación que impidió la realización de esta actividad por lo cual se esta reprogramando para dar cumplimiento al PIC.</t>
  </si>
  <si>
    <t>Incumplimiento de la ejecución presupuestal</t>
  </si>
  <si>
    <t>Incremento de acciones de atención de emergencias e investigaciones de accidentes</t>
  </si>
  <si>
    <t>Control y seguimiento a los niveles de stock de insumos para gestionar las compras correspondientes</t>
  </si>
  <si>
    <t>Correos electrónicos
PAA
Ejecución contractual</t>
  </si>
  <si>
    <t>La OCI verifico que el control establecido para mitigar el riesgo es efectivo ya que al realizar seguimiento a los niveles de stock con el fin de las cantidades de insumos que se deben gestionar para las compras por lo cual la ANM tiene suscrito un contrato con la empresa POLMINERA SAS por lo cual el control es coherente.</t>
  </si>
  <si>
    <t>La OCI pudo evidenciar la minuta del contrato con la empresa POLMINERA SAS con vigencia hasta el 11 de noviembre por ende la evidencia suministrada es coherente para prevenir el riesgo.</t>
  </si>
  <si>
    <t>Plan anual de capacitación del grupo para el mantenimiento de equipos (Formación y re entrenamiento)</t>
  </si>
  <si>
    <t>La OCI verifico el desempeño del control ya que el Plan Anual de Capacitación ya que al capacitar al grupo de mantenimiento se evita el mal uso de los equipo por lo cual el control es coherente y efectivo.</t>
  </si>
  <si>
    <t>La OCI pudo evidenciar que se suscribío un contrato con la empresa  SAFETY INSTRUMENTS LTDA para realización de capacitaciones sobre el mantenimiento de los equipos se refleja una coherencia de la evidencia suministrada.</t>
  </si>
  <si>
    <t xml:space="preserve">Inducción a personal nuevo </t>
  </si>
  <si>
    <t>Formato de inducción al funcionario</t>
  </si>
  <si>
    <t>La OCI verifico la efectividad del control para prevenir el riesgo ya que al realizar la inducción al personal nuevo del area de seguridad minera con el fin de evitar accidentes y fatalidades en el sector minero por lo cual se refleja una coherencia del control.</t>
  </si>
  <si>
    <t>La OCI no pudo evidenciar inducciones ya que no ha infresado personal nuevo al grupo de seguridad y salvamento minero.</t>
  </si>
  <si>
    <t>Movimientos de personal de otras sedes para atender necesidades en otras sedes</t>
  </si>
  <si>
    <t>Resoluciones de comisión</t>
  </si>
  <si>
    <t>La OCI verifico la coherencia del riesgo para mitigar el riesgo identificado ya que al realizar mvoimientos de personal a otras sedes para atender las necesedades que se presente en materia de seguridad minera evita la fatalidades en emergencias que se lleguen a presentar por lo que se refleja una efectividad del control.</t>
  </si>
  <si>
    <t>La OCI pudo evidenciar que las situaciones de emergencia que requiera de personal de otras sedes para ayudar en momento emergencia o una incapacidadd con la evidencia de la resolución de comision de los funcionarios es efectiva la evidencia suministrada.</t>
  </si>
  <si>
    <t>Formación de socorredores y coordinadores logísticos dentro de las zonas mineras</t>
  </si>
  <si>
    <t>Informe final del curso de socorredor y/o coordinador logistico.</t>
  </si>
  <si>
    <t>La OCI verifico el cumplimiento y coherencia del control para prevenir el riesgo identificado ya que al realizar dormación de socorredores y coordinadores para evitar incremento de acciones de atención de emergencias e investigaciones de accidentes con el fin de mitigar por ello la ANM realiza cursos en todas las sede por ende el control es efectivo.</t>
  </si>
  <si>
    <t>La OCI pudo evidenciar la relacion de las capacitaciones realizadas para prevenir el riesgo por ende se refleja una coherencia de la evidencia suministrada.</t>
  </si>
  <si>
    <t>Garantia de disponbilidad permanente de funcionarios para atención de emergencias</t>
  </si>
  <si>
    <t>Resoluciones de comisión
Actas de atención de emergencia</t>
  </si>
  <si>
    <t>La OCI verifico que el control establecido para prevenir el riesgo es coherente ya que al haber garantias de disponibilidad de funcionarios al momento de una emergencia es eficaz y efectivo la reaccion del personal con el control se evita la materialización del riesgo</t>
  </si>
  <si>
    <t>La OCI pudo evidencia las autorizaciones para que el personal se traslade al moemnto de presentarse una emergencia por ende la efectividad de la evidencia aportada.</t>
  </si>
  <si>
    <t>Incumplimiento normativo
Daño al medio ambiente por fallas en la disposición final de residuos peligrosos</t>
  </si>
  <si>
    <t>Utilización del servicio de transporte externo de la ANM</t>
  </si>
  <si>
    <t>Legalizaciones del servicio de transporte contratado</t>
  </si>
  <si>
    <t>La OCI verifico el desempeño del control ya que al realizar momento un emergencia se requiere transporte a personal de la ANM por ende el control es efectivo y coherente para mitigar el riesgo.</t>
  </si>
  <si>
    <t>La OCI pudo evidenciar las autorizacion de transporte a personal en momento de presentarse la emergencia por ende la evidencia es coherente.</t>
  </si>
  <si>
    <t>Incumplimiento normativo</t>
  </si>
  <si>
    <t>PROCESO SEGURIDAD MINERA</t>
  </si>
  <si>
    <t>Identificar el recurso humano necesario para las actividades del área en la vigencia anterior</t>
  </si>
  <si>
    <t>Correo electrónico
Matriz de planeación anual de adquisiciones PAA</t>
  </si>
  <si>
    <t>La OCI verifico el desempeño del control ya que el recurso humano sea necesario para vigencia con el fin evitar falta de pernosal para el desarrollo del proceso por ende el control es efectivo para prevenir el riesgo.</t>
  </si>
  <si>
    <t>La OCI pudo evidenciar el Plan Anual de Adquisiciones - PAA es por donde se solicita las necesidades que requiere cada dependencia de la ANM por lo que se refleja una coherencia de la evidencia suministrada,</t>
  </si>
  <si>
    <t xml:space="preserve">Designación de persona exclusiva  (planta o contratista) responsable del reparto </t>
  </si>
  <si>
    <t>Contratos de prestación de servicios
Compromisos de desempeño para personas de planta</t>
  </si>
  <si>
    <t>La OCI verifico el cumplimiento del control para mitigar el riesgo ya que al designar una persona como responsable del reparto esto evita retraso en proceso de reparto por parte del grupo de catastro y registro minero nacional por ende el control es coherente y efectivo.</t>
  </si>
  <si>
    <t>La OCI pudo evidenciar quienes fueron desigandos por parte del grupo de Catastro y Registro Minero Nacional para manejar el proceso de reparto ya sean funcionarios de planta o contratista de la ANM por lo cual se refleja una coherencia de la evidenciar suministrada.</t>
  </si>
  <si>
    <t>Revisión al proceso de reparto  automático de des anotaciones y anotaciones que se crean a través del SIGM</t>
  </si>
  <si>
    <t>Acta de revisión de anotaciones y des anotaciones automáticas</t>
  </si>
  <si>
    <t>La OCI verifico el cumplimieno y la efectividad del control para prevenir el riesgo ya que al realizar la revision al proceso de reparto automatico para que esto no genere retrasos en el proceso de reparto por ende el control es efeicaz y coherente.</t>
  </si>
  <si>
    <t>La OCI pudo evidenciar una tabla en excel de desigancion de procesos de reparto con el responsable por ende se refleja una coherencia y efectividad de la evidencia.</t>
  </si>
  <si>
    <t>Para las anotaciones y des anotaciones (Backlog - histórico) se cuenta con tres correos electrónicos exclusivos para la recepción de solicitudes de inscripciones y des anotaciones, que controla el orden de llegada para reparto</t>
  </si>
  <si>
    <t>La OCI verifico el cumplimiento del control ya que la ANM cuenta ccon un correo electronico exclusivo para la repceción de solicitudes de inscripción y des anotación que se llevan orden de reparto con el fin de dar cumplimiento al proceso de reparto y se asigan a las personas de darle tramite por ende el control es efectivo y previene el riesgo identificado.</t>
  </si>
  <si>
    <t>La OCI pudo evidenciar una tabla excel en donde se encuentran las solicitudes y los titulos con los responsable de dar  tramite por lo cual se da cumplimiento y coherencia de la evidencia suministrada.</t>
  </si>
  <si>
    <t>Incumplimiento de términos de ley para las inscripciones y des anotaciones en el RNM</t>
  </si>
  <si>
    <t>Obtener la información a través de consultas a los sitios con información disponible</t>
  </si>
  <si>
    <t>Descargas de la información consultada</t>
  </si>
  <si>
    <t>La OCI verifico que el control es efectivo ya que la información de consulta con el fin de prevenir el riesgo por ende el control es efectivo y coherente.</t>
  </si>
  <si>
    <t>La OCI pudo evidenciar un pantallazo de unas carpetas donde se detalla información por lo cual la evidencia es cohereny mitiga el riesgo.</t>
  </si>
  <si>
    <t xml:space="preserve">Solicitar la información vía correo electrónico a la entidad competente que produce la información </t>
  </si>
  <si>
    <t>Correos electrónicos alertando las fallas</t>
  </si>
  <si>
    <t>La OCI verifico el desempeño del control ya que al solicitar informacion de manera fisica esto evitar la materialización del riesgo por ende el control es efectivo y coherente.</t>
  </si>
  <si>
    <t>La OCI puedo evidenciar solicitud de información geografica de titulos mineros por lo cual se refleja una coherencia de la evidencia para prevenir el riesgo.</t>
  </si>
  <si>
    <t xml:space="preserve">Solicitar la información vía comunicación física a la entidad competente que produce la información </t>
  </si>
  <si>
    <t>Registro de comunicaciones en el Sistema de gestión documental</t>
  </si>
  <si>
    <t>Errores en la Información que toman como insumo otras áreas de la ANM
Reprocesos administrativos en el grupo de catastro y registro minero</t>
  </si>
  <si>
    <t>Remisión de comunicaciones que indiquen la necesidad de la oportunidad del envío, disposición y actualización la información geográfica</t>
  </si>
  <si>
    <t>La OCI verifico el desempeño del control ya que al cumplir oportunamente con el envio, disposición y actualización de la información geografica se evita errores de informacion de areas geografica que se soliciten por ende el control es efectivo y coherente.</t>
  </si>
  <si>
    <t>La OCI pudo evidenciar que los registros de comunicación para el primer trimestre se realizo de manera coherente y eficaz por lo que el cumplimiento para prevenir el riesgo.</t>
  </si>
  <si>
    <t>Correo electrónico
Matriz de planeación anual de adquisiciones PAA</t>
  </si>
  <si>
    <t>Revisión de los actos administrativos al momento de la recepción</t>
  </si>
  <si>
    <t>Matriz de reparto</t>
  </si>
  <si>
    <t>La OCI verifico la coherencia y efectividad del control ya que al revisar los actos administrativos  se evita la materialización del riesgo se refleja el cumplimiento del control.</t>
  </si>
  <si>
    <t>La OCI pudo evidenciar una tabla de excel donde se encuentra las solicitudes y comunicaciones por correo electronico por ende se refleja una coherencia de la evidencia.</t>
  </si>
  <si>
    <t>Revisión e informe de los actos administrativos extemporáneos a Vicepresidencia y coordinadores de equipos de trabajo</t>
  </si>
  <si>
    <t>Correos electrónicos con los informes respectivos</t>
  </si>
  <si>
    <t>La OCI verifico el desempeño y cumplimiento del control para mitigar el riesgo ya que al realizar la revision de los actos administrativos en extemporaneos se evita las demoras en los tramites de la entrega de actos administrativos por lo que el control es efectivo.</t>
  </si>
  <si>
    <t>La OCI no pudo evidenciar ya que hasta la fecha no se han realizado correos electronicos de los informes.</t>
  </si>
  <si>
    <t>Información desactualizada en el RNM</t>
  </si>
  <si>
    <t>Revisión de los actos administrativos al momento de la recepción para el reparto y por parte de las personas que hacen la inscripción o desanotación</t>
  </si>
  <si>
    <t>Correos electrónicos de devolución donde se informan las inconsistencias</t>
  </si>
  <si>
    <t>La OCI pudo evidenciar correos electronicos de la revisión de los actos administrativos realizados por inscripción o des anotación del registro minero por ende el control es efectivo y coherente.</t>
  </si>
  <si>
    <t>Revisión de des anotaciones y anotaciones automáticas que se crean a través del SIGM</t>
  </si>
  <si>
    <t>La OCI verifico la efectividad del control ya que las actas de la revision que se realice alas anotaciones o des anotaciones automaticas previene que la informacion se encuentre la información desactualizada.</t>
  </si>
  <si>
    <t>Comunicación indicando el procedimiento de inscripción</t>
  </si>
  <si>
    <t>Correo electrónico de envío de la comunicación</t>
  </si>
  <si>
    <t>La OCI verifico la efectividad del control ya que las comunicaciones indicando el procedimiento de inscripción  se evita el desconocimiento del procedimiento y tambien de la normatividad por lo que el control es efectivo.</t>
  </si>
  <si>
    <t>La OCI pudo evidenciar que se encuentra en actualización el procedimiento por lo que la evidencia de actualización evita la materialización del riesgo</t>
  </si>
  <si>
    <t>PROCESO GESTIÓN INTEGRAL DE INFORMACIÓN MINERA</t>
  </si>
  <si>
    <t>Acta de revisión de registros según orden de llegada según términos de ley. Cambiar el tipo de registro. Se tiene la matriz "Tabla asignación RMN 2021"</t>
  </si>
  <si>
    <t>ATENCIÓN INTEGRAL Y SERVICIOS A GRUPOS DE INTERÉS</t>
  </si>
  <si>
    <t>Presentar en el PAA las necesidades de contratación para complementar el equipo de trabajo</t>
  </si>
  <si>
    <t>Registro en el PAA</t>
  </si>
  <si>
    <t>La OCI verifico el desempeño del control para prevenir el riesgo identificado ya que al presentar en el PAA las necesidades se evita la falta de claridad de la necesidades para la vigencia por lo que se refleja una coherencia del control.</t>
  </si>
  <si>
    <t>La OCI pudo evidenciar que la actualizacion o realización del PAA se realiza finalizando año por lo que las necesidades requeridas ya se estructuraron en el PAA.</t>
  </si>
  <si>
    <t>Mesas de trabajo con las áreas para verificar la actualización del portafolio</t>
  </si>
  <si>
    <t>Documentación de las mesas de trabajo</t>
  </si>
  <si>
    <t>La OCI verifico el cumplimiento del control ya que al realizar mesas de trabajo con las areas para verificar la actualización del portafolio esta actualización por lo cual el control es coherente para prevenir la materialización del riesgo.</t>
  </si>
  <si>
    <t>La OCI pudo evideniar que las mesas de trabajo se realizaron en el primer trimestre para dar cumplimiento a la actualización de portafolio.</t>
  </si>
  <si>
    <t>Implementación del procedimiento administración del portafolio de trámites y servicios</t>
  </si>
  <si>
    <t>Procedimiento en Isolución</t>
  </si>
  <si>
    <t>La OCI verifico la efectividad del control para mitigar el riesgo identificado ya que el procedimiento de administración del portafolio de tramites y servicios se encuentra en realización de propuesta por ende se refleja la coherencia del control.</t>
  </si>
  <si>
    <t>La OCI pudo evidenciar que el procedimiento se encuentra en etapa de la primera versión por ende se refleja una coherencia de la evidencia.</t>
  </si>
  <si>
    <t>Publicación del portafolio de trámites y servicios</t>
  </si>
  <si>
    <t>Sitio web de la ANM</t>
  </si>
  <si>
    <t>La OCI verifico el cumplimiento del control para mitigar el riesgo identificado ya que al realizar publicaciones del portafolio se evita el desconocimiento de tramites y servicios que presta el grupo de catastro de la ANM por lo cual el control es coherente.</t>
  </si>
  <si>
    <t>La OCI pudo evidenciar que en la pagina web de la ANM se publica contenidos referente a los comunicados y el portafolio de ANM por ende se refleja una coherencia y efectividad de la evidencia.</t>
  </si>
  <si>
    <t>Actualización en el SUIT del DAFP de la información del portafolio</t>
  </si>
  <si>
    <t>Registro en el SUIT y gov.co</t>
  </si>
  <si>
    <t>La OCI verifico el cumplimiento del control ya que al realizar la actualizacion del SUIT del DAFP de la informacion del portafolio con el fin de evita demoras en los tramites por ende el control es efectivo.</t>
  </si>
  <si>
    <t>La OCI pudo evidencia una tabla en excel donde se encuentra todo el portafolio de la ANM por ende se refleja una coherencia de la evidencia.</t>
  </si>
  <si>
    <t>Actividades de socialización dirigidas a los grupos de interés</t>
  </si>
  <si>
    <t>Piezas de comunicación en redes sociales y sitio web</t>
  </si>
  <si>
    <t>La OCI verifico el desempeño del control ya que al socializar las actividades a los grupos de interes con fin de que el personal cuente con la informacion general de la ANM por lo cual el control es efectivo para mitigar el riesgo.</t>
  </si>
  <si>
    <t>La OCI pudo evidenciar unas piezas publicitarias realizadas por lo cual se refleja una coherencia de la evidencia suministrada.</t>
  </si>
  <si>
    <t>Actividades de socialización dirigidas a usuarios internos</t>
  </si>
  <si>
    <t>Piezas de comunicación y actas de reunión</t>
  </si>
  <si>
    <t>La OCI verifico el cumplimiento del control ya que al socializar las actividades con los usuarios internos con el de tener claridad las actividades que realiza la ANM y mantenerse actualizado por ende el control es coherente y efectivo.</t>
  </si>
  <si>
    <t>La OCI pudo evidenciar las piezas comunicaciones con sus respectivas actas y listas de asitencias por lo cual la evidencia suministradas son coherentes.</t>
  </si>
  <si>
    <t>Conformación del equipo de mejoramiento de trámites y servicios a nivel de grupo</t>
  </si>
  <si>
    <t>Correos electrónicos y actas de reunión</t>
  </si>
  <si>
    <t>La OCI verifico el cumplimiento del control ya que al confirmar los equipos para mejorar con el de mejorar el servicio y tramites con el fin de evitar demoras en tramites por lo cual el control es efectivo.</t>
  </si>
  <si>
    <t>La OCI pudo evidenciar correos electronicos de las gestiones que se realizaron a funcionarios por ende la evidencia es efectiva.</t>
  </si>
  <si>
    <t>Indisponibilidad de canales para cumplir funciones de la ANM
Indisponibilidad de canales para recibir solicitudes y gestionar trámites de los usuarios
Trámites o servicios sin detectar que están fallando</t>
  </si>
  <si>
    <t>Revisión de la integración del modelo de servicios con el PETIC</t>
  </si>
  <si>
    <t>Actas mesas de trabajo</t>
  </si>
  <si>
    <t>Recibir de las áreas la información correspondiente al mejoramiento y actualización de los trámites y servicios</t>
  </si>
  <si>
    <t>La OCI verifico el desempeño del control para prevenir el riesgo identificado ya que al recibir areas de información con el fin de mejorar el servicio de la ANM y tramites por ende el control es efectivo y coherente.</t>
  </si>
  <si>
    <t>La OCI pudo evidenciar correos electronicos por donde se refleja la comunicación con respecto a las actualizacion o mejoramiento a los servicios y/o tramites de la ANM la evidencia es coherente.</t>
  </si>
  <si>
    <t>PROCESO ATENCIÓN INTEGRAL Y SERVICIOS A GRUPOS DE INTERÉS</t>
  </si>
  <si>
    <t>DELIMITACIÓN Y DECLARACIÓN DE ÁREAS Y ZONAS DE INTERÉS - PROMOCIÓN</t>
  </si>
  <si>
    <t xml:space="preserve">Las mesas de trabajo de coordinación con el SGC </t>
  </si>
  <si>
    <t>Correos electrónicos de coordinación de las reuniones</t>
  </si>
  <si>
    <t>La OCI pudo verificar que se aplica el control establecido, es coherente y eficas</t>
  </si>
  <si>
    <t>Evidencia aportada oportunamente, coherentes con lo establecido para mitigar el riesgo</t>
  </si>
  <si>
    <t>Elaboración del concepto técnico sobre los informes presentados por el SGC</t>
  </si>
  <si>
    <t>Concepto técnico</t>
  </si>
  <si>
    <t>Consulta o solicitud de la expedición del certificado de área libre</t>
  </si>
  <si>
    <t>Solicitud o certificado expedido</t>
  </si>
  <si>
    <t>Interrupción del proceso de declaración de un área por la insuficiencia de la información requerida.
Declaración de áreas desconociendo características del territorio y eventuales prohibiciones o restricciones en las zonas de interés.</t>
  </si>
  <si>
    <t>Realizar la planeación de las necesidades e incluirlas en el PAA</t>
  </si>
  <si>
    <t>Solicitud a la Vicepresidencia de contratación y titulación de la priorización de municipios para la realizar actividades de coordinación y concurrencia</t>
  </si>
  <si>
    <t>Interrupción del proceso de selección objetiva por la indisponibilidad de áreas declaradas</t>
  </si>
  <si>
    <t>Verificación del cumplimiento de prerrequisitos</t>
  </si>
  <si>
    <t>Matriz de actos administrativos para AEM</t>
  </si>
  <si>
    <t>Revisión y aprobación del acto administrativo</t>
  </si>
  <si>
    <t>Acto administrativo aprobado
Memoria justificativa</t>
  </si>
  <si>
    <t>PROCESO DELIMITACIÓN Y DECLARACIÓN DE ÁREAS Y ZONAS DE INTERÉS - PROMOCIÓN</t>
  </si>
  <si>
    <t>DELIMITACIÓN Y DECLARACIÓN DE ÁREAS Y ZONAS DE INTERÉS - FOMENTO</t>
  </si>
  <si>
    <t>Ineficiencia en la ejecución y administración de los  recursos públicos asignados a los programas y proyectos de delimitación
Incumplimiento legal de las funciones del proceso de fomento
Indefinición de trámites de delimitación y establecimiento de zonas mineras</t>
  </si>
  <si>
    <t>Seguimiento a los resultados del plan de trabajo</t>
  </si>
  <si>
    <t>Informe de gestión de seguimiento de solicitudes en trámite y de las áreas delimitadas</t>
  </si>
  <si>
    <t xml:space="preserve">La OCI pudo verificar que de conformidad con la evidencias que se aplican los controles de manera eficiente  a pesar de los inconvenientes presentados por  el cambio en el catastro minero </t>
  </si>
  <si>
    <t xml:space="preserve">Las evidencias fueron aportada de manera oportuna y son apropiadas para verificar el manejo del riesgo residual, son coherentes </t>
  </si>
  <si>
    <t>Parte del equipo de trabajo se dedica exclusivamente a esta actividad</t>
  </si>
  <si>
    <t>Actas de reunión
Formatos establecidos para atender la contingencia</t>
  </si>
  <si>
    <t>La OCI pudo verificar que de conformidad con la evidencias que se aplican los controles de manera eficiente</t>
  </si>
  <si>
    <t>Incumplimiento legal de las funciones del proceso de fomento
Indefinición de trámites de delimitación y establecimiento de zonas mineras</t>
  </si>
  <si>
    <t xml:space="preserve">Revisión de los actos administrativos </t>
  </si>
  <si>
    <t>Vistos buenos en los actos administrativos</t>
  </si>
  <si>
    <t>Revisión de los actos administrativos antes de la notificación</t>
  </si>
  <si>
    <t>Constancia de la notificación</t>
  </si>
  <si>
    <t>Matriz de seguimiento del reparto</t>
  </si>
  <si>
    <t xml:space="preserve">La OCI pudo verificar que se establece un control, pero al no haber un termino de ley  se dificulta la medicion de los productos </t>
  </si>
  <si>
    <t>No se encuentran evidencias para este perido debido a que no ha actos administrativos  en el segundo trimestre</t>
  </si>
  <si>
    <t>Ineficiencia en la ejecución y administración de los  recursos públicos asignados a los programas y proyectos de delimitación
Incumplimiento legal de las funciones del proceso de fomento</t>
  </si>
  <si>
    <t>Revisión técnica</t>
  </si>
  <si>
    <t>Vistos buenos en el EGM</t>
  </si>
  <si>
    <t>De acuerod a la informacion aportada la OCI no pudo verificar los Estudioa Geologico minero debido a quepara este periodo se encontraban en proceso de formaización</t>
  </si>
  <si>
    <t>No se encuentran evidencias para este perido debido a que no ha actos administrativos  de aprobación de EGM en el segundo trimestre</t>
  </si>
  <si>
    <t>Revisión geológica</t>
  </si>
  <si>
    <t>Matriz de seguimiento de elaboración del EGM</t>
  </si>
  <si>
    <t>Seguimiento del programa anual de eventos</t>
  </si>
  <si>
    <t xml:space="preserve">Actas de reunión de seguimiento
Programa anual de eventos </t>
  </si>
  <si>
    <t>La OCI, pudo verificar que el control es efectivo y coherente para prevenir y mitigar el posible riesgo identificado,  ya que aportaron muestras aleatorias de los correos.</t>
  </si>
  <si>
    <t>La OCI pudo verificar que las evidencias fueron aportada oportunamente y son coherentes para mitifgar el riesgo</t>
  </si>
  <si>
    <t>La OCI, pudo verificar que el control es efectivo y coherente para prevenir y mitigar el posible riesgo identificado</t>
  </si>
  <si>
    <t>Se pudo verificar que las evidencias fueron aportadas oportunamente y son coherentes para mitigar el riesgo</t>
  </si>
  <si>
    <t>Revisión de fichas de caracterización de los eventos</t>
  </si>
  <si>
    <t>Ficha de caracterización del evento actualizada</t>
  </si>
  <si>
    <t>La OCI pudo verificar que se aplica el control establecido, es coherente y eficas .</t>
  </si>
  <si>
    <t>La OCI no pudo verificar ya que el cumplimiento esta para el 15 de julio  de 2021</t>
  </si>
  <si>
    <t>Disminución en la ejecución presupuestal
Insatisfacción del servicio de la ANM por parte de los inversionistas</t>
  </si>
  <si>
    <t>Lista de chequeo para la organización de un evento</t>
  </si>
  <si>
    <t>Lista de chequeo por evento</t>
  </si>
  <si>
    <t>Cambio de modalidad presencial a virtual en eventos propios</t>
  </si>
  <si>
    <t>Informe del evento</t>
  </si>
  <si>
    <t>NYA</t>
  </si>
  <si>
    <t>Contar con una firma especializada para la estructuración y acompañamiento del proceso de selección objetiva</t>
  </si>
  <si>
    <t>Estudios previos
Informes de supervisión</t>
  </si>
  <si>
    <t>PROCESO DELIMITACIÓN Y DECLARACIÓN DE ÁREAS Y ZONAS DE INTERÉS - FOMENTO</t>
  </si>
  <si>
    <t>PROCESO GESTIÓN DE LA INVERSIÓN MINERA</t>
  </si>
  <si>
    <t>CANTIDAD</t>
  </si>
  <si>
    <t>RIESGO</t>
  </si>
  <si>
    <t>CONTROLES</t>
  </si>
  <si>
    <t xml:space="preserve"> ADMINISTRACIÓN DE TECNOLOGÍA E INFORMACIÓN</t>
  </si>
  <si>
    <t>ADQUISIOÓN DE BIENES Y SERVICIOS</t>
  </si>
  <si>
    <t>ADMINISTRACIÓN DE BIENES Y SERVICIO</t>
  </si>
  <si>
    <t>COMUNICACIONES Y RELACIONAMIENTO</t>
  </si>
  <si>
    <t>GESTIÓN FINANCIERA</t>
  </si>
  <si>
    <t>GESTIÓN JURÍDICA</t>
  </si>
  <si>
    <t>PLANEACIÓN ESTRATÉGICA</t>
  </si>
  <si>
    <t>GESTIÓN DE TALENTO HUMANO</t>
  </si>
  <si>
    <t>GESTIÓN DOCUMENTAL</t>
  </si>
  <si>
    <t>PLANEACIÓN ESTRATÉGICA - TRAMITES</t>
  </si>
  <si>
    <t>PLANEACIÓN ESTRATÉGICA - SGA</t>
  </si>
  <si>
    <t>PLANEACIÓN ESTRATÉGICA - PROYECTOS DE INVERSIÓN</t>
  </si>
  <si>
    <t>PLANEACIÓN ESTRATÉGICA - SGC</t>
  </si>
  <si>
    <t xml:space="preserve"> GESTIÓN INTEGRAL DE INFORMACIÓN MINERA</t>
  </si>
  <si>
    <t xml:space="preserve"> GESTIÓN DE LA INVERSIÓN MINERA</t>
  </si>
  <si>
    <t>Click para visualizar el Seguimiento</t>
  </si>
  <si>
    <t>Imprecisión técnica en la  identificación y actualización de riesgos y controles</t>
  </si>
  <si>
    <t>Comunicaciones internas con las fechas de reporte de riesgos</t>
  </si>
  <si>
    <t>Solicitud de comunicación y comunicación divulgada</t>
  </si>
  <si>
    <t>Comunicación de lineamientos sobre la actualización de riesgos de gestión y corrupción</t>
  </si>
  <si>
    <t>Documento de lineamiento
Correo electrónico de comunicación de lineamientos</t>
  </si>
  <si>
    <t>Capacitación en formación en ISO 31000 y sensibilización</t>
  </si>
  <si>
    <t xml:space="preserve">Inoportunidad en la identificación y actualización de riesgos y controles
Inoportunidad en la identificación de riesgos materializados
</t>
  </si>
  <si>
    <t>Invitación desde Planeación a los líderes de cada proceso en cada tema</t>
  </si>
  <si>
    <t>Articulación de los riesgos con el ejercicio de planeación estratégica (por implementar)</t>
  </si>
  <si>
    <t>Planeación estratégica</t>
  </si>
  <si>
    <t>Oportunidades de mejora sin identificar
Incumplimientos normativo de la ANM sin identificar
Incumplimiento normativo de las funciones de la Oficina de Control Interno</t>
  </si>
  <si>
    <t>Solicitud de ampliación del equipo de auditoría</t>
  </si>
  <si>
    <t>PAA Plan Anual de Adquisiciones</t>
  </si>
  <si>
    <t>Tablero de control de informes y distribuciones de tareas</t>
  </si>
  <si>
    <t>Revisión de distribución de tareas dentro del equipo auditor</t>
  </si>
  <si>
    <t>Oportunidades de mejora sin identificar
Incumplimientos normativo de la ANM sin identificar
Controles ineficientes o insuficientes sin identificar</t>
  </si>
  <si>
    <t>Filtro de autorización previos modificación del plan de trabajo de auditoría</t>
  </si>
  <si>
    <t>Revisión del Comité de articulación del sistema de control interno</t>
  </si>
  <si>
    <t>Actas del comité</t>
  </si>
  <si>
    <t>Capacitaciones al equipo auditor incluidas en el PIC</t>
  </si>
  <si>
    <t>PIC
Mesas de trabajo con talento humano
Certificación de asistencia</t>
  </si>
  <si>
    <t>Participación del equipo auditor en las capacitaciones lideradas por el DAFP</t>
  </si>
  <si>
    <t>Memorias de las capacitaciones</t>
  </si>
  <si>
    <t>Conformación de equipo interdisciplinario en la OCI, para la preparación de las auditorías</t>
  </si>
  <si>
    <t>Establecimiento del perfil de los auditores en el procedimiento y manual de funciones</t>
  </si>
  <si>
    <t>Procedimiento de auditoría interna
Manual de funciones</t>
  </si>
  <si>
    <t>Revisión y actualización de las matrices de riesgos</t>
  </si>
  <si>
    <t>Matrices de riesgos publicadas</t>
  </si>
  <si>
    <t>Informes de seguimiento a riesgos</t>
  </si>
  <si>
    <t>Informe de seguimiento a riesgos
Informes de auditoría</t>
  </si>
  <si>
    <t>Filtros de revisión</t>
  </si>
  <si>
    <t>Correos electrónicos con observaciones para ajustes
Procedimiento de auditoría interna</t>
  </si>
  <si>
    <t>Revisión del ejercicio de planeación de las auditorías</t>
  </si>
  <si>
    <t>Plan de auditoría aprobado</t>
  </si>
  <si>
    <t>Incumplimientos normativo de la ANM sin identificar
Incumplimiento normativo de las funciones de la Oficina de Control Interno</t>
  </si>
  <si>
    <t>Asignación en cada área de una persona  enlace, responsable de la información insumo</t>
  </si>
  <si>
    <t>Solicitud de información con tiempo prudencial</t>
  </si>
  <si>
    <t>Correo electrónico
Memorando</t>
  </si>
  <si>
    <t>Disposición de carpeta compartida para entrega de la información</t>
  </si>
  <si>
    <t>Carpeta compartida</t>
  </si>
  <si>
    <t>Asignación de responsables por temas</t>
  </si>
  <si>
    <t>Revisión de distribución de tareas dentro del equipo</t>
  </si>
  <si>
    <t>Hallazgos de auditoría sin subsanar</t>
  </si>
  <si>
    <t>Generación de alertas a las áreas para realizar el reporte de acciones frente a salidas no conforme</t>
  </si>
  <si>
    <t>Asesoría a las áreas en la gestión de salidas no conforme</t>
  </si>
  <si>
    <t>Listas de asistencia
Matrices de salida no conforme actualizadas</t>
  </si>
  <si>
    <t>Programación del acompañamiento a las áreas para la identificación de salida no conforme</t>
  </si>
  <si>
    <t>Programación en Excel</t>
  </si>
  <si>
    <t>Implementación de requisito de reporte de acciones de mejora para expedición de paz y salvo</t>
  </si>
  <si>
    <t>Paz y salvo verificado por planeación</t>
  </si>
  <si>
    <t>TOTAL</t>
  </si>
  <si>
    <r>
      <rPr>
        <b/>
        <sz val="12"/>
        <color theme="1"/>
        <rFont val="Calibri"/>
        <family val="2"/>
        <scheme val="minor"/>
      </rPr>
      <t>OBJETIVO</t>
    </r>
    <r>
      <rPr>
        <sz val="12"/>
        <color theme="1"/>
        <rFont val="Calibri"/>
        <family val="2"/>
        <scheme val="minor"/>
      </rPr>
      <t>: Realizar seguimiento a los riesgos de gestión, controles y evidencias de los procesos de la Agencia Nacional de Minería - ANM.</t>
    </r>
  </si>
  <si>
    <r>
      <rPr>
        <b/>
        <sz val="12"/>
        <color theme="1"/>
        <rFont val="Calibri"/>
        <family val="2"/>
        <scheme val="minor"/>
      </rPr>
      <t>ALCANCE:</t>
    </r>
    <r>
      <rPr>
        <sz val="12"/>
        <color theme="1"/>
        <rFont val="Calibri"/>
        <family val="2"/>
        <scheme val="minor"/>
      </rPr>
      <t xml:space="preserve"> El Seguimiento a los Riesgos de Gestión se efctua a las acciones adelantadas por las diferentes areas de la ANM durante el primer semestre de 2021.
</t>
    </r>
  </si>
  <si>
    <t>A continuación se presenta en siguiente tabla se puede consulta por proceso la cantidad de riesgos y controles establecidos en el Mapa de Riesgos de Gestión de la Entidad, junto con el link que permite consulta el detalle de riesgo de cada procesos.</t>
  </si>
  <si>
    <t>PROCESO EVALUACIÓN, CONTROL Y MEJORA</t>
  </si>
  <si>
    <t>La OCI verifico el cumplimiento de control para prevenir el riesgo identificado ya que las comunicaciones internas con las fechas de reporte de riesgo se realiza por correo electronico que se divulga los tiempos para que los lideres de proceso realicen el seguimiento a los riesgo por ende el control es efectivo y coherente.</t>
  </si>
  <si>
    <t>La OCI pudo evidenciar que la solicitud se realizo por via correo electronico para los lideres de proceso realicen el seguimiento a los riesgos de corrupción y de gestión por ende la evidencia suministrada es coherente.</t>
  </si>
  <si>
    <t>La OCI verifico el desempeño del control para mitigar el riesgo identificado ya que la comunicaciones para la actualización de los mapas de riesgos que se dejo para esta vigencia se refleja que se divulgo con las otras areas sobre las actualizaciones realizadas por lo  cual el control es efectivo y coherente.</t>
  </si>
  <si>
    <t>La OCI verifico la efectividad de control ya que la capacitaciones sobre la ISO 31000 se realizo talleres donde abordaron temas de ISO en el grupo de planeación de la ANM por ende el control es efectivo y coherente.</t>
  </si>
  <si>
    <t>La OCI pudo evidenciar las capacitaciones realizadas durante el primer semestre sobre la ISO 31000 por lo cual la evidencia es coherente y efectiva.</t>
  </si>
  <si>
    <t>La OCI verifico la coherencia del control para prevenir el riesgo ya que al articular los riesgos con la planeación estrategica con el fin de una mejor toma de decisión para la alta dirección por lo que el control es efectivo.</t>
  </si>
  <si>
    <t>La OCI no puedo realizar el seguimiento a la evidencia ya que no fue suministrada por el lider del proceso.</t>
  </si>
  <si>
    <t>La OCI pudo evidenciar las lista de asistencia a las capacitaciones realizadas durante el primer semestre sobre la ISO 31000 por lo cual la evidencia es coherente y efectiva.</t>
  </si>
  <si>
    <t>La OCI verifico el desempeño del control ya que al invitar a todos los lideres de procesos con el fin de que participen en las capacitaciones por lo cual el control es coherente y efectivo para mitigar el riesgo identificado.</t>
  </si>
  <si>
    <t>La OCI pudo evidenciar correos electronicos de las divulgación a los lideres procesos por lo que se refleja una coherencia de la evidencia.</t>
  </si>
  <si>
    <t>La OCI verifico el desempeño del control ya que al solicitar ampliación de equipo para contar con un equipo interdisciplinario por lo cual se refleja una coherencia y efectividad del control.</t>
  </si>
  <si>
    <t>La OCI pudo evidenciar dos contratos de prestación de servicios que la contratación se realizo para el primer trimestre por ende la evidencia es coherente y efectiva.</t>
  </si>
  <si>
    <t>La OCI verifico el cumplimiento del control ya que el tablero de control informes y distribuciones se realizo para el mes de enero del 2021 el cual cuenta con la distrucion de tareas por ende el control es efectivo.</t>
  </si>
  <si>
    <t>La OCI pudo evidenciar el tablero de control y la distribuccion tareas para las auditorias e informes de ley que realiza la OCI por lo cual se refleja una coherencia y efectividad de la evidencia suminstrada.</t>
  </si>
  <si>
    <t>La OCI verifico la efectividad del control para prevenir el riesgo ya que al realizar la revisión a la distribución de tareas por el equipo auditor con el fin de dar cumplimiento a lo estipulado en tablero de control por ende el control es coherente.</t>
  </si>
  <si>
    <t>La OCI puedo evidenciar las actas de reunión y el tablero de control por lo cual es efectiva la evidencia suministrada.</t>
  </si>
  <si>
    <t>La OCI verifico el cumplimiento del control para mitigar el riesgo ya que al realizar el filtro de al plan de trabajo de auditoría se evita incumplimiento en terminos normativos por lo que se refleja una coherencia del control.</t>
  </si>
  <si>
    <t>La OCI no pudo evidenciar modificaciones al plan de trabajo debido a que no se han presentado esta solicitud.</t>
  </si>
  <si>
    <t>La OCI verifico el control establecido es coherente para mitigar el riesgo ya que al realizar la revisión del comité de articulación con el SCI con el fin dar conocer los pronuciamiento respecto a las auditorias o informes para una mejora continua por ende el control es efectivo.</t>
  </si>
  <si>
    <t>La OCI pudo evidencia la acta de comité que se realizo para el primer semestre.</t>
  </si>
  <si>
    <t>La OCI verifico el cumplimiento del control ya que capacitar al equipo auditor se previene falta de conocimientos por lo cual el control es coherente para prevenir el riesgo.</t>
  </si>
  <si>
    <t>La OCI pudo evidenciar que el equipo de la OCI ha participado en las capacitaciones realizadas en el PIC por ende la evidencia es la lista de asistencia.</t>
  </si>
  <si>
    <t>La OCI verifico el desempeño del control ya que al participar en las capacitaciones que realice el DAFP esto con el fin de preparar a los funcionarios o contratista en temas a su funciones por lo cual el control es coherente y efectivo.</t>
  </si>
  <si>
    <t>La OCI no puedo evidenciar capacitaciones DAFP ya que hasta fecha no se ha presentado.</t>
  </si>
  <si>
    <t>La OCI verifico el cumplimiento del control para prevenir el riesgo ya que al conformar un equipo interdisciplinario para las auditorias de parte de la OCI se garantiza objetividad y abordar diferentes puntos de vista por lo cual el control es es coherente.</t>
  </si>
  <si>
    <t>La OCI pudo evidenciar los correos electronicos dirigido por la jefe de la OCI en la desiganción de auditorias y los equipos conformados para realizarla por ende la evidencia es efectiva.</t>
  </si>
  <si>
    <t>La OCI verifico la coherencia del control establecido ya que los perfiles de los auditores es interdisciplinario para una mayor objetividad en los pronunciamientos de las auditorias o informes de ley por ende el control es efectivo para prevenir el riesgo identificado.</t>
  </si>
  <si>
    <t>La OCI puedo evidenciar los perfiles de los auditores de la OCI de acuerdo al manual de funciones de la ANM por lo cual la coherencia y efectividad de la evidencia suministrada.</t>
  </si>
  <si>
    <t>La OCI verifico el desempeño del control para prevenir el riesgo identificado ya que al realizar la revisión a la actualización de las matriz de riesgo tanto de gestión como de corrupción por lo cual el control es efectivo.</t>
  </si>
  <si>
    <t>La OCI pudo evidenciar la version 3 de matriz de riesgos por lo cual evidencia es coherente para prevenir el riesgo.</t>
  </si>
  <si>
    <t>La OCI verifico el desempeño y cumplimiento del control para prevenir el riesgo ya que al realizar el informe de seguimiento a los riesgo de gestion y de corrupción con el fin de cumplir con los tiempos de publicación establecido por el DAFP por ende el control es efectivo y coherente.</t>
  </si>
  <si>
    <t>La OCI pudo evindecia en pagina web los informes de seguimiento a mapa riesgos de gestion y de corrupcion realizados por la OCI por lo cual se cumpliendo con la evidencia aportada.</t>
  </si>
  <si>
    <t>La OCI verifico el cumplimiento del control ya que al realizar filtros de revisión a los informes preliminares de las auditorias por parte de la jefe de la OCI con el fin de prevenir el riesgo identificado.</t>
  </si>
  <si>
    <t>La OCI pudo evidenciar los correos enviados a la jefe con los informes preliminares e informe de ley para su revisión por lo cual la OCI esta cumplinedo con la evidencia que aporta.</t>
  </si>
  <si>
    <t>La OCI verifico el desempeño del control ya que la revision  por parte de la jefe de la OCI tanto informe preliminar de la auditoria e informe de ley para su aprobación por ende el control es efectivo para mitigar el riesgo identificado.</t>
  </si>
  <si>
    <t>La OCI pudo evidenciar los planes de auditoria antes de iniciar auditoria se envia a la jefe para su revision y aprobación por ende la evidencia es coherente.</t>
  </si>
  <si>
    <t>La OCI verifico el cumplimiento del control para prevenir el riesgo ya que al asignar a un enlace por cada area para información de insumo con el fin de que la OCI al moemnto de esta en una auditoria o un seguimiento de ley cuente con un enlace para obtener la informacion que requiere por lo cual el control es coherente y efectivo.</t>
  </si>
  <si>
    <t>La OCI pudo evidencia correos de la jefe de la OCI solicitando enlances paras las auditorias o temas que se requiera por lo cual la evidencia es efectiva para mitigar el riesgo.</t>
  </si>
  <si>
    <t>La OCI verifico el desempeño del control ya que al solicitar información con tiempo prudencia la OCI lo solicita de acuerdo al tiempo estipulado que es de 5 dias habiles por lo cual se previene la materialización del riesgo.</t>
  </si>
  <si>
    <t>La OCI pudo evidenciar correos elecronicos solicitando información que requiera a los enlaces por lo cual la evidencia es coherente y efectiva.</t>
  </si>
  <si>
    <t>La OCI verifico la efectividad del control ya que al disponer de una carpeta compartida con toda la informacion de las auditorias, actas de comité, informes de ley, entre otros con el fin de conocer todos los pronunciamientos de la OCI en las diferentes actuaciones por ende el control es coherente y efectivo.</t>
  </si>
  <si>
    <t>La OCI verifico que la carpeta compartida se encuentra en share point por lo cual la evidencia es efectiva.</t>
  </si>
  <si>
    <t>La OCI verifico el cumplimiento del control ya que al asigna responsables por temas estan de acuerdo a la auditoria que se realice o informe de ley por ende el control es efectivo para mitigar el riesgo.</t>
  </si>
  <si>
    <t>La OCI pudo evidenciar los auditories asignados en el tablero de control para las diferentes auditorias o informes de ley por lo cual la evidencia es coherente.</t>
  </si>
  <si>
    <t>La OCI verifico el desempeño del control para mitigar el riesgo ya que al inplementar los requisitos de reportes de los planes de mejora y acciones correctivas esto con el fin de cerrar las decisiones que fueron tomadas en las auditorias por anterior el control es efectivo y coherente.</t>
  </si>
  <si>
    <t>La OCI pudo evidenciar que para el caso de las oportunidades de mejora y acciones correctivas que se encuentra en el aplicativo ISOLUCION esto con el fin de que se cierre por lo cual la evidencia es coherente.</t>
  </si>
  <si>
    <t>La OCI verifico el cumplimiento de control para mitigar el riesgo identificado por lo que al acompañar a las arreas para la indentificacion de la salida no conforme esto con el fin del que el grupo de planeación realiza seguimiento para que se cierresn por lo cual el control es efectivo.</t>
  </si>
  <si>
    <t>La OCI pudo evidenciar el procedimiento de producto no conforme por lo que la evidencia suministrada es coherente.</t>
  </si>
  <si>
    <t>La OCI verifico la coherencia de control establecido ya que al generar alertas a las acciones de salida del producto no conforme el grupo de planeacion realiza el seguimiento para que cierre estas acciones por ende el control es efectivo y coherente para prevenir el riesgo.</t>
  </si>
  <si>
    <t>La OCI pudo evidenciar los correso con el seguimiento por parte del grupo de planeación por lo cual la evidencia es coherente.</t>
  </si>
  <si>
    <t>La OCI verifico el cumplimiento del control ya que al asesorar a las areas sobre el producto no conforme se evita retraso de cierres de estas acciones por lo cual el control es coherente y efectivo.</t>
  </si>
  <si>
    <t>La OCI pudo evidencia las lista de asistencia a de los eguimiento realizados por el grpo de planeación se refleja una coherencia de la evidencia.</t>
  </si>
  <si>
    <r>
      <t xml:space="preserve">INFORME SEGUIMIENTO MAPA DE RIESGOS DE GESTION
</t>
    </r>
    <r>
      <rPr>
        <b/>
        <sz val="16"/>
        <rFont val="Calibri"/>
        <family val="2"/>
        <scheme val="minor"/>
      </rPr>
      <t>ANMOCI- 047-2021</t>
    </r>
  </si>
  <si>
    <r>
      <t xml:space="preserve">RECOMENDACIONES CON ENFOQUE PREVENTIVO: 
1. </t>
    </r>
    <r>
      <rPr>
        <sz val="12"/>
        <color theme="1"/>
        <rFont val="Calibri"/>
        <family val="2"/>
        <scheme val="minor"/>
      </rPr>
      <t>Simplificar la matriz de Riesgos de Gestión en relación a la cadena de valor: Riesgo, Valoración de Riesgoo, Controles y Evidencias.</t>
    </r>
    <r>
      <rPr>
        <b/>
        <sz val="12"/>
        <color theme="1"/>
        <rFont val="Calibri"/>
        <family val="2"/>
        <scheme val="minor"/>
      </rPr>
      <t xml:space="preserve">
2. </t>
    </r>
    <r>
      <rPr>
        <sz val="12"/>
        <color theme="1"/>
        <rFont val="Calibri"/>
        <family val="2"/>
        <scheme val="minor"/>
      </rPr>
      <t xml:space="preserve">Capacitar y sensibilizar a los lideres de proceso o responsables de realizar el seguimiento de los  riesgos de Gestión y/o de Corrupción de que se genere alianzas estratégicas con entidades del Estado (DAFP, Colombia Compra Eficiente, SENA entre otros).
</t>
    </r>
    <r>
      <rPr>
        <b/>
        <sz val="12"/>
        <color theme="1"/>
        <rFont val="Calibri"/>
        <family val="2"/>
        <scheme val="minor"/>
      </rPr>
      <t>3.</t>
    </r>
    <r>
      <rPr>
        <sz val="12"/>
        <color theme="1"/>
        <rFont val="Calibri"/>
        <family val="2"/>
        <scheme val="minor"/>
      </rPr>
      <t xml:space="preserve"> Empoderar a los líderes de proceso y equipos de trabajo, que de acuerdo se de cumplimiento a lo establecido en el procedimiento de Gestión Integral de Riesgos y Oportunidades. </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</si>
</sst>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20"/>
      <color theme="3" tint="-0.499984740745262"/>
      <name val="Arial Narrow"/>
      <family val="2"/>
    </font>
    <font>
      <sz val="20"/>
      <color theme="3" tint="-0.499984740745262"/>
      <name val="Arial Narrow"/>
      <family val="2"/>
    </font>
    <font>
      <sz val="20"/>
      <name val="Arial Narrow"/>
      <family val="2"/>
    </font>
    <font>
      <b/>
      <sz val="20"/>
      <name val="Arial Narrow"/>
      <family val="2"/>
    </font>
    <font>
      <b/>
      <sz val="20"/>
      <color rgb="FFFF0000"/>
      <name val="Arial Narrow"/>
      <family val="2"/>
    </font>
    <font>
      <u/>
      <sz val="11"/>
      <color theme="10"/>
      <name val="Calibri"/>
      <family val="2"/>
      <scheme val="minor"/>
    </font>
    <font>
      <b/>
      <sz val="11"/>
      <color indexed="81"/>
      <name val="Arial"/>
      <family val="2"/>
    </font>
    <font>
      <sz val="9"/>
      <color indexed="81"/>
      <name val="Tahoma"/>
      <family val="2"/>
    </font>
    <font>
      <sz val="11"/>
      <color theme="1"/>
      <name val="Calibri"/>
      <family val="2"/>
      <scheme val="minor"/>
    </font>
    <font>
      <b/>
      <sz val="11"/>
      <color theme="1"/>
      <name val="Calibri"/>
      <family val="2"/>
      <scheme val="minor"/>
    </font>
    <font>
      <b/>
      <sz val="8"/>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b/>
      <u/>
      <sz val="11"/>
      <color theme="1"/>
      <name val="Calibri"/>
      <family val="2"/>
      <scheme val="minor"/>
    </font>
    <font>
      <sz val="8"/>
      <color theme="1"/>
      <name val="Calibri"/>
      <family val="2"/>
      <scheme val="minor"/>
    </font>
    <font>
      <sz val="20"/>
      <color theme="1"/>
      <name val="Arial Narrow"/>
      <family val="2"/>
    </font>
    <font>
      <sz val="11"/>
      <name val="Calibri"/>
      <family val="2"/>
      <scheme val="minor"/>
    </font>
    <font>
      <u/>
      <sz val="11"/>
      <name val="Calibri"/>
      <family val="2"/>
      <scheme val="minor"/>
    </font>
    <font>
      <b/>
      <sz val="11"/>
      <name val="Calibri"/>
      <family val="2"/>
      <scheme val="minor"/>
    </font>
    <font>
      <b/>
      <sz val="16"/>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92D05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style="medium">
        <color auto="1"/>
      </top>
      <bottom/>
      <diagonal/>
    </border>
    <border>
      <left/>
      <right/>
      <top style="medium">
        <color indexed="64"/>
      </top>
      <bottom style="medium">
        <color indexed="64"/>
      </bottom>
      <diagonal/>
    </border>
    <border>
      <left/>
      <right/>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style="thin">
        <color auto="1"/>
      </right>
      <top style="thin">
        <color auto="1"/>
      </top>
      <bottom/>
      <diagonal/>
    </border>
    <border>
      <left/>
      <right style="medium">
        <color auto="1"/>
      </right>
      <top style="thin">
        <color auto="1"/>
      </top>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6" fillId="0" borderId="0" applyNumberFormat="0" applyFill="0" applyBorder="0" applyAlignment="0" applyProtection="0"/>
    <xf numFmtId="0" fontId="6" fillId="0" borderId="0" applyNumberFormat="0" applyFill="0" applyBorder="0" applyAlignment="0" applyProtection="0"/>
  </cellStyleXfs>
  <cellXfs count="206">
    <xf numFmtId="0" fontId="0" fillId="0" borderId="0" xfId="0"/>
    <xf numFmtId="0" fontId="2" fillId="2" borderId="0" xfId="0" applyFont="1" applyFill="1"/>
    <xf numFmtId="0" fontId="2" fillId="2" borderId="0" xfId="0" applyFont="1" applyFill="1" applyAlignment="1">
      <alignment horizontal="center" vertical="center"/>
    </xf>
    <xf numFmtId="0" fontId="3" fillId="2" borderId="0" xfId="0" applyFont="1" applyFill="1"/>
    <xf numFmtId="0" fontId="3" fillId="2" borderId="0" xfId="0" applyFont="1" applyFill="1" applyAlignment="1">
      <alignment horizontal="center" vertical="center"/>
    </xf>
    <xf numFmtId="0" fontId="3" fillId="2" borderId="0" xfId="0" applyFont="1" applyFill="1" applyBorder="1" applyAlignment="1">
      <alignment horizontal="center" vertical="center"/>
    </xf>
    <xf numFmtId="0" fontId="3" fillId="2" borderId="0" xfId="0" applyFont="1" applyFill="1" applyAlignment="1">
      <alignment horizontal="left"/>
    </xf>
    <xf numFmtId="0" fontId="3" fillId="2" borderId="1" xfId="0" applyFont="1" applyFill="1" applyBorder="1" applyAlignment="1">
      <alignment vertical="center" wrapText="1"/>
    </xf>
    <xf numFmtId="0" fontId="3" fillId="3" borderId="1" xfId="0" quotePrefix="1" applyFont="1" applyFill="1" applyBorder="1" applyAlignment="1">
      <alignment horizontal="left" vertical="center" wrapText="1"/>
    </xf>
    <xf numFmtId="0" fontId="3" fillId="3" borderId="1" xfId="0" applyFont="1" applyFill="1" applyBorder="1" applyAlignment="1">
      <alignment horizontal="left" vertical="center" wrapText="1"/>
    </xf>
    <xf numFmtId="0" fontId="2" fillId="2" borderId="0" xfId="0" applyFont="1" applyFill="1" applyAlignment="1">
      <alignment horizontal="left" vertical="center"/>
    </xf>
    <xf numFmtId="0" fontId="2" fillId="2" borderId="0" xfId="0" applyFont="1" applyFill="1" applyAlignment="1">
      <alignment horizontal="left"/>
    </xf>
    <xf numFmtId="0" fontId="4" fillId="2" borderId="0" xfId="0" applyFont="1" applyFill="1"/>
    <xf numFmtId="0" fontId="3" fillId="2" borderId="0" xfId="0" applyFont="1" applyFill="1" applyAlignment="1">
      <alignment horizontal="left" vertical="top"/>
    </xf>
    <xf numFmtId="0" fontId="3" fillId="2" borderId="1" xfId="0" applyFont="1" applyFill="1" applyBorder="1" applyAlignment="1">
      <alignment horizontal="left" vertical="top"/>
    </xf>
    <xf numFmtId="0" fontId="3" fillId="2" borderId="3" xfId="0" applyFont="1" applyFill="1" applyBorder="1" applyAlignment="1">
      <alignment vertical="top"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2" borderId="0" xfId="0" applyFont="1" applyFill="1" applyAlignment="1">
      <alignment horizontal="center" vertical="center"/>
    </xf>
    <xf numFmtId="0" fontId="3" fillId="2" borderId="1" xfId="0" applyFont="1" applyFill="1" applyBorder="1" applyAlignment="1">
      <alignment horizontal="left" vertical="top"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top" wrapText="1"/>
    </xf>
    <xf numFmtId="0" fontId="3" fillId="3" borderId="1"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1" xfId="0" quotePrefix="1" applyFont="1" applyFill="1" applyBorder="1" applyAlignment="1">
      <alignment vertical="center" wrapText="1"/>
    </xf>
    <xf numFmtId="0" fontId="4" fillId="4"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top" wrapText="1"/>
    </xf>
    <xf numFmtId="0" fontId="4" fillId="4" borderId="1"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3" borderId="3" xfId="0" quotePrefix="1" applyFont="1" applyFill="1" applyBorder="1" applyAlignment="1">
      <alignment horizontal="left" vertical="center" wrapText="1"/>
    </xf>
    <xf numFmtId="0" fontId="3" fillId="3" borderId="2" xfId="0" quotePrefix="1" applyFont="1" applyFill="1" applyBorder="1" applyAlignment="1">
      <alignment horizontal="left" vertical="center" wrapText="1"/>
    </xf>
    <xf numFmtId="0" fontId="4" fillId="2" borderId="0" xfId="0" applyFont="1" applyFill="1" applyAlignment="1">
      <alignment horizontal="center"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3" fillId="2" borderId="1" xfId="0" applyFont="1" applyFill="1" applyBorder="1" applyAlignment="1">
      <alignment horizontal="left" vertical="center"/>
    </xf>
    <xf numFmtId="0" fontId="3" fillId="2" borderId="1" xfId="0" quotePrefix="1" applyFont="1" applyFill="1" applyBorder="1" applyAlignment="1">
      <alignment horizontal="left" vertical="center" wrapText="1"/>
    </xf>
    <xf numFmtId="0" fontId="3" fillId="2" borderId="1" xfId="0" quotePrefix="1" applyFont="1" applyFill="1" applyBorder="1" applyAlignment="1">
      <alignment horizontal="justify" vertical="center" wrapText="1"/>
    </xf>
    <xf numFmtId="0" fontId="0" fillId="0" borderId="11" xfId="0" applyBorder="1"/>
    <xf numFmtId="0" fontId="11" fillId="0" borderId="12" xfId="0" applyFont="1" applyBorder="1" applyAlignment="1">
      <alignment horizontal="right"/>
    </xf>
    <xf numFmtId="0" fontId="0" fillId="0" borderId="14" xfId="0" applyBorder="1"/>
    <xf numFmtId="0" fontId="10" fillId="0" borderId="0" xfId="0" applyFont="1" applyAlignment="1">
      <alignment horizontal="center"/>
    </xf>
    <xf numFmtId="0" fontId="15" fillId="0" borderId="0" xfId="0" applyFont="1" applyAlignment="1">
      <alignment horizontal="center"/>
    </xf>
    <xf numFmtId="0" fontId="9" fillId="0" borderId="0" xfId="0" applyFont="1"/>
    <xf numFmtId="0" fontId="9" fillId="0" borderId="0" xfId="0" applyFont="1" applyAlignment="1">
      <alignment wrapText="1"/>
    </xf>
    <xf numFmtId="0" fontId="0" fillId="0" borderId="0" xfId="0" applyAlignment="1">
      <alignment wrapText="1"/>
    </xf>
    <xf numFmtId="0" fontId="15" fillId="0" borderId="0" xfId="0" applyFont="1"/>
    <xf numFmtId="0" fontId="16" fillId="0" borderId="13" xfId="0" applyFont="1" applyBorder="1"/>
    <xf numFmtId="0" fontId="16" fillId="0" borderId="17" xfId="0" applyFont="1" applyBorder="1"/>
    <xf numFmtId="0" fontId="0" fillId="0" borderId="18" xfId="0" applyBorder="1"/>
    <xf numFmtId="0" fontId="0" fillId="0" borderId="0" xfId="0" applyAlignment="1">
      <alignment horizontal="left" vertical="top" wrapText="1"/>
    </xf>
    <xf numFmtId="0" fontId="3" fillId="2" borderId="0" xfId="0" applyFont="1" applyFill="1" applyAlignment="1">
      <alignment horizontal="left" vertical="center"/>
    </xf>
    <xf numFmtId="0" fontId="4" fillId="2" borderId="0" xfId="0" applyFont="1" applyFill="1" applyAlignment="1">
      <alignment horizontal="center" vertical="center" wrapText="1"/>
    </xf>
    <xf numFmtId="0" fontId="3" fillId="2" borderId="0" xfId="0" applyFont="1" applyFill="1" applyAlignment="1">
      <alignment horizontal="justify" vertical="center" wrapText="1"/>
    </xf>
    <xf numFmtId="0" fontId="4" fillId="2" borderId="0" xfId="0" applyFont="1" applyFill="1" applyAlignment="1">
      <alignment vertical="center"/>
    </xf>
    <xf numFmtId="0" fontId="3" fillId="2" borderId="8"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17" fillId="2" borderId="1"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0" fillId="0" borderId="0" xfId="0" applyAlignment="1">
      <alignment horizontal="left" vertical="center"/>
    </xf>
    <xf numFmtId="0" fontId="3" fillId="2" borderId="2" xfId="0" quotePrefix="1" applyFont="1" applyFill="1" applyBorder="1" applyAlignment="1">
      <alignment horizontal="left" vertical="center" wrapText="1"/>
    </xf>
    <xf numFmtId="0" fontId="3" fillId="2" borderId="3" xfId="0" quotePrefix="1" applyFont="1" applyFill="1" applyBorder="1" applyAlignment="1">
      <alignment horizontal="left" vertical="center" wrapText="1"/>
    </xf>
    <xf numFmtId="0" fontId="2" fillId="2" borderId="1" xfId="0" quotePrefix="1" applyFont="1" applyFill="1" applyBorder="1" applyAlignment="1">
      <alignment horizontal="left" vertical="center" wrapText="1"/>
    </xf>
    <xf numFmtId="0" fontId="3" fillId="2" borderId="2" xfId="0" applyFont="1" applyFill="1" applyBorder="1" applyAlignment="1">
      <alignment vertical="center" wrapText="1"/>
    </xf>
    <xf numFmtId="0" fontId="18" fillId="2" borderId="0" xfId="0" applyFont="1" applyFill="1" applyAlignment="1">
      <alignment horizontal="left" vertical="center"/>
    </xf>
    <xf numFmtId="0" fontId="0" fillId="0" borderId="26" xfId="0" applyBorder="1"/>
    <xf numFmtId="0" fontId="16" fillId="0" borderId="0" xfId="0" applyFont="1" applyBorder="1"/>
    <xf numFmtId="0" fontId="16" fillId="0" borderId="28" xfId="0" applyFont="1" applyBorder="1"/>
    <xf numFmtId="0" fontId="13" fillId="0" borderId="1" xfId="0" applyFont="1" applyBorder="1" applyAlignment="1">
      <alignment horizontal="center" vertical="center"/>
    </xf>
    <xf numFmtId="0" fontId="13" fillId="0" borderId="15" xfId="0" applyFont="1" applyBorder="1" applyAlignment="1">
      <alignment horizontal="left" vertical="center" wrapText="1"/>
    </xf>
    <xf numFmtId="0" fontId="13" fillId="0" borderId="19" xfId="0" applyFont="1" applyBorder="1" applyAlignment="1">
      <alignment horizontal="left" vertical="center" wrapText="1"/>
    </xf>
    <xf numFmtId="0" fontId="13" fillId="0" borderId="2" xfId="0" applyFont="1" applyBorder="1" applyAlignment="1">
      <alignment horizontal="center" vertical="center"/>
    </xf>
    <xf numFmtId="0" fontId="14" fillId="5" borderId="31" xfId="0" applyFont="1" applyFill="1" applyBorder="1" applyAlignment="1">
      <alignment horizontal="center" vertical="center"/>
    </xf>
    <xf numFmtId="0" fontId="14" fillId="5" borderId="18" xfId="0" applyFont="1" applyFill="1" applyBorder="1" applyAlignment="1">
      <alignment horizontal="center" vertical="center"/>
    </xf>
    <xf numFmtId="0" fontId="2" fillId="2" borderId="2" xfId="0" quotePrefix="1" applyFont="1" applyFill="1" applyBorder="1" applyAlignment="1">
      <alignment horizontal="left" vertical="center" wrapText="1"/>
    </xf>
    <xf numFmtId="0" fontId="3" fillId="2" borderId="9" xfId="0" quotePrefix="1" applyFont="1" applyFill="1" applyBorder="1" applyAlignment="1">
      <alignment horizontal="left" vertical="center" wrapText="1"/>
    </xf>
    <xf numFmtId="0" fontId="3" fillId="2" borderId="10" xfId="0" quotePrefix="1"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2" xfId="0" quotePrefix="1" applyFont="1" applyFill="1" applyBorder="1" applyAlignment="1">
      <alignment vertical="center" wrapText="1"/>
    </xf>
    <xf numFmtId="0" fontId="6" fillId="0" borderId="30" xfId="1" quotePrefix="1" applyBorder="1" applyAlignment="1">
      <alignment horizontal="left" vertical="center" wrapText="1"/>
    </xf>
    <xf numFmtId="0" fontId="6" fillId="0" borderId="14" xfId="1" quotePrefix="1" applyBorder="1" applyAlignment="1">
      <alignment horizontal="left" vertical="center" wrapText="1"/>
    </xf>
    <xf numFmtId="0" fontId="6" fillId="0" borderId="29" xfId="1" quotePrefix="1" applyBorder="1" applyAlignment="1">
      <alignment horizontal="left" vertical="center" wrapText="1"/>
    </xf>
    <xf numFmtId="0" fontId="19" fillId="0" borderId="16" xfId="1" quotePrefix="1" applyFont="1" applyBorder="1" applyAlignment="1">
      <alignment horizontal="left" vertical="center" wrapText="1"/>
    </xf>
    <xf numFmtId="0" fontId="13" fillId="0" borderId="36" xfId="0" applyFont="1" applyBorder="1" applyAlignment="1">
      <alignment horizontal="left" vertical="center" wrapText="1"/>
    </xf>
    <xf numFmtId="0" fontId="13" fillId="0" borderId="3" xfId="0" applyFont="1" applyBorder="1" applyAlignment="1">
      <alignment horizontal="center" vertical="center"/>
    </xf>
    <xf numFmtId="0" fontId="6" fillId="0" borderId="37" xfId="1" quotePrefix="1" applyBorder="1" applyAlignment="1">
      <alignment horizontal="left" vertical="center" wrapText="1"/>
    </xf>
    <xf numFmtId="0" fontId="6" fillId="0" borderId="1" xfId="1" quotePrefix="1" applyBorder="1" applyAlignment="1">
      <alignment horizontal="left" vertical="center" wrapText="1"/>
    </xf>
    <xf numFmtId="0" fontId="4" fillId="4" borderId="1" xfId="0" applyFont="1" applyFill="1" applyBorder="1" applyAlignment="1">
      <alignment horizontal="center" vertical="center" wrapText="1"/>
    </xf>
    <xf numFmtId="0" fontId="4" fillId="2" borderId="0" xfId="0" applyFont="1" applyFill="1" applyAlignment="1">
      <alignment horizontal="center" vertical="center"/>
    </xf>
    <xf numFmtId="0" fontId="17" fillId="0" borderId="1" xfId="0" applyFont="1" applyBorder="1" applyAlignment="1">
      <alignment horizontal="left" vertical="center" wrapText="1"/>
    </xf>
    <xf numFmtId="0" fontId="0" fillId="0" borderId="7" xfId="0" applyBorder="1"/>
    <xf numFmtId="0" fontId="13" fillId="0" borderId="3" xfId="0" applyFont="1" applyBorder="1" applyAlignment="1">
      <alignment horizontal="left" vertical="center" wrapText="1"/>
    </xf>
    <xf numFmtId="0" fontId="10" fillId="5" borderId="20" xfId="0" applyFont="1" applyFill="1" applyBorder="1" applyAlignment="1">
      <alignment horizontal="right" vertical="center"/>
    </xf>
    <xf numFmtId="0" fontId="20" fillId="5" borderId="38" xfId="0" applyFont="1" applyFill="1" applyBorder="1" applyAlignment="1">
      <alignment horizontal="center" vertical="center"/>
    </xf>
    <xf numFmtId="0" fontId="20" fillId="5" borderId="21" xfId="0" applyFont="1" applyFill="1" applyBorder="1" applyAlignment="1">
      <alignment horizontal="center" vertical="center"/>
    </xf>
    <xf numFmtId="0" fontId="11" fillId="0" borderId="13" xfId="0" applyFont="1" applyBorder="1" applyAlignment="1">
      <alignment horizontal="left" vertical="top" wrapText="1"/>
    </xf>
    <xf numFmtId="0" fontId="11" fillId="0" borderId="0" xfId="0" applyFont="1" applyBorder="1" applyAlignment="1">
      <alignment horizontal="left" vertical="top" wrapText="1"/>
    </xf>
    <xf numFmtId="0" fontId="16" fillId="0" borderId="14" xfId="0" applyFont="1" applyBorder="1" applyAlignment="1">
      <alignment horizontal="left" vertical="top" wrapText="1"/>
    </xf>
    <xf numFmtId="0" fontId="13" fillId="0" borderId="20" xfId="0" applyFont="1" applyBorder="1" applyAlignment="1">
      <alignment horizontal="left" vertical="top" wrapText="1"/>
    </xf>
    <xf numFmtId="0" fontId="13" fillId="0" borderId="27" xfId="0" applyFont="1" applyBorder="1" applyAlignment="1">
      <alignment horizontal="left" vertical="top" wrapText="1"/>
    </xf>
    <xf numFmtId="0" fontId="13" fillId="0" borderId="21" xfId="0" applyFont="1" applyBorder="1" applyAlignment="1">
      <alignment horizontal="left" vertical="top" wrapText="1"/>
    </xf>
    <xf numFmtId="0" fontId="14" fillId="0" borderId="20" xfId="0" applyFont="1" applyBorder="1" applyAlignment="1">
      <alignment horizontal="left" vertical="top" wrapText="1"/>
    </xf>
    <xf numFmtId="0" fontId="14" fillId="0" borderId="27" xfId="0" applyFont="1" applyBorder="1" applyAlignment="1">
      <alignment horizontal="left" vertical="top" wrapText="1"/>
    </xf>
    <xf numFmtId="0" fontId="14" fillId="0" borderId="21" xfId="0" applyFont="1" applyBorder="1" applyAlignment="1">
      <alignment horizontal="left" vertical="top" wrapText="1"/>
    </xf>
    <xf numFmtId="0" fontId="10" fillId="0" borderId="13" xfId="0"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2" fillId="0" borderId="1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4" xfId="0" applyFont="1" applyBorder="1" applyAlignment="1">
      <alignment horizontal="center" vertical="center"/>
    </xf>
    <xf numFmtId="0" fontId="10" fillId="0" borderId="11"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4" xfId="0" applyFont="1" applyBorder="1" applyAlignment="1">
      <alignment horizontal="center" vertical="center" wrapText="1"/>
    </xf>
    <xf numFmtId="0" fontId="14" fillId="5" borderId="20" xfId="0" applyFont="1" applyFill="1" applyBorder="1" applyAlignment="1">
      <alignment horizontal="center" vertical="center"/>
    </xf>
    <xf numFmtId="0" fontId="14" fillId="5" borderId="21" xfId="0" applyFont="1" applyFill="1" applyBorder="1" applyAlignment="1">
      <alignment horizontal="center" vertical="center"/>
    </xf>
    <xf numFmtId="0" fontId="14" fillId="5" borderId="33" xfId="0" applyFont="1" applyFill="1" applyBorder="1" applyAlignment="1">
      <alignment horizontal="center" vertical="center"/>
    </xf>
    <xf numFmtId="0" fontId="14" fillId="5" borderId="34" xfId="0" applyFont="1" applyFill="1" applyBorder="1" applyAlignment="1">
      <alignment horizontal="center" vertical="center"/>
    </xf>
    <xf numFmtId="0" fontId="14" fillId="5" borderId="32" xfId="0" applyFont="1" applyFill="1" applyBorder="1" applyAlignment="1">
      <alignment horizontal="center" vertical="center"/>
    </xf>
    <xf numFmtId="0" fontId="14" fillId="5" borderId="35" xfId="0" applyFont="1" applyFill="1" applyBorder="1" applyAlignment="1">
      <alignment horizontal="center" vertic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4" fillId="4" borderId="1"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1" xfId="0" quotePrefix="1" applyFont="1" applyFill="1" applyBorder="1" applyAlignment="1">
      <alignment horizontal="left" vertical="center" wrapText="1"/>
    </xf>
    <xf numFmtId="0" fontId="3" fillId="3" borderId="1" xfId="0" quotePrefix="1"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quotePrefix="1" applyFont="1" applyFill="1" applyBorder="1" applyAlignment="1">
      <alignment horizontal="left" vertical="center" wrapText="1"/>
    </xf>
    <xf numFmtId="0" fontId="3" fillId="2" borderId="2" xfId="0" quotePrefix="1" applyFont="1" applyFill="1" applyBorder="1" applyAlignment="1">
      <alignment horizontal="left" vertical="center" wrapText="1"/>
    </xf>
    <xf numFmtId="0" fontId="4" fillId="4" borderId="8"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 xfId="0" applyFont="1" applyFill="1" applyBorder="1" applyAlignment="1">
      <alignment horizontal="center" wrapText="1"/>
    </xf>
    <xf numFmtId="0" fontId="2" fillId="3" borderId="3" xfId="0" applyFont="1" applyFill="1" applyBorder="1" applyAlignment="1">
      <alignment vertical="center" wrapText="1"/>
    </xf>
    <xf numFmtId="0" fontId="2" fillId="3" borderId="2"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3" borderId="3" xfId="0" applyFont="1" applyFill="1" applyBorder="1" applyAlignment="1">
      <alignment vertical="center"/>
    </xf>
    <xf numFmtId="0" fontId="2" fillId="3" borderId="2" xfId="0" applyFont="1" applyFill="1" applyBorder="1" applyAlignment="1">
      <alignment vertical="center"/>
    </xf>
    <xf numFmtId="0" fontId="2" fillId="2" borderId="1" xfId="0" applyFont="1" applyFill="1" applyBorder="1" applyAlignment="1">
      <alignment horizont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4" borderId="1" xfId="0" applyFont="1" applyFill="1" applyBorder="1" applyAlignment="1">
      <alignment horizontal="left" vertical="top" wrapText="1"/>
    </xf>
    <xf numFmtId="0" fontId="2" fillId="2" borderId="3" xfId="0" quotePrefix="1" applyFont="1" applyFill="1" applyBorder="1" applyAlignment="1">
      <alignment horizontal="left" vertical="center" wrapText="1"/>
    </xf>
    <xf numFmtId="0" fontId="2" fillId="2" borderId="2" xfId="0" quotePrefix="1"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4" xfId="0" applyFont="1" applyFill="1" applyBorder="1" applyAlignment="1">
      <alignment horizontal="justify" vertical="center" wrapText="1"/>
    </xf>
    <xf numFmtId="0" fontId="3" fillId="2" borderId="1" xfId="0" applyFont="1" applyFill="1" applyBorder="1" applyAlignment="1">
      <alignment horizontal="justify" vertical="center" wrapText="1"/>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3" fillId="2" borderId="2" xfId="0" applyFont="1" applyFill="1" applyBorder="1" applyAlignment="1">
      <alignment horizontal="left" vertical="top"/>
    </xf>
    <xf numFmtId="0" fontId="3" fillId="2" borderId="4" xfId="0" quotePrefix="1" applyFont="1" applyFill="1" applyBorder="1" applyAlignment="1">
      <alignment horizontal="left" vertical="center" wrapText="1"/>
    </xf>
    <xf numFmtId="0" fontId="1" fillId="2" borderId="0" xfId="0" applyFont="1" applyFill="1" applyAlignment="1">
      <alignment horizontal="center" vertical="center"/>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4" fillId="2" borderId="0" xfId="0" applyFont="1" applyFill="1" applyAlignment="1">
      <alignment horizontal="center" vertical="center"/>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3"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2" xfId="0" applyFont="1" applyBorder="1" applyAlignment="1">
      <alignment horizontal="left" vertical="center" wrapText="1"/>
    </xf>
    <xf numFmtId="0" fontId="17" fillId="0" borderId="4" xfId="0" applyFont="1" applyBorder="1" applyAlignment="1">
      <alignment horizontal="left" vertical="center" wrapText="1"/>
    </xf>
    <xf numFmtId="0" fontId="3" fillId="3" borderId="1" xfId="0" applyFont="1" applyFill="1" applyBorder="1" applyAlignment="1">
      <alignment horizontal="left" vertical="center" wrapText="1"/>
    </xf>
  </cellXfs>
  <cellStyles count="3">
    <cellStyle name="Hipervínculo" xfId="1" builtinId="8"/>
    <cellStyle name="Hyperlink" xfId="2"/>
    <cellStyle name="Normal" xfId="0" builtinId="0"/>
  </cellStyles>
  <dxfs count="0"/>
  <tableStyles count="0" defaultTableStyle="TableStyleMedium2" defaultPivotStyle="PivotStyleLight16"/>
  <colors>
    <mruColors>
      <color rgb="FFEB1DE1"/>
      <color rgb="FF399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hyperlink" Target="#'PRESENTACI&#211;N RIESGOS GESTION'!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304799</xdr:colOff>
      <xdr:row>0</xdr:row>
      <xdr:rowOff>66675</xdr:rowOff>
    </xdr:from>
    <xdr:to>
      <xdr:col>1</xdr:col>
      <xdr:colOff>2238375</xdr:colOff>
      <xdr:row>3</xdr:row>
      <xdr:rowOff>342900</xdr:rowOff>
    </xdr:to>
    <xdr:pic>
      <xdr:nvPicPr>
        <xdr:cNvPr id="2" name="Imagen 1">
          <a:extLst>
            <a:ext uri="{FF2B5EF4-FFF2-40B4-BE49-F238E27FC236}">
              <a16:creationId xmlns:a16="http://schemas.microsoft.com/office/drawing/2014/main" xmlns="" id="{56C0D050-C6D8-4FF7-93CA-6DE51C338A4D}"/>
            </a:ext>
          </a:extLst>
        </xdr:cNvPr>
        <xdr:cNvPicPr/>
      </xdr:nvPicPr>
      <xdr:blipFill>
        <a:blip xmlns:r="http://schemas.openxmlformats.org/officeDocument/2006/relationships" r:embed="rId1"/>
        <a:srcRect/>
        <a:stretch>
          <a:fillRect/>
        </a:stretch>
      </xdr:blipFill>
      <xdr:spPr>
        <a:xfrm>
          <a:off x="1066799" y="66675"/>
          <a:ext cx="1933576" cy="1009650"/>
        </a:xfrm>
        <a:prstGeom prst="rect">
          <a:avLst/>
        </a:prstGeom>
        <a:noFill/>
        <a:ln>
          <a:noFill/>
          <a:prstDash/>
        </a:ln>
      </xdr:spPr>
    </xdr:pic>
    <xdr:clientData/>
  </xdr:twoCellAnchor>
  <xdr:twoCellAnchor>
    <xdr:from>
      <xdr:col>5</xdr:col>
      <xdr:colOff>345280</xdr:colOff>
      <xdr:row>23</xdr:row>
      <xdr:rowOff>80960</xdr:rowOff>
    </xdr:from>
    <xdr:to>
      <xdr:col>10</xdr:col>
      <xdr:colOff>104776</xdr:colOff>
      <xdr:row>30</xdr:row>
      <xdr:rowOff>19050</xdr:rowOff>
    </xdr:to>
    <xdr:sp macro="" textlink="">
      <xdr:nvSpPr>
        <xdr:cNvPr id="3" name="Flecha izquierda 2">
          <a:extLst>
            <a:ext uri="{FF2B5EF4-FFF2-40B4-BE49-F238E27FC236}">
              <a16:creationId xmlns:a16="http://schemas.microsoft.com/office/drawing/2014/main" xmlns="" id="{20AB066B-554A-4A51-A355-61011FF3F924}"/>
            </a:ext>
          </a:extLst>
        </xdr:cNvPr>
        <xdr:cNvSpPr/>
      </xdr:nvSpPr>
      <xdr:spPr>
        <a:xfrm>
          <a:off x="10537030" y="6272210"/>
          <a:ext cx="3569496" cy="127159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200"/>
            <a:t>Instrucciones</a:t>
          </a:r>
          <a:r>
            <a:rPr lang="es-CO" sz="1200" baseline="0"/>
            <a:t> para consultar el seguimiento al mapa de riesgos de Gestión del período Enero-Juniol de 2021 de la ANM</a:t>
          </a:r>
          <a:endParaRPr lang="es-CO" sz="12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412750</xdr:colOff>
      <xdr:row>0</xdr:row>
      <xdr:rowOff>82549</xdr:rowOff>
    </xdr:from>
    <xdr:to>
      <xdr:col>1</xdr:col>
      <xdr:colOff>2381250</xdr:colOff>
      <xdr:row>1</xdr:row>
      <xdr:rowOff>428625</xdr:rowOff>
    </xdr:to>
    <xdr:pic>
      <xdr:nvPicPr>
        <xdr:cNvPr id="2" name="Imagen 1">
          <a:extLst>
            <a:ext uri="{FF2B5EF4-FFF2-40B4-BE49-F238E27FC236}">
              <a16:creationId xmlns:a16="http://schemas.microsoft.com/office/drawing/2014/main" xmlns="" id="{4A42DF11-D105-4328-AEEE-81931633BA45}"/>
            </a:ext>
          </a:extLst>
        </xdr:cNvPr>
        <xdr:cNvPicPr/>
      </xdr:nvPicPr>
      <xdr:blipFill>
        <a:blip xmlns:r="http://schemas.openxmlformats.org/officeDocument/2006/relationships" r:embed="rId1"/>
        <a:srcRect/>
        <a:stretch>
          <a:fillRect/>
        </a:stretch>
      </xdr:blipFill>
      <xdr:spPr>
        <a:xfrm>
          <a:off x="1174750" y="82549"/>
          <a:ext cx="1968500" cy="949326"/>
        </a:xfrm>
        <a:prstGeom prst="rect">
          <a:avLst/>
        </a:prstGeom>
        <a:noFill/>
        <a:ln>
          <a:noFill/>
          <a:prstDash/>
        </a:ln>
      </xdr:spPr>
    </xdr:pic>
    <xdr:clientData/>
  </xdr:twoCellAnchor>
  <xdr:twoCellAnchor>
    <xdr:from>
      <xdr:col>5</xdr:col>
      <xdr:colOff>5365750</xdr:colOff>
      <xdr:row>0</xdr:row>
      <xdr:rowOff>79375</xdr:rowOff>
    </xdr:from>
    <xdr:to>
      <xdr:col>6</xdr:col>
      <xdr:colOff>2469697</xdr:colOff>
      <xdr:row>1</xdr:row>
      <xdr:rowOff>504825</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xmlns="" id="{D859F7DD-0F51-421F-91BB-D963B7AA5048}"/>
            </a:ext>
          </a:extLst>
        </xdr:cNvPr>
        <xdr:cNvSpPr/>
      </xdr:nvSpPr>
      <xdr:spPr>
        <a:xfrm>
          <a:off x="20113625" y="79375"/>
          <a:ext cx="3850822" cy="1028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0</xdr:row>
      <xdr:rowOff>114300</xdr:rowOff>
    </xdr:from>
    <xdr:to>
      <xdr:col>1</xdr:col>
      <xdr:colOff>2163536</xdr:colOff>
      <xdr:row>1</xdr:row>
      <xdr:rowOff>503465</xdr:rowOff>
    </xdr:to>
    <xdr:pic>
      <xdr:nvPicPr>
        <xdr:cNvPr id="2" name="Imagen 1">
          <a:extLst>
            <a:ext uri="{FF2B5EF4-FFF2-40B4-BE49-F238E27FC236}">
              <a16:creationId xmlns:a16="http://schemas.microsoft.com/office/drawing/2014/main" xmlns="" id="{489E19FF-1CE0-4D54-AC56-4BAC7AC18517}"/>
            </a:ext>
          </a:extLst>
        </xdr:cNvPr>
        <xdr:cNvPicPr/>
      </xdr:nvPicPr>
      <xdr:blipFill>
        <a:blip xmlns:r="http://schemas.openxmlformats.org/officeDocument/2006/relationships" r:embed="rId1"/>
        <a:srcRect/>
        <a:stretch>
          <a:fillRect/>
        </a:stretch>
      </xdr:blipFill>
      <xdr:spPr>
        <a:xfrm>
          <a:off x="857250" y="114300"/>
          <a:ext cx="2068286" cy="974272"/>
        </a:xfrm>
        <a:prstGeom prst="rect">
          <a:avLst/>
        </a:prstGeom>
        <a:noFill/>
        <a:ln>
          <a:noFill/>
          <a:prstDash/>
        </a:ln>
      </xdr:spPr>
    </xdr:pic>
    <xdr:clientData/>
  </xdr:twoCellAnchor>
  <xdr:twoCellAnchor>
    <xdr:from>
      <xdr:col>5</xdr:col>
      <xdr:colOff>4299856</xdr:colOff>
      <xdr:row>0</xdr:row>
      <xdr:rowOff>68036</xdr:rowOff>
    </xdr:from>
    <xdr:to>
      <xdr:col>6</xdr:col>
      <xdr:colOff>2217964</xdr:colOff>
      <xdr:row>1</xdr:row>
      <xdr:rowOff>511629</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xmlns="" id="{60F26322-2F7C-475F-BB07-812F5D95A231}"/>
            </a:ext>
          </a:extLst>
        </xdr:cNvPr>
        <xdr:cNvSpPr/>
      </xdr:nvSpPr>
      <xdr:spPr>
        <a:xfrm>
          <a:off x="18179142" y="68036"/>
          <a:ext cx="3850822" cy="1028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330654</xdr:colOff>
      <xdr:row>0</xdr:row>
      <xdr:rowOff>104772</xdr:rowOff>
    </xdr:from>
    <xdr:ext cx="2312533" cy="1133477"/>
    <xdr:pic>
      <xdr:nvPicPr>
        <xdr:cNvPr id="2" name="Imagen 1">
          <a:extLst>
            <a:ext uri="{FF2B5EF4-FFF2-40B4-BE49-F238E27FC236}">
              <a16:creationId xmlns:a16="http://schemas.microsoft.com/office/drawing/2014/main" xmlns="" id="{6FCB0C71-F268-4994-8140-2E2C3A970698}"/>
            </a:ext>
          </a:extLst>
        </xdr:cNvPr>
        <xdr:cNvPicPr/>
      </xdr:nvPicPr>
      <xdr:blipFill>
        <a:blip xmlns:r="http://schemas.openxmlformats.org/officeDocument/2006/relationships" r:embed="rId1" cstate="print"/>
        <a:srcRect/>
        <a:stretch>
          <a:fillRect/>
        </a:stretch>
      </xdr:blipFill>
      <xdr:spPr>
        <a:xfrm>
          <a:off x="1092654" y="104772"/>
          <a:ext cx="2312533" cy="1133477"/>
        </a:xfrm>
        <a:prstGeom prst="rect">
          <a:avLst/>
        </a:prstGeom>
        <a:noFill/>
        <a:ln>
          <a:noFill/>
          <a:prstDash/>
        </a:ln>
      </xdr:spPr>
    </xdr:pic>
    <xdr:clientData/>
  </xdr:oneCellAnchor>
  <xdr:twoCellAnchor>
    <xdr:from>
      <xdr:col>5</xdr:col>
      <xdr:colOff>5191124</xdr:colOff>
      <xdr:row>0</xdr:row>
      <xdr:rowOff>0</xdr:rowOff>
    </xdr:from>
    <xdr:to>
      <xdr:col>6</xdr:col>
      <xdr:colOff>2299607</xdr:colOff>
      <xdr:row>1</xdr:row>
      <xdr:rowOff>404812</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xmlns="" id="{7D8F1669-EA3D-4224-9498-DF6B5D57EB83}"/>
            </a:ext>
          </a:extLst>
        </xdr:cNvPr>
        <xdr:cNvSpPr/>
      </xdr:nvSpPr>
      <xdr:spPr>
        <a:xfrm>
          <a:off x="21169312" y="0"/>
          <a:ext cx="3847420" cy="92868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361950</xdr:colOff>
      <xdr:row>0</xdr:row>
      <xdr:rowOff>142875</xdr:rowOff>
    </xdr:from>
    <xdr:to>
      <xdr:col>1</xdr:col>
      <xdr:colOff>2413000</xdr:colOff>
      <xdr:row>1</xdr:row>
      <xdr:rowOff>476250</xdr:rowOff>
    </xdr:to>
    <xdr:pic>
      <xdr:nvPicPr>
        <xdr:cNvPr id="2" name="Imagen 1">
          <a:extLst>
            <a:ext uri="{FF2B5EF4-FFF2-40B4-BE49-F238E27FC236}">
              <a16:creationId xmlns:a16="http://schemas.microsoft.com/office/drawing/2014/main" xmlns="" id="{6E08BBE3-DD9C-4FA0-A6EB-6EACFB560A24}"/>
            </a:ext>
          </a:extLst>
        </xdr:cNvPr>
        <xdr:cNvPicPr/>
      </xdr:nvPicPr>
      <xdr:blipFill>
        <a:blip xmlns:r="http://schemas.openxmlformats.org/officeDocument/2006/relationships" r:embed="rId1"/>
        <a:srcRect/>
        <a:stretch>
          <a:fillRect/>
        </a:stretch>
      </xdr:blipFill>
      <xdr:spPr>
        <a:xfrm>
          <a:off x="1123950" y="142875"/>
          <a:ext cx="2051050" cy="968375"/>
        </a:xfrm>
        <a:prstGeom prst="rect">
          <a:avLst/>
        </a:prstGeom>
        <a:noFill/>
        <a:ln>
          <a:noFill/>
          <a:prstDash/>
        </a:ln>
      </xdr:spPr>
    </xdr:pic>
    <xdr:clientData/>
  </xdr:twoCellAnchor>
  <xdr:twoCellAnchor>
    <xdr:from>
      <xdr:col>5</xdr:col>
      <xdr:colOff>4968875</xdr:colOff>
      <xdr:row>0</xdr:row>
      <xdr:rowOff>95250</xdr:rowOff>
    </xdr:from>
    <xdr:to>
      <xdr:col>6</xdr:col>
      <xdr:colOff>2053545</xdr:colOff>
      <xdr:row>1</xdr:row>
      <xdr:rowOff>579437</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xmlns="" id="{A3E3B606-2508-4C91-BF31-A456D05C6D6F}"/>
            </a:ext>
          </a:extLst>
        </xdr:cNvPr>
        <xdr:cNvSpPr/>
      </xdr:nvSpPr>
      <xdr:spPr>
        <a:xfrm>
          <a:off x="20494625" y="95250"/>
          <a:ext cx="3847420" cy="111918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365124</xdr:colOff>
      <xdr:row>0</xdr:row>
      <xdr:rowOff>142874</xdr:rowOff>
    </xdr:from>
    <xdr:to>
      <xdr:col>1</xdr:col>
      <xdr:colOff>2127249</xdr:colOff>
      <xdr:row>1</xdr:row>
      <xdr:rowOff>261936</xdr:rowOff>
    </xdr:to>
    <xdr:pic>
      <xdr:nvPicPr>
        <xdr:cNvPr id="2" name="Imagen 1">
          <a:extLst>
            <a:ext uri="{FF2B5EF4-FFF2-40B4-BE49-F238E27FC236}">
              <a16:creationId xmlns:a16="http://schemas.microsoft.com/office/drawing/2014/main" xmlns="" id="{B26116EA-641D-4940-A186-957CE5358CCD}"/>
            </a:ext>
          </a:extLst>
        </xdr:cNvPr>
        <xdr:cNvPicPr/>
      </xdr:nvPicPr>
      <xdr:blipFill>
        <a:blip xmlns:r="http://schemas.openxmlformats.org/officeDocument/2006/relationships" r:embed="rId1"/>
        <a:srcRect/>
        <a:stretch>
          <a:fillRect/>
        </a:stretch>
      </xdr:blipFill>
      <xdr:spPr>
        <a:xfrm>
          <a:off x="1127124" y="142874"/>
          <a:ext cx="1762125" cy="841375"/>
        </a:xfrm>
        <a:prstGeom prst="rect">
          <a:avLst/>
        </a:prstGeom>
        <a:noFill/>
        <a:ln>
          <a:noFill/>
          <a:prstDash/>
        </a:ln>
      </xdr:spPr>
    </xdr:pic>
    <xdr:clientData/>
  </xdr:twoCellAnchor>
  <xdr:twoCellAnchor>
    <xdr:from>
      <xdr:col>5</xdr:col>
      <xdr:colOff>4929188</xdr:colOff>
      <xdr:row>0</xdr:row>
      <xdr:rowOff>142874</xdr:rowOff>
    </xdr:from>
    <xdr:to>
      <xdr:col>6</xdr:col>
      <xdr:colOff>2013858</xdr:colOff>
      <xdr:row>1</xdr:row>
      <xdr:rowOff>619123</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xmlns="" id="{EE9D2E77-C584-4CFE-A6ED-59EE5ACA9F0F}"/>
            </a:ext>
          </a:extLst>
        </xdr:cNvPr>
        <xdr:cNvSpPr/>
      </xdr:nvSpPr>
      <xdr:spPr>
        <a:xfrm>
          <a:off x="20073938" y="142874"/>
          <a:ext cx="3847420" cy="121443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381001</xdr:colOff>
      <xdr:row>0</xdr:row>
      <xdr:rowOff>46264</xdr:rowOff>
    </xdr:from>
    <xdr:to>
      <xdr:col>2</xdr:col>
      <xdr:colOff>1673679</xdr:colOff>
      <xdr:row>1</xdr:row>
      <xdr:rowOff>462643</xdr:rowOff>
    </xdr:to>
    <xdr:pic>
      <xdr:nvPicPr>
        <xdr:cNvPr id="2" name="Imagen 1">
          <a:extLst>
            <a:ext uri="{FF2B5EF4-FFF2-40B4-BE49-F238E27FC236}">
              <a16:creationId xmlns:a16="http://schemas.microsoft.com/office/drawing/2014/main" xmlns="" id="{17327E7C-AF8C-4815-A91B-41F52B05DAC9}"/>
            </a:ext>
          </a:extLst>
        </xdr:cNvPr>
        <xdr:cNvPicPr/>
      </xdr:nvPicPr>
      <xdr:blipFill>
        <a:blip xmlns:r="http://schemas.openxmlformats.org/officeDocument/2006/relationships" r:embed="rId1"/>
        <a:srcRect/>
        <a:stretch>
          <a:fillRect/>
        </a:stretch>
      </xdr:blipFill>
      <xdr:spPr>
        <a:xfrm>
          <a:off x="898072" y="46264"/>
          <a:ext cx="1292678" cy="974272"/>
        </a:xfrm>
        <a:prstGeom prst="rect">
          <a:avLst/>
        </a:prstGeom>
        <a:noFill/>
        <a:ln>
          <a:noFill/>
          <a:prstDash/>
        </a:ln>
      </xdr:spPr>
    </xdr:pic>
    <xdr:clientData/>
  </xdr:twoCellAnchor>
  <xdr:twoCellAnchor>
    <xdr:from>
      <xdr:col>6</xdr:col>
      <xdr:colOff>2340429</xdr:colOff>
      <xdr:row>0</xdr:row>
      <xdr:rowOff>95249</xdr:rowOff>
    </xdr:from>
    <xdr:to>
      <xdr:col>7</xdr:col>
      <xdr:colOff>2173742</xdr:colOff>
      <xdr:row>1</xdr:row>
      <xdr:rowOff>598714</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xmlns="" id="{6093071A-665F-42D3-AC0D-08C3A404FA23}"/>
            </a:ext>
          </a:extLst>
        </xdr:cNvPr>
        <xdr:cNvSpPr/>
      </xdr:nvSpPr>
      <xdr:spPr>
        <a:xfrm>
          <a:off x="16369393" y="95249"/>
          <a:ext cx="3847420" cy="106135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457201</xdr:colOff>
      <xdr:row>0</xdr:row>
      <xdr:rowOff>57151</xdr:rowOff>
    </xdr:from>
    <xdr:to>
      <xdr:col>1</xdr:col>
      <xdr:colOff>1476375</xdr:colOff>
      <xdr:row>1</xdr:row>
      <xdr:rowOff>219076</xdr:rowOff>
    </xdr:to>
    <xdr:pic>
      <xdr:nvPicPr>
        <xdr:cNvPr id="2" name="Imagen 1">
          <a:extLst>
            <a:ext uri="{FF2B5EF4-FFF2-40B4-BE49-F238E27FC236}">
              <a16:creationId xmlns:a16="http://schemas.microsoft.com/office/drawing/2014/main" xmlns="" id="{B9729560-5C83-427E-98BF-13DBB869A998}"/>
            </a:ext>
          </a:extLst>
        </xdr:cNvPr>
        <xdr:cNvPicPr/>
      </xdr:nvPicPr>
      <xdr:blipFill>
        <a:blip xmlns:r="http://schemas.openxmlformats.org/officeDocument/2006/relationships" r:embed="rId1"/>
        <a:srcRect/>
        <a:stretch>
          <a:fillRect/>
        </a:stretch>
      </xdr:blipFill>
      <xdr:spPr>
        <a:xfrm>
          <a:off x="1219201" y="57151"/>
          <a:ext cx="1019174" cy="704850"/>
        </a:xfrm>
        <a:prstGeom prst="rect">
          <a:avLst/>
        </a:prstGeom>
        <a:noFill/>
        <a:ln>
          <a:noFill/>
          <a:prstDash/>
        </a:ln>
      </xdr:spPr>
    </xdr:pic>
    <xdr:clientData/>
  </xdr:twoCellAnchor>
  <xdr:twoCellAnchor>
    <xdr:from>
      <xdr:col>1</xdr:col>
      <xdr:colOff>0</xdr:colOff>
      <xdr:row>21</xdr:row>
      <xdr:rowOff>0</xdr:rowOff>
    </xdr:from>
    <xdr:to>
      <xdr:col>1</xdr:col>
      <xdr:colOff>0</xdr:colOff>
      <xdr:row>25</xdr:row>
      <xdr:rowOff>0</xdr:rowOff>
    </xdr:to>
    <xdr:cxnSp macro="">
      <xdr:nvCxnSpPr>
        <xdr:cNvPr id="3" name="Conector recto de flecha 2">
          <a:extLst>
            <a:ext uri="{FF2B5EF4-FFF2-40B4-BE49-F238E27FC236}">
              <a16:creationId xmlns:a16="http://schemas.microsoft.com/office/drawing/2014/main" xmlns="" id="{EE825952-C326-4DB1-A81C-9216C9972F18}"/>
            </a:ext>
          </a:extLst>
        </xdr:cNvPr>
        <xdr:cNvCxnSpPr/>
      </xdr:nvCxnSpPr>
      <xdr:spPr>
        <a:xfrm>
          <a:off x="13041085" y="35271075"/>
          <a:ext cx="0" cy="7905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3286125</xdr:colOff>
      <xdr:row>0</xdr:row>
      <xdr:rowOff>1</xdr:rowOff>
    </xdr:from>
    <xdr:to>
      <xdr:col>6</xdr:col>
      <xdr:colOff>2066925</xdr:colOff>
      <xdr:row>1</xdr:row>
      <xdr:rowOff>342900</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xmlns="" id="{442CE914-F460-4809-92E0-DF08FDE1C3A4}"/>
            </a:ext>
          </a:extLst>
        </xdr:cNvPr>
        <xdr:cNvSpPr/>
      </xdr:nvSpPr>
      <xdr:spPr>
        <a:xfrm>
          <a:off x="14420850" y="1"/>
          <a:ext cx="3181350" cy="88582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174625</xdr:colOff>
      <xdr:row>0</xdr:row>
      <xdr:rowOff>92076</xdr:rowOff>
    </xdr:from>
    <xdr:to>
      <xdr:col>2</xdr:col>
      <xdr:colOff>2476500</xdr:colOff>
      <xdr:row>1</xdr:row>
      <xdr:rowOff>444500</xdr:rowOff>
    </xdr:to>
    <xdr:pic>
      <xdr:nvPicPr>
        <xdr:cNvPr id="2" name="Imagen 1">
          <a:extLst>
            <a:ext uri="{FF2B5EF4-FFF2-40B4-BE49-F238E27FC236}">
              <a16:creationId xmlns:a16="http://schemas.microsoft.com/office/drawing/2014/main" xmlns="" id="{3EE3869B-3613-48AC-900E-E5FBCDC73860}"/>
            </a:ext>
          </a:extLst>
        </xdr:cNvPr>
        <xdr:cNvPicPr/>
      </xdr:nvPicPr>
      <xdr:blipFill>
        <a:blip xmlns:r="http://schemas.openxmlformats.org/officeDocument/2006/relationships" r:embed="rId1"/>
        <a:srcRect/>
        <a:stretch>
          <a:fillRect/>
        </a:stretch>
      </xdr:blipFill>
      <xdr:spPr>
        <a:xfrm>
          <a:off x="650875" y="92076"/>
          <a:ext cx="2301875" cy="987424"/>
        </a:xfrm>
        <a:prstGeom prst="rect">
          <a:avLst/>
        </a:prstGeom>
        <a:noFill/>
        <a:ln>
          <a:noFill/>
          <a:prstDash/>
        </a:ln>
      </xdr:spPr>
    </xdr:pic>
    <xdr:clientData/>
  </xdr:twoCellAnchor>
  <xdr:twoCellAnchor>
    <xdr:from>
      <xdr:col>6</xdr:col>
      <xdr:colOff>2444750</xdr:colOff>
      <xdr:row>0</xdr:row>
      <xdr:rowOff>31752</xdr:rowOff>
    </xdr:from>
    <xdr:to>
      <xdr:col>7</xdr:col>
      <xdr:colOff>2371045</xdr:colOff>
      <xdr:row>1</xdr:row>
      <xdr:rowOff>492126</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xmlns="" id="{50608EA7-539C-4849-A519-F56EF796CE69}"/>
            </a:ext>
          </a:extLst>
        </xdr:cNvPr>
        <xdr:cNvSpPr/>
      </xdr:nvSpPr>
      <xdr:spPr>
        <a:xfrm>
          <a:off x="12954000" y="31752"/>
          <a:ext cx="3847420" cy="109537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190500</xdr:colOff>
      <xdr:row>0</xdr:row>
      <xdr:rowOff>66675</xdr:rowOff>
    </xdr:from>
    <xdr:to>
      <xdr:col>2</xdr:col>
      <xdr:colOff>2071687</xdr:colOff>
      <xdr:row>1</xdr:row>
      <xdr:rowOff>380999</xdr:rowOff>
    </xdr:to>
    <xdr:pic>
      <xdr:nvPicPr>
        <xdr:cNvPr id="2" name="Imagen 1">
          <a:extLst>
            <a:ext uri="{FF2B5EF4-FFF2-40B4-BE49-F238E27FC236}">
              <a16:creationId xmlns:a16="http://schemas.microsoft.com/office/drawing/2014/main" xmlns="" id="{6F837752-77EC-4807-BD9E-307DB1C04AE9}"/>
            </a:ext>
          </a:extLst>
        </xdr:cNvPr>
        <xdr:cNvPicPr/>
      </xdr:nvPicPr>
      <xdr:blipFill>
        <a:blip xmlns:r="http://schemas.openxmlformats.org/officeDocument/2006/relationships" r:embed="rId1"/>
        <a:srcRect/>
        <a:stretch>
          <a:fillRect/>
        </a:stretch>
      </xdr:blipFill>
      <xdr:spPr>
        <a:xfrm>
          <a:off x="714375" y="66675"/>
          <a:ext cx="1881187" cy="957262"/>
        </a:xfrm>
        <a:prstGeom prst="rect">
          <a:avLst/>
        </a:prstGeom>
        <a:noFill/>
        <a:ln>
          <a:noFill/>
          <a:prstDash/>
        </a:ln>
      </xdr:spPr>
    </xdr:pic>
    <xdr:clientData/>
  </xdr:twoCellAnchor>
  <xdr:twoCellAnchor>
    <xdr:from>
      <xdr:col>6</xdr:col>
      <xdr:colOff>2047875</xdr:colOff>
      <xdr:row>0</xdr:row>
      <xdr:rowOff>83344</xdr:rowOff>
    </xdr:from>
    <xdr:to>
      <xdr:col>7</xdr:col>
      <xdr:colOff>2192451</xdr:colOff>
      <xdr:row>1</xdr:row>
      <xdr:rowOff>428624</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xmlns="" id="{5295BA6E-23B0-4679-9DA2-85886679A641}"/>
            </a:ext>
          </a:extLst>
        </xdr:cNvPr>
        <xdr:cNvSpPr/>
      </xdr:nvSpPr>
      <xdr:spPr>
        <a:xfrm>
          <a:off x="13418344" y="83344"/>
          <a:ext cx="3847420" cy="98821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261937</xdr:colOff>
      <xdr:row>0</xdr:row>
      <xdr:rowOff>182562</xdr:rowOff>
    </xdr:from>
    <xdr:to>
      <xdr:col>2</xdr:col>
      <xdr:colOff>2143125</xdr:colOff>
      <xdr:row>1</xdr:row>
      <xdr:rowOff>488155</xdr:rowOff>
    </xdr:to>
    <xdr:pic>
      <xdr:nvPicPr>
        <xdr:cNvPr id="2" name="Imagen 1">
          <a:extLst>
            <a:ext uri="{FF2B5EF4-FFF2-40B4-BE49-F238E27FC236}">
              <a16:creationId xmlns:a16="http://schemas.microsoft.com/office/drawing/2014/main" xmlns="" id="{F51FAD6F-86D1-465A-8668-87AF7F0AA823}"/>
            </a:ext>
          </a:extLst>
        </xdr:cNvPr>
        <xdr:cNvPicPr/>
      </xdr:nvPicPr>
      <xdr:blipFill>
        <a:blip xmlns:r="http://schemas.openxmlformats.org/officeDocument/2006/relationships" r:embed="rId1"/>
        <a:srcRect/>
        <a:stretch>
          <a:fillRect/>
        </a:stretch>
      </xdr:blipFill>
      <xdr:spPr>
        <a:xfrm>
          <a:off x="881062" y="182562"/>
          <a:ext cx="1881188" cy="948531"/>
        </a:xfrm>
        <a:prstGeom prst="rect">
          <a:avLst/>
        </a:prstGeom>
        <a:noFill/>
        <a:ln>
          <a:noFill/>
          <a:prstDash/>
        </a:ln>
      </xdr:spPr>
    </xdr:pic>
    <xdr:clientData/>
  </xdr:twoCellAnchor>
  <xdr:twoCellAnchor>
    <xdr:from>
      <xdr:col>6</xdr:col>
      <xdr:colOff>2476501</xdr:colOff>
      <xdr:row>0</xdr:row>
      <xdr:rowOff>238127</xdr:rowOff>
    </xdr:from>
    <xdr:to>
      <xdr:col>7</xdr:col>
      <xdr:colOff>1978139</xdr:colOff>
      <xdr:row>1</xdr:row>
      <xdr:rowOff>595313</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xmlns="" id="{A0D12C83-137D-4B98-9F3E-4B0443C6DAE5}"/>
            </a:ext>
          </a:extLst>
        </xdr:cNvPr>
        <xdr:cNvSpPr/>
      </xdr:nvSpPr>
      <xdr:spPr>
        <a:xfrm>
          <a:off x="13823157" y="238127"/>
          <a:ext cx="3847420" cy="100012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476250</xdr:colOff>
      <xdr:row>0</xdr:row>
      <xdr:rowOff>180976</xdr:rowOff>
    </xdr:from>
    <xdr:to>
      <xdr:col>1</xdr:col>
      <xdr:colOff>2438400</xdr:colOff>
      <xdr:row>1</xdr:row>
      <xdr:rowOff>438150</xdr:rowOff>
    </xdr:to>
    <xdr:pic>
      <xdr:nvPicPr>
        <xdr:cNvPr id="2" name="Imagen 1">
          <a:extLst>
            <a:ext uri="{FF2B5EF4-FFF2-40B4-BE49-F238E27FC236}">
              <a16:creationId xmlns:a16="http://schemas.microsoft.com/office/drawing/2014/main" xmlns="" id="{2E3EA714-1DFF-43C5-AD6B-03B2145EEA7B}"/>
            </a:ext>
          </a:extLst>
        </xdr:cNvPr>
        <xdr:cNvPicPr/>
      </xdr:nvPicPr>
      <xdr:blipFill>
        <a:blip xmlns:r="http://schemas.openxmlformats.org/officeDocument/2006/relationships" r:embed="rId1"/>
        <a:srcRect/>
        <a:stretch>
          <a:fillRect/>
        </a:stretch>
      </xdr:blipFill>
      <xdr:spPr>
        <a:xfrm>
          <a:off x="1238250" y="180976"/>
          <a:ext cx="1962150" cy="923924"/>
        </a:xfrm>
        <a:prstGeom prst="rect">
          <a:avLst/>
        </a:prstGeom>
        <a:noFill/>
        <a:ln>
          <a:noFill/>
          <a:prstDash/>
        </a:ln>
      </xdr:spPr>
    </xdr:pic>
    <xdr:clientData/>
  </xdr:twoCellAnchor>
  <xdr:twoCellAnchor>
    <xdr:from>
      <xdr:col>5</xdr:col>
      <xdr:colOff>5414962</xdr:colOff>
      <xdr:row>0</xdr:row>
      <xdr:rowOff>0</xdr:rowOff>
    </xdr:from>
    <xdr:to>
      <xdr:col>6</xdr:col>
      <xdr:colOff>2519362</xdr:colOff>
      <xdr:row>1</xdr:row>
      <xdr:rowOff>495300</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xmlns="" id="{9F4F4516-0B8F-4AFD-AD4B-FA23793DF98D}"/>
            </a:ext>
          </a:extLst>
        </xdr:cNvPr>
        <xdr:cNvSpPr/>
      </xdr:nvSpPr>
      <xdr:spPr>
        <a:xfrm>
          <a:off x="21774150" y="0"/>
          <a:ext cx="3843337" cy="11620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104775</xdr:colOff>
      <xdr:row>0</xdr:row>
      <xdr:rowOff>57150</xdr:rowOff>
    </xdr:from>
    <xdr:to>
      <xdr:col>2</xdr:col>
      <xdr:colOff>1400175</xdr:colOff>
      <xdr:row>1</xdr:row>
      <xdr:rowOff>285750</xdr:rowOff>
    </xdr:to>
    <xdr:pic>
      <xdr:nvPicPr>
        <xdr:cNvPr id="2" name="Imagen 1">
          <a:extLst>
            <a:ext uri="{FF2B5EF4-FFF2-40B4-BE49-F238E27FC236}">
              <a16:creationId xmlns:a16="http://schemas.microsoft.com/office/drawing/2014/main" xmlns="" id="{D159BCB4-DF05-462E-AD3E-D825A84D489A}"/>
            </a:ext>
          </a:extLst>
        </xdr:cNvPr>
        <xdr:cNvPicPr/>
      </xdr:nvPicPr>
      <xdr:blipFill>
        <a:blip xmlns:r="http://schemas.openxmlformats.org/officeDocument/2006/relationships" r:embed="rId1"/>
        <a:srcRect/>
        <a:stretch>
          <a:fillRect/>
        </a:stretch>
      </xdr:blipFill>
      <xdr:spPr>
        <a:xfrm>
          <a:off x="1628775" y="57150"/>
          <a:ext cx="1295400" cy="828675"/>
        </a:xfrm>
        <a:prstGeom prst="rect">
          <a:avLst/>
        </a:prstGeom>
        <a:noFill/>
        <a:ln>
          <a:noFill/>
          <a:prstDash/>
        </a:ln>
      </xdr:spPr>
    </xdr:pic>
    <xdr:clientData/>
  </xdr:twoCellAnchor>
  <xdr:twoCellAnchor>
    <xdr:from>
      <xdr:col>6</xdr:col>
      <xdr:colOff>1905000</xdr:colOff>
      <xdr:row>0</xdr:row>
      <xdr:rowOff>76201</xdr:rowOff>
    </xdr:from>
    <xdr:to>
      <xdr:col>7</xdr:col>
      <xdr:colOff>2037670</xdr:colOff>
      <xdr:row>2</xdr:row>
      <xdr:rowOff>1</xdr:rowOff>
    </xdr:to>
    <xdr:sp macro="" textlink="">
      <xdr:nvSpPr>
        <xdr:cNvPr id="15" name="Flecha: hacia la izquierda 14">
          <a:hlinkClick xmlns:r="http://schemas.openxmlformats.org/officeDocument/2006/relationships" r:id="rId2"/>
          <a:extLst>
            <a:ext uri="{FF2B5EF4-FFF2-40B4-BE49-F238E27FC236}">
              <a16:creationId xmlns:a16="http://schemas.microsoft.com/office/drawing/2014/main" xmlns="" id="{0CE7CCB4-C66F-4AD8-B687-B15FC217669F}"/>
            </a:ext>
          </a:extLst>
        </xdr:cNvPr>
        <xdr:cNvSpPr/>
      </xdr:nvSpPr>
      <xdr:spPr>
        <a:xfrm>
          <a:off x="14135100" y="76201"/>
          <a:ext cx="3847420" cy="1238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485774</xdr:colOff>
      <xdr:row>0</xdr:row>
      <xdr:rowOff>190500</xdr:rowOff>
    </xdr:from>
    <xdr:to>
      <xdr:col>2</xdr:col>
      <xdr:colOff>2362199</xdr:colOff>
      <xdr:row>1</xdr:row>
      <xdr:rowOff>457200</xdr:rowOff>
    </xdr:to>
    <xdr:pic>
      <xdr:nvPicPr>
        <xdr:cNvPr id="2" name="Imagen 1">
          <a:extLst>
            <a:ext uri="{FF2B5EF4-FFF2-40B4-BE49-F238E27FC236}">
              <a16:creationId xmlns:a16="http://schemas.microsoft.com/office/drawing/2014/main" xmlns="" id="{F5F43199-ADEF-4533-B82E-6EBCD7EF2EE0}"/>
            </a:ext>
          </a:extLst>
        </xdr:cNvPr>
        <xdr:cNvPicPr/>
      </xdr:nvPicPr>
      <xdr:blipFill>
        <a:blip xmlns:r="http://schemas.openxmlformats.org/officeDocument/2006/relationships" r:embed="rId1"/>
        <a:srcRect/>
        <a:stretch>
          <a:fillRect/>
        </a:stretch>
      </xdr:blipFill>
      <xdr:spPr>
        <a:xfrm>
          <a:off x="2009774" y="190500"/>
          <a:ext cx="1876425" cy="952500"/>
        </a:xfrm>
        <a:prstGeom prst="rect">
          <a:avLst/>
        </a:prstGeom>
        <a:noFill/>
        <a:ln>
          <a:noFill/>
          <a:prstDash/>
        </a:ln>
      </xdr:spPr>
    </xdr:pic>
    <xdr:clientData/>
  </xdr:twoCellAnchor>
  <xdr:twoCellAnchor>
    <xdr:from>
      <xdr:col>6</xdr:col>
      <xdr:colOff>4133850</xdr:colOff>
      <xdr:row>0</xdr:row>
      <xdr:rowOff>1</xdr:rowOff>
    </xdr:from>
    <xdr:to>
      <xdr:col>7</xdr:col>
      <xdr:colOff>4266520</xdr:colOff>
      <xdr:row>1</xdr:row>
      <xdr:rowOff>609601</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xmlns="" id="{E79942FF-A185-4E98-922C-DC8041D2AAB3}"/>
            </a:ext>
          </a:extLst>
        </xdr:cNvPr>
        <xdr:cNvSpPr/>
      </xdr:nvSpPr>
      <xdr:spPr>
        <a:xfrm>
          <a:off x="18764250" y="1"/>
          <a:ext cx="4552270" cy="12954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485774</xdr:colOff>
      <xdr:row>0</xdr:row>
      <xdr:rowOff>190500</xdr:rowOff>
    </xdr:from>
    <xdr:to>
      <xdr:col>2</xdr:col>
      <xdr:colOff>2362199</xdr:colOff>
      <xdr:row>1</xdr:row>
      <xdr:rowOff>342900</xdr:rowOff>
    </xdr:to>
    <xdr:pic>
      <xdr:nvPicPr>
        <xdr:cNvPr id="2" name="Imagen 1">
          <a:extLst>
            <a:ext uri="{FF2B5EF4-FFF2-40B4-BE49-F238E27FC236}">
              <a16:creationId xmlns:a16="http://schemas.microsoft.com/office/drawing/2014/main" xmlns="" id="{B39121C9-7522-403B-9175-C8B8C7847E5F}"/>
            </a:ext>
          </a:extLst>
        </xdr:cNvPr>
        <xdr:cNvPicPr/>
      </xdr:nvPicPr>
      <xdr:blipFill>
        <a:blip xmlns:r="http://schemas.openxmlformats.org/officeDocument/2006/relationships" r:embed="rId1"/>
        <a:srcRect/>
        <a:stretch>
          <a:fillRect/>
        </a:stretch>
      </xdr:blipFill>
      <xdr:spPr>
        <a:xfrm>
          <a:off x="2009774" y="190500"/>
          <a:ext cx="1876425" cy="952500"/>
        </a:xfrm>
        <a:prstGeom prst="rect">
          <a:avLst/>
        </a:prstGeom>
        <a:noFill/>
        <a:ln>
          <a:noFill/>
          <a:prstDash/>
        </a:ln>
      </xdr:spPr>
    </xdr:pic>
    <xdr:clientData/>
  </xdr:twoCellAnchor>
  <xdr:twoCellAnchor>
    <xdr:from>
      <xdr:col>6</xdr:col>
      <xdr:colOff>4133850</xdr:colOff>
      <xdr:row>0</xdr:row>
      <xdr:rowOff>1</xdr:rowOff>
    </xdr:from>
    <xdr:to>
      <xdr:col>7</xdr:col>
      <xdr:colOff>4266520</xdr:colOff>
      <xdr:row>1</xdr:row>
      <xdr:rowOff>609601</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xmlns="" id="{62F2FCF6-5EB4-4E3F-998D-3D62670E3F66}"/>
            </a:ext>
          </a:extLst>
        </xdr:cNvPr>
        <xdr:cNvSpPr/>
      </xdr:nvSpPr>
      <xdr:spPr>
        <a:xfrm>
          <a:off x="18754725" y="1"/>
          <a:ext cx="4552270" cy="12954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485774</xdr:colOff>
      <xdr:row>0</xdr:row>
      <xdr:rowOff>190500</xdr:rowOff>
    </xdr:from>
    <xdr:to>
      <xdr:col>2</xdr:col>
      <xdr:colOff>2362199</xdr:colOff>
      <xdr:row>1</xdr:row>
      <xdr:rowOff>576262</xdr:rowOff>
    </xdr:to>
    <xdr:pic>
      <xdr:nvPicPr>
        <xdr:cNvPr id="2" name="Imagen 1">
          <a:extLst>
            <a:ext uri="{FF2B5EF4-FFF2-40B4-BE49-F238E27FC236}">
              <a16:creationId xmlns:a16="http://schemas.microsoft.com/office/drawing/2014/main" xmlns="" id="{5AAB288A-A401-435E-99CD-8A71CB155D89}"/>
            </a:ext>
          </a:extLst>
        </xdr:cNvPr>
        <xdr:cNvPicPr/>
      </xdr:nvPicPr>
      <xdr:blipFill>
        <a:blip xmlns:r="http://schemas.openxmlformats.org/officeDocument/2006/relationships" r:embed="rId1"/>
        <a:srcRect/>
        <a:stretch>
          <a:fillRect/>
        </a:stretch>
      </xdr:blipFill>
      <xdr:spPr>
        <a:xfrm>
          <a:off x="2009774" y="190500"/>
          <a:ext cx="1876425" cy="952500"/>
        </a:xfrm>
        <a:prstGeom prst="rect">
          <a:avLst/>
        </a:prstGeom>
        <a:noFill/>
        <a:ln>
          <a:noFill/>
          <a:prstDash/>
        </a:ln>
      </xdr:spPr>
    </xdr:pic>
    <xdr:clientData/>
  </xdr:twoCellAnchor>
  <xdr:twoCellAnchor>
    <xdr:from>
      <xdr:col>6</xdr:col>
      <xdr:colOff>4133850</xdr:colOff>
      <xdr:row>0</xdr:row>
      <xdr:rowOff>1</xdr:rowOff>
    </xdr:from>
    <xdr:to>
      <xdr:col>7</xdr:col>
      <xdr:colOff>4266520</xdr:colOff>
      <xdr:row>1</xdr:row>
      <xdr:rowOff>609601</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xmlns="" id="{D8318CFE-71E6-411A-9FBA-F079CBBEB1CB}"/>
            </a:ext>
          </a:extLst>
        </xdr:cNvPr>
        <xdr:cNvSpPr/>
      </xdr:nvSpPr>
      <xdr:spPr>
        <a:xfrm>
          <a:off x="21393150" y="1"/>
          <a:ext cx="4171270" cy="1409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200024</xdr:colOff>
      <xdr:row>0</xdr:row>
      <xdr:rowOff>114301</xdr:rowOff>
    </xdr:from>
    <xdr:to>
      <xdr:col>3</xdr:col>
      <xdr:colOff>23812</xdr:colOff>
      <xdr:row>1</xdr:row>
      <xdr:rowOff>357188</xdr:rowOff>
    </xdr:to>
    <xdr:pic>
      <xdr:nvPicPr>
        <xdr:cNvPr id="4" name="Imagen 3">
          <a:extLst>
            <a:ext uri="{FF2B5EF4-FFF2-40B4-BE49-F238E27FC236}">
              <a16:creationId xmlns:a16="http://schemas.microsoft.com/office/drawing/2014/main" xmlns="" id="{506CC67A-94FD-4F67-91EB-CC5579EF5E99}"/>
            </a:ext>
          </a:extLst>
        </xdr:cNvPr>
        <xdr:cNvPicPr/>
      </xdr:nvPicPr>
      <xdr:blipFill>
        <a:blip xmlns:r="http://schemas.openxmlformats.org/officeDocument/2006/relationships" r:embed="rId1"/>
        <a:srcRect/>
        <a:stretch>
          <a:fillRect/>
        </a:stretch>
      </xdr:blipFill>
      <xdr:spPr>
        <a:xfrm>
          <a:off x="866774" y="114301"/>
          <a:ext cx="2109788" cy="766762"/>
        </a:xfrm>
        <a:prstGeom prst="rect">
          <a:avLst/>
        </a:prstGeom>
        <a:noFill/>
        <a:ln>
          <a:noFill/>
          <a:prstDash/>
        </a:ln>
      </xdr:spPr>
    </xdr:pic>
    <xdr:clientData/>
  </xdr:twoCellAnchor>
  <xdr:twoCellAnchor>
    <xdr:from>
      <xdr:col>6</xdr:col>
      <xdr:colOff>4452937</xdr:colOff>
      <xdr:row>0</xdr:row>
      <xdr:rowOff>1</xdr:rowOff>
    </xdr:from>
    <xdr:to>
      <xdr:col>7</xdr:col>
      <xdr:colOff>3333751</xdr:colOff>
      <xdr:row>2</xdr:row>
      <xdr:rowOff>309563</xdr:rowOff>
    </xdr:to>
    <xdr:sp macro="" textlink="">
      <xdr:nvSpPr>
        <xdr:cNvPr id="9" name="Flecha: hacia la izquierda 8">
          <a:hlinkClick xmlns:r="http://schemas.openxmlformats.org/officeDocument/2006/relationships" r:id="rId2"/>
          <a:extLst>
            <a:ext uri="{FF2B5EF4-FFF2-40B4-BE49-F238E27FC236}">
              <a16:creationId xmlns:a16="http://schemas.microsoft.com/office/drawing/2014/main" xmlns="" id="{60D8580E-1988-4CF6-8214-F66152BFAC3F}"/>
            </a:ext>
          </a:extLst>
        </xdr:cNvPr>
        <xdr:cNvSpPr/>
      </xdr:nvSpPr>
      <xdr:spPr>
        <a:xfrm>
          <a:off x="18621375" y="1"/>
          <a:ext cx="4191001" cy="97631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228600</xdr:colOff>
      <xdr:row>0</xdr:row>
      <xdr:rowOff>76200</xdr:rowOff>
    </xdr:from>
    <xdr:to>
      <xdr:col>1</xdr:col>
      <xdr:colOff>2876550</xdr:colOff>
      <xdr:row>2</xdr:row>
      <xdr:rowOff>95250</xdr:rowOff>
    </xdr:to>
    <xdr:pic>
      <xdr:nvPicPr>
        <xdr:cNvPr id="2" name="Imagen 1">
          <a:extLst>
            <a:ext uri="{FF2B5EF4-FFF2-40B4-BE49-F238E27FC236}">
              <a16:creationId xmlns:a16="http://schemas.microsoft.com/office/drawing/2014/main" xmlns="" id="{25348655-1CF1-4D51-89A4-F87F5BD596C9}"/>
            </a:ext>
          </a:extLst>
        </xdr:cNvPr>
        <xdr:cNvPicPr/>
      </xdr:nvPicPr>
      <xdr:blipFill>
        <a:blip xmlns:r="http://schemas.openxmlformats.org/officeDocument/2006/relationships" r:embed="rId1"/>
        <a:srcRect/>
        <a:stretch>
          <a:fillRect/>
        </a:stretch>
      </xdr:blipFill>
      <xdr:spPr>
        <a:xfrm>
          <a:off x="990600" y="76200"/>
          <a:ext cx="2647950" cy="1162050"/>
        </a:xfrm>
        <a:prstGeom prst="rect">
          <a:avLst/>
        </a:prstGeom>
        <a:noFill/>
        <a:ln>
          <a:noFill/>
          <a:prstDash/>
        </a:ln>
      </xdr:spPr>
    </xdr:pic>
    <xdr:clientData/>
  </xdr:twoCellAnchor>
  <xdr:twoCellAnchor>
    <xdr:from>
      <xdr:col>2</xdr:col>
      <xdr:colOff>133350</xdr:colOff>
      <xdr:row>11</xdr:row>
      <xdr:rowOff>180975</xdr:rowOff>
    </xdr:from>
    <xdr:to>
      <xdr:col>2</xdr:col>
      <xdr:colOff>295275</xdr:colOff>
      <xdr:row>11</xdr:row>
      <xdr:rowOff>371475</xdr:rowOff>
    </xdr:to>
    <xdr:sp macro="" textlink="">
      <xdr:nvSpPr>
        <xdr:cNvPr id="3" name="Flecha: a la derecha 2">
          <a:extLst>
            <a:ext uri="{FF2B5EF4-FFF2-40B4-BE49-F238E27FC236}">
              <a16:creationId xmlns:a16="http://schemas.microsoft.com/office/drawing/2014/main" xmlns="" id="{21226FE2-46F9-4992-BB34-E6E288454D57}"/>
            </a:ext>
          </a:extLst>
        </xdr:cNvPr>
        <xdr:cNvSpPr/>
      </xdr:nvSpPr>
      <xdr:spPr>
        <a:xfrm>
          <a:off x="17097375" y="12182475"/>
          <a:ext cx="161925" cy="19050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4095750</xdr:colOff>
      <xdr:row>0</xdr:row>
      <xdr:rowOff>57150</xdr:rowOff>
    </xdr:from>
    <xdr:to>
      <xdr:col>6</xdr:col>
      <xdr:colOff>1543050</xdr:colOff>
      <xdr:row>2</xdr:row>
      <xdr:rowOff>247650</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xmlns="" id="{40EDD152-2247-4AAA-8253-81702507D3C1}"/>
            </a:ext>
          </a:extLst>
        </xdr:cNvPr>
        <xdr:cNvSpPr/>
      </xdr:nvSpPr>
      <xdr:spPr>
        <a:xfrm>
          <a:off x="19373850" y="57150"/>
          <a:ext cx="4191000" cy="13335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142873</xdr:rowOff>
    </xdr:from>
    <xdr:to>
      <xdr:col>1</xdr:col>
      <xdr:colOff>1123949</xdr:colOff>
      <xdr:row>0</xdr:row>
      <xdr:rowOff>552450</xdr:rowOff>
    </xdr:to>
    <xdr:pic>
      <xdr:nvPicPr>
        <xdr:cNvPr id="2" name="Imagen 1">
          <a:extLst>
            <a:ext uri="{FF2B5EF4-FFF2-40B4-BE49-F238E27FC236}">
              <a16:creationId xmlns:a16="http://schemas.microsoft.com/office/drawing/2014/main" xmlns="" id="{C1F9481E-ED2A-43A0-9831-C5064B7518C7}"/>
            </a:ext>
          </a:extLst>
        </xdr:cNvPr>
        <xdr:cNvPicPr/>
      </xdr:nvPicPr>
      <xdr:blipFill>
        <a:blip xmlns:r="http://schemas.openxmlformats.org/officeDocument/2006/relationships" r:embed="rId1"/>
        <a:srcRect/>
        <a:stretch>
          <a:fillRect/>
        </a:stretch>
      </xdr:blipFill>
      <xdr:spPr>
        <a:xfrm>
          <a:off x="1047751" y="142873"/>
          <a:ext cx="1123949" cy="400052"/>
        </a:xfrm>
        <a:prstGeom prst="rect">
          <a:avLst/>
        </a:prstGeom>
        <a:noFill/>
        <a:ln>
          <a:noFill/>
          <a:prstDash/>
        </a:ln>
      </xdr:spPr>
    </xdr:pic>
    <xdr:clientData/>
  </xdr:twoCellAnchor>
  <xdr:twoCellAnchor>
    <xdr:from>
      <xdr:col>5</xdr:col>
      <xdr:colOff>5214937</xdr:colOff>
      <xdr:row>0</xdr:row>
      <xdr:rowOff>214313</xdr:rowOff>
    </xdr:from>
    <xdr:to>
      <xdr:col>6</xdr:col>
      <xdr:colOff>2347912</xdr:colOff>
      <xdr:row>1</xdr:row>
      <xdr:rowOff>614363</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xmlns="" id="{D68F83E9-BC7A-4EBA-A227-045035899789}"/>
            </a:ext>
          </a:extLst>
        </xdr:cNvPr>
        <xdr:cNvSpPr/>
      </xdr:nvSpPr>
      <xdr:spPr>
        <a:xfrm>
          <a:off x="21455062" y="214313"/>
          <a:ext cx="3848100" cy="11620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509588</xdr:colOff>
      <xdr:row>0</xdr:row>
      <xdr:rowOff>157162</xdr:rowOff>
    </xdr:from>
    <xdr:to>
      <xdr:col>2</xdr:col>
      <xdr:colOff>381000</xdr:colOff>
      <xdr:row>2</xdr:row>
      <xdr:rowOff>380999</xdr:rowOff>
    </xdr:to>
    <xdr:pic>
      <xdr:nvPicPr>
        <xdr:cNvPr id="2" name="Imagen 1">
          <a:extLst>
            <a:ext uri="{FF2B5EF4-FFF2-40B4-BE49-F238E27FC236}">
              <a16:creationId xmlns:a16="http://schemas.microsoft.com/office/drawing/2014/main" xmlns="" id="{DF1E2AB3-48CE-43E0-A2F1-E38247F8328B}"/>
            </a:ext>
          </a:extLst>
        </xdr:cNvPr>
        <xdr:cNvPicPr/>
      </xdr:nvPicPr>
      <xdr:blipFill>
        <a:blip xmlns:r="http://schemas.openxmlformats.org/officeDocument/2006/relationships" r:embed="rId1"/>
        <a:srcRect/>
        <a:stretch>
          <a:fillRect/>
        </a:stretch>
      </xdr:blipFill>
      <xdr:spPr>
        <a:xfrm>
          <a:off x="1271588" y="157162"/>
          <a:ext cx="2776537" cy="1343025"/>
        </a:xfrm>
        <a:prstGeom prst="rect">
          <a:avLst/>
        </a:prstGeom>
        <a:noFill/>
        <a:ln>
          <a:noFill/>
          <a:prstDash/>
        </a:ln>
      </xdr:spPr>
    </xdr:pic>
    <xdr:clientData/>
  </xdr:twoCellAnchor>
  <xdr:twoCellAnchor>
    <xdr:from>
      <xdr:col>5</xdr:col>
      <xdr:colOff>5305425</xdr:colOff>
      <xdr:row>0</xdr:row>
      <xdr:rowOff>95250</xdr:rowOff>
    </xdr:from>
    <xdr:to>
      <xdr:col>6</xdr:col>
      <xdr:colOff>2409825</xdr:colOff>
      <xdr:row>2</xdr:row>
      <xdr:rowOff>228600</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xmlns="" id="{D0904088-9049-4CFF-B0CB-38F9D7ACA475}"/>
            </a:ext>
          </a:extLst>
        </xdr:cNvPr>
        <xdr:cNvSpPr/>
      </xdr:nvSpPr>
      <xdr:spPr>
        <a:xfrm>
          <a:off x="21736050" y="95250"/>
          <a:ext cx="3843338" cy="11811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152400</xdr:colOff>
      <xdr:row>0</xdr:row>
      <xdr:rowOff>114300</xdr:rowOff>
    </xdr:from>
    <xdr:to>
      <xdr:col>1</xdr:col>
      <xdr:colOff>2476500</xdr:colOff>
      <xdr:row>1</xdr:row>
      <xdr:rowOff>285750</xdr:rowOff>
    </xdr:to>
    <xdr:pic>
      <xdr:nvPicPr>
        <xdr:cNvPr id="2" name="Imagen 1">
          <a:extLst>
            <a:ext uri="{FF2B5EF4-FFF2-40B4-BE49-F238E27FC236}">
              <a16:creationId xmlns:a16="http://schemas.microsoft.com/office/drawing/2014/main" xmlns="" id="{4BEC73BE-DF64-4570-96C7-E63FD40D37BB}"/>
            </a:ext>
          </a:extLst>
        </xdr:cNvPr>
        <xdr:cNvPicPr/>
      </xdr:nvPicPr>
      <xdr:blipFill>
        <a:blip xmlns:r="http://schemas.openxmlformats.org/officeDocument/2006/relationships" r:embed="rId1"/>
        <a:srcRect/>
        <a:stretch>
          <a:fillRect/>
        </a:stretch>
      </xdr:blipFill>
      <xdr:spPr>
        <a:xfrm>
          <a:off x="914400" y="114300"/>
          <a:ext cx="2324100" cy="952500"/>
        </a:xfrm>
        <a:prstGeom prst="rect">
          <a:avLst/>
        </a:prstGeom>
        <a:noFill/>
        <a:ln>
          <a:noFill/>
          <a:prstDash/>
        </a:ln>
      </xdr:spPr>
    </xdr:pic>
    <xdr:clientData/>
  </xdr:twoCellAnchor>
  <xdr:twoCellAnchor>
    <xdr:from>
      <xdr:col>5</xdr:col>
      <xdr:colOff>5362575</xdr:colOff>
      <xdr:row>0</xdr:row>
      <xdr:rowOff>142875</xdr:rowOff>
    </xdr:from>
    <xdr:to>
      <xdr:col>6</xdr:col>
      <xdr:colOff>2471737</xdr:colOff>
      <xdr:row>1</xdr:row>
      <xdr:rowOff>642936</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xmlns="" id="{6A19FC9A-5B30-4E5B-87B4-BCCE0C9BED5F}"/>
            </a:ext>
          </a:extLst>
        </xdr:cNvPr>
        <xdr:cNvSpPr/>
      </xdr:nvSpPr>
      <xdr:spPr>
        <a:xfrm>
          <a:off x="21507450" y="142875"/>
          <a:ext cx="3848100" cy="128587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590550</xdr:colOff>
      <xdr:row>0</xdr:row>
      <xdr:rowOff>114300</xdr:rowOff>
    </xdr:from>
    <xdr:to>
      <xdr:col>1</xdr:col>
      <xdr:colOff>3028950</xdr:colOff>
      <xdr:row>1</xdr:row>
      <xdr:rowOff>590550</xdr:rowOff>
    </xdr:to>
    <xdr:pic>
      <xdr:nvPicPr>
        <xdr:cNvPr id="2" name="Imagen 1">
          <a:extLst>
            <a:ext uri="{FF2B5EF4-FFF2-40B4-BE49-F238E27FC236}">
              <a16:creationId xmlns:a16="http://schemas.microsoft.com/office/drawing/2014/main" xmlns="" id="{EC4C177B-335C-4A36-8360-3C36E5A8D6C6}"/>
            </a:ext>
          </a:extLst>
        </xdr:cNvPr>
        <xdr:cNvPicPr/>
      </xdr:nvPicPr>
      <xdr:blipFill>
        <a:blip xmlns:r="http://schemas.openxmlformats.org/officeDocument/2006/relationships" r:embed="rId1"/>
        <a:srcRect/>
        <a:stretch>
          <a:fillRect/>
        </a:stretch>
      </xdr:blipFill>
      <xdr:spPr>
        <a:xfrm>
          <a:off x="1352550" y="114300"/>
          <a:ext cx="2438400" cy="1181100"/>
        </a:xfrm>
        <a:prstGeom prst="rect">
          <a:avLst/>
        </a:prstGeom>
        <a:noFill/>
        <a:ln>
          <a:noFill/>
          <a:prstDash/>
        </a:ln>
      </xdr:spPr>
    </xdr:pic>
    <xdr:clientData/>
  </xdr:twoCellAnchor>
  <xdr:twoCellAnchor>
    <xdr:from>
      <xdr:col>5</xdr:col>
      <xdr:colOff>5124450</xdr:colOff>
      <xdr:row>0</xdr:row>
      <xdr:rowOff>76200</xdr:rowOff>
    </xdr:from>
    <xdr:to>
      <xdr:col>6</xdr:col>
      <xdr:colOff>2228850</xdr:colOff>
      <xdr:row>1</xdr:row>
      <xdr:rowOff>571500</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xmlns="" id="{B784BEA1-F6A4-4C32-B274-E839D9868184}"/>
            </a:ext>
          </a:extLst>
        </xdr:cNvPr>
        <xdr:cNvSpPr/>
      </xdr:nvSpPr>
      <xdr:spPr>
        <a:xfrm>
          <a:off x="21278850" y="76200"/>
          <a:ext cx="3848100" cy="12001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133350</xdr:colOff>
      <xdr:row>5</xdr:row>
      <xdr:rowOff>180975</xdr:rowOff>
    </xdr:from>
    <xdr:to>
      <xdr:col>3</xdr:col>
      <xdr:colOff>295275</xdr:colOff>
      <xdr:row>5</xdr:row>
      <xdr:rowOff>371475</xdr:rowOff>
    </xdr:to>
    <xdr:sp macro="" textlink="">
      <xdr:nvSpPr>
        <xdr:cNvPr id="3" name="Flecha: a la derecha 2">
          <a:extLst>
            <a:ext uri="{FF2B5EF4-FFF2-40B4-BE49-F238E27FC236}">
              <a16:creationId xmlns:a16="http://schemas.microsoft.com/office/drawing/2014/main" xmlns="" id="{6ABB8CB9-3A74-4D54-A38A-19C58439C0B5}"/>
            </a:ext>
          </a:extLst>
        </xdr:cNvPr>
        <xdr:cNvSpPr/>
      </xdr:nvSpPr>
      <xdr:spPr>
        <a:xfrm>
          <a:off x="17097375" y="631078875"/>
          <a:ext cx="161925" cy="19050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2</xdr:col>
      <xdr:colOff>235404</xdr:colOff>
      <xdr:row>0</xdr:row>
      <xdr:rowOff>114300</xdr:rowOff>
    </xdr:from>
    <xdr:to>
      <xdr:col>2</xdr:col>
      <xdr:colOff>2068286</xdr:colOff>
      <xdr:row>1</xdr:row>
      <xdr:rowOff>408214</xdr:rowOff>
    </xdr:to>
    <xdr:pic>
      <xdr:nvPicPr>
        <xdr:cNvPr id="5" name="Imagen 4">
          <a:extLst>
            <a:ext uri="{FF2B5EF4-FFF2-40B4-BE49-F238E27FC236}">
              <a16:creationId xmlns:a16="http://schemas.microsoft.com/office/drawing/2014/main" xmlns="" id="{A5C7844D-6809-4D9D-AFEB-24D1CF7BC886}"/>
            </a:ext>
          </a:extLst>
        </xdr:cNvPr>
        <xdr:cNvPicPr/>
      </xdr:nvPicPr>
      <xdr:blipFill>
        <a:blip xmlns:r="http://schemas.openxmlformats.org/officeDocument/2006/relationships" r:embed="rId1"/>
        <a:srcRect/>
        <a:stretch>
          <a:fillRect/>
        </a:stretch>
      </xdr:blipFill>
      <xdr:spPr>
        <a:xfrm>
          <a:off x="1759404" y="114300"/>
          <a:ext cx="1832882" cy="865414"/>
        </a:xfrm>
        <a:prstGeom prst="rect">
          <a:avLst/>
        </a:prstGeom>
        <a:noFill/>
        <a:ln>
          <a:noFill/>
          <a:prstDash/>
        </a:ln>
      </xdr:spPr>
    </xdr:pic>
    <xdr:clientData/>
  </xdr:twoCellAnchor>
  <xdr:twoCellAnchor>
    <xdr:from>
      <xdr:col>3</xdr:col>
      <xdr:colOff>133350</xdr:colOff>
      <xdr:row>5</xdr:row>
      <xdr:rowOff>180975</xdr:rowOff>
    </xdr:from>
    <xdr:to>
      <xdr:col>3</xdr:col>
      <xdr:colOff>295275</xdr:colOff>
      <xdr:row>5</xdr:row>
      <xdr:rowOff>371475</xdr:rowOff>
    </xdr:to>
    <xdr:sp macro="" textlink="">
      <xdr:nvSpPr>
        <xdr:cNvPr id="6" name="Flecha: a la derecha 5">
          <a:extLst>
            <a:ext uri="{FF2B5EF4-FFF2-40B4-BE49-F238E27FC236}">
              <a16:creationId xmlns:a16="http://schemas.microsoft.com/office/drawing/2014/main" xmlns="" id="{4230FF54-CB40-44CD-A570-14F19A15B14F}"/>
            </a:ext>
          </a:extLst>
        </xdr:cNvPr>
        <xdr:cNvSpPr/>
      </xdr:nvSpPr>
      <xdr:spPr>
        <a:xfrm>
          <a:off x="17097375" y="631078875"/>
          <a:ext cx="161925" cy="190500"/>
        </a:xfrm>
        <a:prstGeom prst="right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1962150</xdr:colOff>
      <xdr:row>0</xdr:row>
      <xdr:rowOff>76200</xdr:rowOff>
    </xdr:from>
    <xdr:to>
      <xdr:col>7</xdr:col>
      <xdr:colOff>2898322</xdr:colOff>
      <xdr:row>1</xdr:row>
      <xdr:rowOff>533400</xdr:rowOff>
    </xdr:to>
    <xdr:sp macro="" textlink="">
      <xdr:nvSpPr>
        <xdr:cNvPr id="9" name="Flecha: hacia la izquierda 8">
          <a:hlinkClick xmlns:r="http://schemas.openxmlformats.org/officeDocument/2006/relationships" r:id="rId2"/>
          <a:extLst>
            <a:ext uri="{FF2B5EF4-FFF2-40B4-BE49-F238E27FC236}">
              <a16:creationId xmlns:a16="http://schemas.microsoft.com/office/drawing/2014/main" xmlns="" id="{753F2D2B-8731-4F16-A5C1-4D51988AA050}"/>
            </a:ext>
          </a:extLst>
        </xdr:cNvPr>
        <xdr:cNvSpPr/>
      </xdr:nvSpPr>
      <xdr:spPr>
        <a:xfrm>
          <a:off x="14801850" y="76200"/>
          <a:ext cx="3850822" cy="1028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435428</xdr:colOff>
      <xdr:row>0</xdr:row>
      <xdr:rowOff>127907</xdr:rowOff>
    </xdr:from>
    <xdr:to>
      <xdr:col>1</xdr:col>
      <xdr:colOff>2952750</xdr:colOff>
      <xdr:row>1</xdr:row>
      <xdr:rowOff>489857</xdr:rowOff>
    </xdr:to>
    <xdr:pic>
      <xdr:nvPicPr>
        <xdr:cNvPr id="2" name="Imagen 1">
          <a:extLst>
            <a:ext uri="{FF2B5EF4-FFF2-40B4-BE49-F238E27FC236}">
              <a16:creationId xmlns:a16="http://schemas.microsoft.com/office/drawing/2014/main" xmlns="" id="{B79E16A3-A374-4901-9F7B-62ED0F8019FE}"/>
            </a:ext>
          </a:extLst>
        </xdr:cNvPr>
        <xdr:cNvPicPr/>
      </xdr:nvPicPr>
      <xdr:blipFill>
        <a:blip xmlns:r="http://schemas.openxmlformats.org/officeDocument/2006/relationships" r:embed="rId1"/>
        <a:srcRect/>
        <a:stretch>
          <a:fillRect/>
        </a:stretch>
      </xdr:blipFill>
      <xdr:spPr>
        <a:xfrm>
          <a:off x="1197428" y="127907"/>
          <a:ext cx="2517322" cy="960664"/>
        </a:xfrm>
        <a:prstGeom prst="rect">
          <a:avLst/>
        </a:prstGeom>
        <a:noFill/>
        <a:ln>
          <a:noFill/>
          <a:prstDash/>
        </a:ln>
      </xdr:spPr>
    </xdr:pic>
    <xdr:clientData/>
  </xdr:twoCellAnchor>
  <xdr:twoCellAnchor>
    <xdr:from>
      <xdr:col>5</xdr:col>
      <xdr:colOff>4408715</xdr:colOff>
      <xdr:row>0</xdr:row>
      <xdr:rowOff>68036</xdr:rowOff>
    </xdr:from>
    <xdr:to>
      <xdr:col>6</xdr:col>
      <xdr:colOff>1483180</xdr:colOff>
      <xdr:row>1</xdr:row>
      <xdr:rowOff>476250</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xmlns="" id="{F34CDC83-C6E9-4E9C-9094-A50150871685}"/>
            </a:ext>
          </a:extLst>
        </xdr:cNvPr>
        <xdr:cNvSpPr/>
      </xdr:nvSpPr>
      <xdr:spPr>
        <a:xfrm>
          <a:off x="20519572" y="68036"/>
          <a:ext cx="3850822" cy="100692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4.xml"/><Relationship Id="rId1" Type="http://schemas.openxmlformats.org/officeDocument/2006/relationships/printerSettings" Target="../printerSettings/printerSettings2.bin"/><Relationship Id="rId4" Type="http://schemas.openxmlformats.org/officeDocument/2006/relationships/comments" Target="../comments23.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I38"/>
  <sheetViews>
    <sheetView tabSelected="1" workbookViewId="0"/>
  </sheetViews>
  <sheetFormatPr baseColWidth="10" defaultRowHeight="15" x14ac:dyDescent="0.25"/>
  <cols>
    <col min="2" max="2" width="61.42578125" customWidth="1"/>
    <col min="3" max="3" width="10.85546875" customWidth="1"/>
    <col min="4" max="4" width="15.140625" customWidth="1"/>
    <col min="5" max="5" width="80" customWidth="1"/>
  </cols>
  <sheetData>
    <row r="1" spans="2:9" x14ac:dyDescent="0.25">
      <c r="B1" s="44"/>
      <c r="C1" s="74"/>
      <c r="D1" s="74"/>
      <c r="E1" s="45" t="s">
        <v>804</v>
      </c>
    </row>
    <row r="2" spans="2:9" ht="20.25" customHeight="1" x14ac:dyDescent="0.25">
      <c r="B2" s="114" t="s">
        <v>805</v>
      </c>
      <c r="C2" s="115"/>
      <c r="D2" s="115"/>
      <c r="E2" s="116"/>
    </row>
    <row r="3" spans="2:9" ht="22.5" customHeight="1" x14ac:dyDescent="0.25">
      <c r="B3" s="114" t="s">
        <v>806</v>
      </c>
      <c r="C3" s="115"/>
      <c r="D3" s="115"/>
      <c r="E3" s="116"/>
    </row>
    <row r="4" spans="2:9" ht="45" customHeight="1" thickBot="1" x14ac:dyDescent="0.3">
      <c r="B4" s="117" t="s">
        <v>1408</v>
      </c>
      <c r="C4" s="118"/>
      <c r="D4" s="118"/>
      <c r="E4" s="119"/>
    </row>
    <row r="5" spans="2:9" ht="34.5" customHeight="1" thickBot="1" x14ac:dyDescent="0.3">
      <c r="B5" s="108" t="s">
        <v>1352</v>
      </c>
      <c r="C5" s="109"/>
      <c r="D5" s="109"/>
      <c r="E5" s="110"/>
    </row>
    <row r="6" spans="2:9" ht="25.5" customHeight="1" thickBot="1" x14ac:dyDescent="0.3">
      <c r="B6" s="108" t="s">
        <v>1353</v>
      </c>
      <c r="C6" s="109"/>
      <c r="D6" s="109"/>
      <c r="E6" s="110"/>
    </row>
    <row r="7" spans="2:9" ht="110.25" customHeight="1" thickBot="1" x14ac:dyDescent="0.3">
      <c r="B7" s="111" t="s">
        <v>1409</v>
      </c>
      <c r="C7" s="112"/>
      <c r="D7" s="112"/>
      <c r="E7" s="113"/>
    </row>
    <row r="8" spans="2:9" ht="26.25" customHeight="1" x14ac:dyDescent="0.25">
      <c r="B8" s="120" t="s">
        <v>1354</v>
      </c>
      <c r="C8" s="121"/>
      <c r="D8" s="121"/>
      <c r="E8" s="122"/>
    </row>
    <row r="9" spans="2:9" ht="15.75" customHeight="1" thickBot="1" x14ac:dyDescent="0.3">
      <c r="B9" s="123"/>
      <c r="C9" s="124"/>
      <c r="D9" s="124"/>
      <c r="E9" s="125"/>
    </row>
    <row r="10" spans="2:9" ht="16.5" thickBot="1" x14ac:dyDescent="0.3">
      <c r="B10" s="128" t="s">
        <v>807</v>
      </c>
      <c r="C10" s="126" t="s">
        <v>1282</v>
      </c>
      <c r="D10" s="127"/>
      <c r="E10" s="130" t="s">
        <v>808</v>
      </c>
      <c r="F10" s="47"/>
      <c r="G10" s="48"/>
    </row>
    <row r="11" spans="2:9" ht="16.5" thickBot="1" x14ac:dyDescent="0.3">
      <c r="B11" s="129"/>
      <c r="C11" s="81" t="s">
        <v>1283</v>
      </c>
      <c r="D11" s="82" t="s">
        <v>1284</v>
      </c>
      <c r="E11" s="131"/>
      <c r="F11" s="49"/>
    </row>
    <row r="12" spans="2:9" ht="15.75" x14ac:dyDescent="0.25">
      <c r="B12" s="79" t="s">
        <v>1285</v>
      </c>
      <c r="C12" s="80">
        <v>5</v>
      </c>
      <c r="D12" s="80">
        <v>17</v>
      </c>
      <c r="E12" s="91" t="s">
        <v>1300</v>
      </c>
      <c r="H12" s="49"/>
    </row>
    <row r="13" spans="2:9" ht="15.75" x14ac:dyDescent="0.25">
      <c r="B13" s="78" t="s">
        <v>1286</v>
      </c>
      <c r="C13" s="77">
        <v>7</v>
      </c>
      <c r="D13" s="77">
        <v>31</v>
      </c>
      <c r="E13" s="89" t="s">
        <v>1300</v>
      </c>
      <c r="H13" s="49"/>
    </row>
    <row r="14" spans="2:9" ht="15.75" x14ac:dyDescent="0.25">
      <c r="B14" s="78" t="s">
        <v>1287</v>
      </c>
      <c r="C14" s="77">
        <v>6</v>
      </c>
      <c r="D14" s="77">
        <v>14</v>
      </c>
      <c r="E14" s="89" t="s">
        <v>1300</v>
      </c>
      <c r="G14" s="49" t="s">
        <v>1300</v>
      </c>
      <c r="H14" s="49"/>
    </row>
    <row r="15" spans="2:9" ht="15.75" x14ac:dyDescent="0.25">
      <c r="B15" s="78" t="s">
        <v>1288</v>
      </c>
      <c r="C15" s="77">
        <v>8</v>
      </c>
      <c r="D15" s="77">
        <v>16</v>
      </c>
      <c r="E15" s="89" t="s">
        <v>1300</v>
      </c>
      <c r="G15" s="50"/>
      <c r="H15" s="51"/>
      <c r="I15" s="51"/>
    </row>
    <row r="16" spans="2:9" ht="15.75" x14ac:dyDescent="0.25">
      <c r="B16" s="78" t="s">
        <v>1290</v>
      </c>
      <c r="C16" s="77">
        <v>9</v>
      </c>
      <c r="D16" s="77">
        <v>24</v>
      </c>
      <c r="E16" s="89" t="s">
        <v>1300</v>
      </c>
      <c r="F16" s="52"/>
    </row>
    <row r="17" spans="2:7" ht="15.75" x14ac:dyDescent="0.25">
      <c r="B17" s="78" t="s">
        <v>1289</v>
      </c>
      <c r="C17" s="77">
        <v>23</v>
      </c>
      <c r="D17" s="77">
        <v>18</v>
      </c>
      <c r="E17" s="89" t="s">
        <v>1300</v>
      </c>
      <c r="F17" s="52"/>
    </row>
    <row r="18" spans="2:7" ht="15.75" x14ac:dyDescent="0.25">
      <c r="B18" s="78" t="s">
        <v>1292</v>
      </c>
      <c r="C18" s="77">
        <v>15</v>
      </c>
      <c r="D18" s="77">
        <v>59</v>
      </c>
      <c r="E18" s="89" t="s">
        <v>1300</v>
      </c>
      <c r="F18" s="52"/>
    </row>
    <row r="19" spans="2:7" ht="15.75" x14ac:dyDescent="0.25">
      <c r="B19" s="78" t="s">
        <v>1293</v>
      </c>
      <c r="C19" s="77">
        <v>6</v>
      </c>
      <c r="D19" s="77">
        <v>39</v>
      </c>
      <c r="E19" s="89" t="s">
        <v>1300</v>
      </c>
      <c r="F19" s="52"/>
    </row>
    <row r="20" spans="2:7" ht="15.75" x14ac:dyDescent="0.25">
      <c r="B20" s="78" t="s">
        <v>1291</v>
      </c>
      <c r="C20" s="77">
        <v>10</v>
      </c>
      <c r="D20" s="77">
        <v>20</v>
      </c>
      <c r="E20" s="89" t="s">
        <v>1300</v>
      </c>
      <c r="F20" s="52"/>
    </row>
    <row r="21" spans="2:7" ht="15.75" x14ac:dyDescent="0.25">
      <c r="B21" s="78" t="s">
        <v>1294</v>
      </c>
      <c r="C21" s="77">
        <v>5</v>
      </c>
      <c r="D21" s="77">
        <v>16</v>
      </c>
      <c r="E21" s="89" t="s">
        <v>1300</v>
      </c>
      <c r="F21" s="52"/>
    </row>
    <row r="22" spans="2:7" ht="15.75" x14ac:dyDescent="0.25">
      <c r="B22" s="78" t="s">
        <v>1296</v>
      </c>
      <c r="C22" s="77">
        <v>8</v>
      </c>
      <c r="D22" s="77">
        <v>19</v>
      </c>
      <c r="E22" s="89" t="s">
        <v>1300</v>
      </c>
      <c r="F22" s="52"/>
    </row>
    <row r="23" spans="2:7" ht="15.75" x14ac:dyDescent="0.25">
      <c r="B23" s="78" t="s">
        <v>1295</v>
      </c>
      <c r="C23" s="77">
        <v>7</v>
      </c>
      <c r="D23" s="77">
        <v>34</v>
      </c>
      <c r="E23" s="89" t="s">
        <v>1300</v>
      </c>
      <c r="F23" s="52"/>
    </row>
    <row r="24" spans="2:7" ht="15.75" x14ac:dyDescent="0.25">
      <c r="B24" s="78" t="s">
        <v>1297</v>
      </c>
      <c r="C24" s="77">
        <v>5</v>
      </c>
      <c r="D24" s="77">
        <v>14</v>
      </c>
      <c r="E24" s="89" t="s">
        <v>1300</v>
      </c>
      <c r="F24" s="52"/>
    </row>
    <row r="25" spans="2:7" ht="15.75" x14ac:dyDescent="0.25">
      <c r="B25" s="78" t="s">
        <v>917</v>
      </c>
      <c r="C25" s="77">
        <v>6</v>
      </c>
      <c r="D25" s="77">
        <v>19</v>
      </c>
      <c r="E25" s="89" t="s">
        <v>1300</v>
      </c>
      <c r="G25" s="49"/>
    </row>
    <row r="26" spans="2:7" ht="31.5" x14ac:dyDescent="0.25">
      <c r="B26" s="78" t="s">
        <v>959</v>
      </c>
      <c r="C26" s="77">
        <v>29</v>
      </c>
      <c r="D26" s="77">
        <v>41</v>
      </c>
      <c r="E26" s="92" t="s">
        <v>1300</v>
      </c>
    </row>
    <row r="27" spans="2:7" ht="31.5" x14ac:dyDescent="0.25">
      <c r="B27" s="78" t="s">
        <v>1033</v>
      </c>
      <c r="C27" s="77">
        <v>5</v>
      </c>
      <c r="D27" s="77">
        <v>20</v>
      </c>
      <c r="E27" s="92" t="s">
        <v>1300</v>
      </c>
      <c r="G27" s="49"/>
    </row>
    <row r="28" spans="2:7" ht="15.75" x14ac:dyDescent="0.25">
      <c r="B28" s="78" t="s">
        <v>1082</v>
      </c>
      <c r="C28" s="77">
        <v>8</v>
      </c>
      <c r="D28" s="77">
        <v>16</v>
      </c>
      <c r="E28" s="89" t="s">
        <v>1300</v>
      </c>
    </row>
    <row r="29" spans="2:7" ht="15.75" x14ac:dyDescent="0.25">
      <c r="B29" s="78" t="s">
        <v>1298</v>
      </c>
      <c r="C29" s="77">
        <v>5</v>
      </c>
      <c r="D29" s="77">
        <v>17</v>
      </c>
      <c r="E29" s="90" t="s">
        <v>1300</v>
      </c>
    </row>
    <row r="30" spans="2:7" ht="15.75" x14ac:dyDescent="0.25">
      <c r="B30" s="78" t="s">
        <v>1180</v>
      </c>
      <c r="C30" s="77">
        <v>3</v>
      </c>
      <c r="D30" s="77">
        <v>17</v>
      </c>
      <c r="E30" s="89" t="s">
        <v>1300</v>
      </c>
      <c r="G30" s="49"/>
    </row>
    <row r="31" spans="2:7" ht="31.5" x14ac:dyDescent="0.25">
      <c r="B31" s="78" t="s">
        <v>1220</v>
      </c>
      <c r="C31" s="77">
        <v>11</v>
      </c>
      <c r="D31" s="77">
        <v>10</v>
      </c>
      <c r="E31" s="89" t="s">
        <v>1300</v>
      </c>
    </row>
    <row r="32" spans="2:7" ht="31.5" x14ac:dyDescent="0.25">
      <c r="B32" s="78" t="s">
        <v>1238</v>
      </c>
      <c r="C32" s="77">
        <v>5</v>
      </c>
      <c r="D32" s="77">
        <v>10</v>
      </c>
      <c r="E32" s="89" t="s">
        <v>1300</v>
      </c>
    </row>
    <row r="33" spans="2:5" ht="15.75" x14ac:dyDescent="0.25">
      <c r="B33" s="93" t="s">
        <v>1299</v>
      </c>
      <c r="C33" s="94">
        <v>14</v>
      </c>
      <c r="D33" s="94">
        <v>12</v>
      </c>
      <c r="E33" s="95" t="s">
        <v>1300</v>
      </c>
    </row>
    <row r="34" spans="2:5" ht="16.5" thickBot="1" x14ac:dyDescent="0.3">
      <c r="B34" s="101" t="s">
        <v>805</v>
      </c>
      <c r="C34" s="94">
        <v>6</v>
      </c>
      <c r="D34" s="94">
        <v>36</v>
      </c>
      <c r="E34" s="96" t="s">
        <v>1300</v>
      </c>
    </row>
    <row r="35" spans="2:5" ht="15.75" thickBot="1" x14ac:dyDescent="0.3">
      <c r="B35" s="102" t="s">
        <v>1351</v>
      </c>
      <c r="C35" s="103">
        <v>206</v>
      </c>
      <c r="D35" s="104">
        <v>519</v>
      </c>
      <c r="E35" s="100"/>
    </row>
    <row r="36" spans="2:5" x14ac:dyDescent="0.25">
      <c r="B36" s="105" t="s">
        <v>809</v>
      </c>
      <c r="C36" s="106"/>
      <c r="D36" s="106"/>
      <c r="E36" s="107"/>
    </row>
    <row r="37" spans="2:5" x14ac:dyDescent="0.25">
      <c r="B37" s="53" t="s">
        <v>810</v>
      </c>
      <c r="C37" s="75"/>
      <c r="D37" s="75"/>
      <c r="E37" s="46"/>
    </row>
    <row r="38" spans="2:5" ht="15.75" thickBot="1" x14ac:dyDescent="0.3">
      <c r="B38" s="54" t="s">
        <v>811</v>
      </c>
      <c r="C38" s="76"/>
      <c r="D38" s="76"/>
      <c r="E38" s="55"/>
    </row>
  </sheetData>
  <mergeCells count="11">
    <mergeCell ref="B36:E36"/>
    <mergeCell ref="B6:E6"/>
    <mergeCell ref="B7:E7"/>
    <mergeCell ref="B2:E2"/>
    <mergeCell ref="B3:E3"/>
    <mergeCell ref="B4:E4"/>
    <mergeCell ref="B5:E5"/>
    <mergeCell ref="B8:E9"/>
    <mergeCell ref="C10:D10"/>
    <mergeCell ref="B10:B11"/>
    <mergeCell ref="E10:E11"/>
  </mergeCells>
  <hyperlinks>
    <hyperlink ref="E28" location="'Seguridad Minera'!A1" display="'Seguridad Minera'!A1"/>
    <hyperlink ref="E27" location="'Gestion Int Seguimiento Regalia'!A1" display="'Gestion Int Seguimiento Regalia'!A1"/>
    <hyperlink ref="E30" location="'Atencion Integral y Servicios G'!A1" display="'Atencion Integral y Servicios G'!A1"/>
    <hyperlink ref="E31" location="'Delimitacion Declaración AZI Pr'!A1" display="'Delimitacion Declaración AZI Pr'!A1"/>
    <hyperlink ref="E32" location="'Delimitacion Declarazión AZI Fo'!A1" display="'Delimitacion Declarazión AZI Fo'!A1"/>
    <hyperlink ref="E29" location="'Gestion Integra Informacion Min'!A1" display="'Gestion Integra Informacion Min'!A1"/>
    <hyperlink ref="E33" location="'Gestion de la Inversion Minera'!A1" display="'Gestion de la Inversion Minera'!A1"/>
    <hyperlink ref="E12" location="'Administración de Tecnologia '!A1" display="'Administración de Tecnologia '!A1"/>
    <hyperlink ref="E13" location="'Adquisicion de Bienes y Servici'!A1" display="'Adquisicion de Bienes y Servici'!A1"/>
    <hyperlink ref="E14" location="'Administración de Bienes y Serv'!A1" display="'Administración de Bienes y Serv'!A1"/>
    <hyperlink ref="E15" location="'Comunicación y Relacionamiento'!A1" display="'Comunicación y Relacionamiento'!A1"/>
    <hyperlink ref="E16" location="'Gestión Jurídica'!A1" display="'Gestión Jurídica'!A1"/>
    <hyperlink ref="E17" location="'Gestión Financiera'!A1" display="'Gestión Financiera'!A1"/>
    <hyperlink ref="E18" location="'Gestión de Talento Humano'!A1" display="'Gestión de Talento Humano'!A1"/>
    <hyperlink ref="E19" location="'Gestión Documental'!A1" display="'Gestión Documental'!A1"/>
    <hyperlink ref="E20" location="'Planeación Estratégica'!A1" display="'Planeación Estratégica'!A1"/>
    <hyperlink ref="E21" location="'PE-Tramites'!A1" display="'PE-Tramites'!A1"/>
    <hyperlink ref="E22" location="'PE Proyectos de Inversión'!A1" display="'PE Proyectos de Inversión'!A1"/>
    <hyperlink ref="E23" location="'PE-SGA'!A1" display="'PE-SGA'!A1"/>
    <hyperlink ref="E24" location="'PE-SGC'!A1" display="'PE-SGC'!A1"/>
    <hyperlink ref="E25" location="'Generacion de Titulos Mineros'!A1" display="'Generacion de Titulos Mineros'!A1"/>
    <hyperlink ref="E26" location="'Gestion Integral Seguimiento '!A1" display="'Gestion Integral Seguimiento '!A1"/>
    <hyperlink ref="E34" location="'Evaluacion Control y Mejora'!A1" display="'Evaluacion Control y Mejora'!A1"/>
  </hyperlink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G60"/>
  <sheetViews>
    <sheetView zoomScale="40" zoomScaleNormal="40" workbookViewId="0">
      <selection activeCell="E7" sqref="E7:E8"/>
    </sheetView>
  </sheetViews>
  <sheetFormatPr baseColWidth="10" defaultRowHeight="15" x14ac:dyDescent="0.25"/>
  <cols>
    <col min="2" max="4" width="36.140625" customWidth="1"/>
    <col min="5" max="6" width="101.140625" customWidth="1"/>
    <col min="7" max="7" width="38" customWidth="1"/>
  </cols>
  <sheetData>
    <row r="1" spans="1:7" ht="48" customHeight="1" x14ac:dyDescent="0.35">
      <c r="A1" s="3"/>
      <c r="B1" s="2"/>
      <c r="C1" s="1"/>
      <c r="D1" s="1"/>
      <c r="E1" s="3"/>
      <c r="F1" s="3"/>
      <c r="G1" s="3"/>
    </row>
    <row r="2" spans="1:7" ht="45.75" customHeight="1" x14ac:dyDescent="0.35">
      <c r="A2" s="3"/>
      <c r="B2" s="2"/>
      <c r="C2" s="1"/>
      <c r="D2" s="1"/>
      <c r="E2" s="3"/>
      <c r="F2" s="3"/>
      <c r="G2" s="3"/>
    </row>
    <row r="3" spans="1:7" ht="51.75" customHeight="1" x14ac:dyDescent="0.35">
      <c r="A3" s="3"/>
      <c r="B3" s="148" t="s">
        <v>819</v>
      </c>
      <c r="C3" s="149"/>
      <c r="D3" s="149"/>
      <c r="E3" s="149"/>
      <c r="F3" s="149"/>
      <c r="G3" s="149"/>
    </row>
    <row r="4" spans="1:7" ht="25.5" x14ac:dyDescent="0.35">
      <c r="A4" s="3"/>
      <c r="B4" s="1"/>
      <c r="C4" s="1"/>
      <c r="D4" s="1"/>
      <c r="E4" s="3"/>
      <c r="F4" s="3"/>
      <c r="G4" s="3"/>
    </row>
    <row r="5" spans="1:7" ht="56.25" customHeight="1" x14ac:dyDescent="0.35">
      <c r="A5" s="3"/>
      <c r="B5" s="26" t="s">
        <v>0</v>
      </c>
      <c r="C5" s="134" t="s">
        <v>1</v>
      </c>
      <c r="D5" s="134"/>
      <c r="E5" s="138" t="s">
        <v>254</v>
      </c>
      <c r="F5" s="138"/>
      <c r="G5" s="138"/>
    </row>
    <row r="6" spans="1:7" ht="75" customHeight="1" x14ac:dyDescent="0.35">
      <c r="A6" s="3"/>
      <c r="B6" s="26" t="s">
        <v>813</v>
      </c>
      <c r="C6" s="26" t="s">
        <v>2</v>
      </c>
      <c r="D6" s="26" t="s">
        <v>3</v>
      </c>
      <c r="E6" s="26" t="s">
        <v>255</v>
      </c>
      <c r="F6" s="26" t="s">
        <v>256</v>
      </c>
      <c r="G6" s="26" t="s">
        <v>257</v>
      </c>
    </row>
    <row r="7" spans="1:7" ht="229.5" x14ac:dyDescent="0.35">
      <c r="A7" s="3"/>
      <c r="B7" s="31" t="s">
        <v>522</v>
      </c>
      <c r="C7" s="42" t="s">
        <v>523</v>
      </c>
      <c r="D7" s="42" t="s">
        <v>524</v>
      </c>
      <c r="E7" s="132" t="s">
        <v>657</v>
      </c>
      <c r="F7" s="132" t="s">
        <v>658</v>
      </c>
      <c r="G7" s="132" t="s">
        <v>51</v>
      </c>
    </row>
    <row r="8" spans="1:7" ht="229.5" x14ac:dyDescent="0.35">
      <c r="A8" s="3"/>
      <c r="B8" s="132" t="s">
        <v>525</v>
      </c>
      <c r="C8" s="42" t="s">
        <v>523</v>
      </c>
      <c r="D8" s="42" t="s">
        <v>526</v>
      </c>
      <c r="E8" s="133"/>
      <c r="F8" s="133"/>
      <c r="G8" s="133"/>
    </row>
    <row r="9" spans="1:7" ht="153" x14ac:dyDescent="0.35">
      <c r="A9" s="3"/>
      <c r="B9" s="133"/>
      <c r="C9" s="42" t="s">
        <v>527</v>
      </c>
      <c r="D9" s="42" t="s">
        <v>528</v>
      </c>
      <c r="E9" s="31" t="s">
        <v>661</v>
      </c>
      <c r="F9" s="31" t="s">
        <v>662</v>
      </c>
      <c r="G9" s="31" t="s">
        <v>51</v>
      </c>
    </row>
    <row r="10" spans="1:7" ht="102" x14ac:dyDescent="0.35">
      <c r="A10" s="3"/>
      <c r="B10" s="31" t="s">
        <v>522</v>
      </c>
      <c r="C10" s="146" t="s">
        <v>523</v>
      </c>
      <c r="D10" s="146" t="s">
        <v>526</v>
      </c>
      <c r="E10" s="132" t="s">
        <v>657</v>
      </c>
      <c r="F10" s="132" t="s">
        <v>658</v>
      </c>
      <c r="G10" s="176" t="s">
        <v>51</v>
      </c>
    </row>
    <row r="11" spans="1:7" ht="25.5" x14ac:dyDescent="0.35">
      <c r="A11" s="3"/>
      <c r="B11" s="132" t="s">
        <v>525</v>
      </c>
      <c r="C11" s="186"/>
      <c r="D11" s="186"/>
      <c r="E11" s="139"/>
      <c r="F11" s="139"/>
      <c r="G11" s="177"/>
    </row>
    <row r="12" spans="1:7" ht="25.5" x14ac:dyDescent="0.35">
      <c r="A12" s="3"/>
      <c r="B12" s="133"/>
      <c r="C12" s="147"/>
      <c r="D12" s="147"/>
      <c r="E12" s="133"/>
      <c r="F12" s="133"/>
      <c r="G12" s="178"/>
    </row>
    <row r="13" spans="1:7" ht="102" x14ac:dyDescent="0.35">
      <c r="A13" s="3"/>
      <c r="B13" s="132" t="s">
        <v>522</v>
      </c>
      <c r="C13" s="42" t="s">
        <v>529</v>
      </c>
      <c r="D13" s="42" t="s">
        <v>530</v>
      </c>
      <c r="E13" s="31" t="s">
        <v>659</v>
      </c>
      <c r="F13" s="31" t="s">
        <v>660</v>
      </c>
      <c r="G13" s="31" t="s">
        <v>51</v>
      </c>
    </row>
    <row r="14" spans="1:7" ht="102" x14ac:dyDescent="0.35">
      <c r="A14" s="3"/>
      <c r="B14" s="139"/>
      <c r="C14" s="42" t="s">
        <v>531</v>
      </c>
      <c r="D14" s="42" t="s">
        <v>532</v>
      </c>
      <c r="E14" s="31" t="s">
        <v>663</v>
      </c>
      <c r="F14" s="31" t="s">
        <v>664</v>
      </c>
      <c r="G14" s="31" t="s">
        <v>51</v>
      </c>
    </row>
    <row r="15" spans="1:7" ht="102" x14ac:dyDescent="0.35">
      <c r="A15" s="3"/>
      <c r="B15" s="133"/>
      <c r="C15" s="42" t="s">
        <v>533</v>
      </c>
      <c r="D15" s="42" t="s">
        <v>534</v>
      </c>
      <c r="E15" s="31" t="s">
        <v>665</v>
      </c>
      <c r="F15" s="31" t="s">
        <v>666</v>
      </c>
      <c r="G15" s="31" t="s">
        <v>51</v>
      </c>
    </row>
    <row r="16" spans="1:7" ht="127.5" x14ac:dyDescent="0.35">
      <c r="A16" s="3"/>
      <c r="B16" s="132" t="s">
        <v>525</v>
      </c>
      <c r="C16" s="42" t="s">
        <v>535</v>
      </c>
      <c r="D16" s="42" t="s">
        <v>536</v>
      </c>
      <c r="E16" s="31" t="s">
        <v>667</v>
      </c>
      <c r="F16" s="31" t="s">
        <v>668</v>
      </c>
      <c r="G16" s="31" t="s">
        <v>51</v>
      </c>
    </row>
    <row r="17" spans="1:7" ht="102" x14ac:dyDescent="0.35">
      <c r="A17" s="3"/>
      <c r="B17" s="133"/>
      <c r="C17" s="42" t="s">
        <v>533</v>
      </c>
      <c r="D17" s="42" t="s">
        <v>534</v>
      </c>
      <c r="E17" s="31" t="s">
        <v>665</v>
      </c>
      <c r="F17" s="31" t="s">
        <v>666</v>
      </c>
      <c r="G17" s="31" t="s">
        <v>51</v>
      </c>
    </row>
    <row r="18" spans="1:7" ht="127.5" x14ac:dyDescent="0.35">
      <c r="A18" s="3"/>
      <c r="B18" s="132" t="s">
        <v>537</v>
      </c>
      <c r="C18" s="42" t="s">
        <v>538</v>
      </c>
      <c r="D18" s="42" t="s">
        <v>539</v>
      </c>
      <c r="E18" s="31" t="s">
        <v>669</v>
      </c>
      <c r="F18" s="31" t="s">
        <v>670</v>
      </c>
      <c r="G18" s="31" t="s">
        <v>51</v>
      </c>
    </row>
    <row r="19" spans="1:7" ht="153" x14ac:dyDescent="0.35">
      <c r="A19" s="3"/>
      <c r="B19" s="133"/>
      <c r="C19" s="42" t="s">
        <v>540</v>
      </c>
      <c r="D19" s="42" t="s">
        <v>541</v>
      </c>
      <c r="E19" s="31" t="s">
        <v>671</v>
      </c>
      <c r="F19" s="31" t="s">
        <v>672</v>
      </c>
      <c r="G19" s="31" t="s">
        <v>51</v>
      </c>
    </row>
    <row r="20" spans="1:7" ht="127.5" x14ac:dyDescent="0.35">
      <c r="A20" s="3"/>
      <c r="B20" s="31" t="s">
        <v>542</v>
      </c>
      <c r="C20" s="42" t="s">
        <v>543</v>
      </c>
      <c r="D20" s="42" t="s">
        <v>543</v>
      </c>
      <c r="E20" s="31" t="s">
        <v>673</v>
      </c>
      <c r="F20" s="31" t="s">
        <v>674</v>
      </c>
      <c r="G20" s="31" t="s">
        <v>51</v>
      </c>
    </row>
    <row r="21" spans="1:7" ht="153" x14ac:dyDescent="0.35">
      <c r="A21" s="3"/>
      <c r="B21" s="132" t="s">
        <v>537</v>
      </c>
      <c r="C21" s="42" t="s">
        <v>540</v>
      </c>
      <c r="D21" s="42" t="s">
        <v>541</v>
      </c>
      <c r="E21" s="31" t="s">
        <v>675</v>
      </c>
      <c r="F21" s="31" t="s">
        <v>676</v>
      </c>
      <c r="G21" s="31" t="s">
        <v>51</v>
      </c>
    </row>
    <row r="22" spans="1:7" ht="102" x14ac:dyDescent="0.35">
      <c r="A22" s="3"/>
      <c r="B22" s="139"/>
      <c r="C22" s="42" t="s">
        <v>544</v>
      </c>
      <c r="D22" s="42" t="s">
        <v>545</v>
      </c>
      <c r="E22" s="31" t="s">
        <v>677</v>
      </c>
      <c r="F22" s="31" t="s">
        <v>678</v>
      </c>
      <c r="G22" s="31" t="s">
        <v>51</v>
      </c>
    </row>
    <row r="23" spans="1:7" ht="153" x14ac:dyDescent="0.35">
      <c r="A23" s="3"/>
      <c r="B23" s="133"/>
      <c r="C23" s="42" t="s">
        <v>546</v>
      </c>
      <c r="D23" s="42" t="s">
        <v>547</v>
      </c>
      <c r="E23" s="31" t="s">
        <v>679</v>
      </c>
      <c r="F23" s="31" t="s">
        <v>680</v>
      </c>
      <c r="G23" s="31" t="s">
        <v>51</v>
      </c>
    </row>
    <row r="24" spans="1:7" ht="204" x14ac:dyDescent="0.35">
      <c r="A24" s="3"/>
      <c r="B24" s="132" t="s">
        <v>542</v>
      </c>
      <c r="C24" s="42" t="s">
        <v>548</v>
      </c>
      <c r="D24" s="42" t="s">
        <v>549</v>
      </c>
      <c r="E24" s="31" t="s">
        <v>681</v>
      </c>
      <c r="F24" s="31" t="s">
        <v>682</v>
      </c>
      <c r="G24" s="31" t="s">
        <v>51</v>
      </c>
    </row>
    <row r="25" spans="1:7" ht="25.5" x14ac:dyDescent="0.35">
      <c r="A25" s="3"/>
      <c r="B25" s="139"/>
      <c r="C25" s="146" t="s">
        <v>550</v>
      </c>
      <c r="D25" s="146" t="s">
        <v>551</v>
      </c>
      <c r="E25" s="132" t="s">
        <v>683</v>
      </c>
      <c r="F25" s="132" t="s">
        <v>682</v>
      </c>
      <c r="G25" s="132" t="s">
        <v>51</v>
      </c>
    </row>
    <row r="26" spans="1:7" ht="25.5" x14ac:dyDescent="0.35">
      <c r="A26" s="3"/>
      <c r="B26" s="133"/>
      <c r="C26" s="147"/>
      <c r="D26" s="147"/>
      <c r="E26" s="133"/>
      <c r="F26" s="133"/>
      <c r="G26" s="133"/>
    </row>
    <row r="27" spans="1:7" ht="127.5" x14ac:dyDescent="0.35">
      <c r="A27" s="3"/>
      <c r="B27" s="142"/>
      <c r="C27" s="42" t="s">
        <v>552</v>
      </c>
      <c r="D27" s="42" t="s">
        <v>165</v>
      </c>
      <c r="E27" s="132" t="s">
        <v>684</v>
      </c>
      <c r="F27" s="132" t="s">
        <v>685</v>
      </c>
      <c r="G27" s="132" t="s">
        <v>51</v>
      </c>
    </row>
    <row r="28" spans="1:7" ht="102" x14ac:dyDescent="0.35">
      <c r="A28" s="3"/>
      <c r="B28" s="142"/>
      <c r="C28" s="42" t="s">
        <v>553</v>
      </c>
      <c r="D28" s="42" t="s">
        <v>554</v>
      </c>
      <c r="E28" s="133"/>
      <c r="F28" s="133"/>
      <c r="G28" s="133"/>
    </row>
    <row r="29" spans="1:7" ht="102" x14ac:dyDescent="0.35">
      <c r="A29" s="3"/>
      <c r="B29" s="142"/>
      <c r="C29" s="42" t="s">
        <v>555</v>
      </c>
      <c r="D29" s="42" t="s">
        <v>556</v>
      </c>
      <c r="E29" s="31" t="s">
        <v>686</v>
      </c>
      <c r="F29" s="31" t="s">
        <v>687</v>
      </c>
      <c r="G29" s="31" t="s">
        <v>51</v>
      </c>
    </row>
    <row r="30" spans="1:7" x14ac:dyDescent="0.25">
      <c r="B30" s="73"/>
      <c r="C30" s="73"/>
      <c r="D30" s="73"/>
      <c r="E30" s="73"/>
      <c r="F30" s="73"/>
      <c r="G30" s="73"/>
    </row>
    <row r="31" spans="1:7" x14ac:dyDescent="0.25">
      <c r="B31" s="73"/>
      <c r="C31" s="73"/>
      <c r="D31" s="73"/>
      <c r="E31" s="73"/>
      <c r="F31" s="73"/>
      <c r="G31" s="73"/>
    </row>
    <row r="32" spans="1:7" x14ac:dyDescent="0.25">
      <c r="B32" s="73"/>
      <c r="C32" s="73"/>
      <c r="D32" s="73"/>
      <c r="E32" s="73"/>
      <c r="F32" s="73"/>
      <c r="G32" s="73"/>
    </row>
    <row r="33" spans="2:7" x14ac:dyDescent="0.25">
      <c r="B33" s="73"/>
      <c r="C33" s="73"/>
      <c r="D33" s="73"/>
      <c r="E33" s="73"/>
      <c r="F33" s="73"/>
      <c r="G33" s="73"/>
    </row>
    <row r="34" spans="2:7" x14ac:dyDescent="0.25">
      <c r="B34" s="73"/>
      <c r="C34" s="73"/>
      <c r="D34" s="73"/>
      <c r="E34" s="73"/>
      <c r="F34" s="73"/>
      <c r="G34" s="73"/>
    </row>
    <row r="35" spans="2:7" x14ac:dyDescent="0.25">
      <c r="B35" s="73"/>
      <c r="C35" s="73"/>
      <c r="D35" s="73"/>
      <c r="E35" s="73"/>
      <c r="F35" s="73"/>
      <c r="G35" s="73"/>
    </row>
    <row r="36" spans="2:7" x14ac:dyDescent="0.25">
      <c r="B36" s="73"/>
      <c r="C36" s="73"/>
      <c r="D36" s="73"/>
      <c r="E36" s="73"/>
      <c r="F36" s="73"/>
      <c r="G36" s="73"/>
    </row>
    <row r="37" spans="2:7" x14ac:dyDescent="0.25">
      <c r="B37" s="73"/>
      <c r="C37" s="73"/>
      <c r="D37" s="73"/>
      <c r="E37" s="73"/>
      <c r="F37" s="73"/>
      <c r="G37" s="73"/>
    </row>
    <row r="38" spans="2:7" x14ac:dyDescent="0.25">
      <c r="B38" s="73"/>
      <c r="C38" s="73"/>
      <c r="D38" s="73"/>
      <c r="E38" s="73"/>
      <c r="F38" s="73"/>
      <c r="G38" s="73"/>
    </row>
    <row r="39" spans="2:7" x14ac:dyDescent="0.25">
      <c r="B39" s="73"/>
      <c r="C39" s="73"/>
      <c r="D39" s="73"/>
      <c r="E39" s="73"/>
      <c r="F39" s="73"/>
      <c r="G39" s="73"/>
    </row>
    <row r="40" spans="2:7" x14ac:dyDescent="0.25">
      <c r="B40" s="73"/>
      <c r="C40" s="73"/>
      <c r="D40" s="73"/>
      <c r="E40" s="73"/>
      <c r="F40" s="73"/>
      <c r="G40" s="73"/>
    </row>
    <row r="41" spans="2:7" x14ac:dyDescent="0.25">
      <c r="B41" s="73"/>
      <c r="C41" s="73"/>
      <c r="D41" s="73"/>
      <c r="E41" s="73"/>
      <c r="F41" s="73"/>
      <c r="G41" s="73"/>
    </row>
    <row r="42" spans="2:7" x14ac:dyDescent="0.25">
      <c r="B42" s="73"/>
      <c r="C42" s="73"/>
      <c r="D42" s="73"/>
      <c r="E42" s="73"/>
      <c r="F42" s="73"/>
      <c r="G42" s="73"/>
    </row>
    <row r="43" spans="2:7" x14ac:dyDescent="0.25">
      <c r="B43" s="73"/>
      <c r="C43" s="73"/>
      <c r="D43" s="73"/>
      <c r="E43" s="73"/>
      <c r="F43" s="73"/>
      <c r="G43" s="73"/>
    </row>
    <row r="44" spans="2:7" x14ac:dyDescent="0.25">
      <c r="B44" s="73"/>
      <c r="C44" s="73"/>
      <c r="D44" s="73"/>
      <c r="E44" s="73"/>
      <c r="F44" s="73"/>
      <c r="G44" s="73"/>
    </row>
    <row r="45" spans="2:7" x14ac:dyDescent="0.25">
      <c r="B45" s="73"/>
      <c r="C45" s="73"/>
      <c r="D45" s="73"/>
      <c r="E45" s="73"/>
      <c r="F45" s="73"/>
      <c r="G45" s="73"/>
    </row>
    <row r="46" spans="2:7" x14ac:dyDescent="0.25">
      <c r="B46" s="73"/>
      <c r="C46" s="73"/>
      <c r="D46" s="73"/>
      <c r="E46" s="73"/>
      <c r="F46" s="73"/>
      <c r="G46" s="73"/>
    </row>
    <row r="47" spans="2:7" x14ac:dyDescent="0.25">
      <c r="B47" s="73"/>
      <c r="C47" s="73"/>
      <c r="D47" s="73"/>
      <c r="E47" s="73"/>
      <c r="F47" s="73"/>
      <c r="G47" s="73"/>
    </row>
    <row r="48" spans="2:7" x14ac:dyDescent="0.25">
      <c r="B48" s="73"/>
      <c r="C48" s="73"/>
      <c r="D48" s="73"/>
      <c r="E48" s="73"/>
      <c r="F48" s="73"/>
      <c r="G48" s="73"/>
    </row>
    <row r="49" spans="2:7" x14ac:dyDescent="0.25">
      <c r="B49" s="73"/>
      <c r="C49" s="73"/>
      <c r="D49" s="73"/>
      <c r="E49" s="73"/>
      <c r="F49" s="73"/>
      <c r="G49" s="73"/>
    </row>
    <row r="50" spans="2:7" x14ac:dyDescent="0.25">
      <c r="B50" s="73"/>
      <c r="C50" s="73"/>
      <c r="D50" s="73"/>
      <c r="E50" s="73"/>
      <c r="F50" s="73"/>
      <c r="G50" s="73"/>
    </row>
    <row r="51" spans="2:7" x14ac:dyDescent="0.25">
      <c r="B51" s="73"/>
      <c r="C51" s="73"/>
      <c r="D51" s="73"/>
      <c r="E51" s="73"/>
      <c r="F51" s="73"/>
      <c r="G51" s="73"/>
    </row>
    <row r="52" spans="2:7" x14ac:dyDescent="0.25">
      <c r="B52" s="73"/>
      <c r="C52" s="73"/>
      <c r="D52" s="73"/>
      <c r="E52" s="73"/>
      <c r="F52" s="73"/>
      <c r="G52" s="73"/>
    </row>
    <row r="53" spans="2:7" x14ac:dyDescent="0.25">
      <c r="B53" s="73"/>
      <c r="C53" s="73"/>
      <c r="D53" s="73"/>
      <c r="E53" s="73"/>
      <c r="F53" s="73"/>
      <c r="G53" s="73"/>
    </row>
    <row r="54" spans="2:7" x14ac:dyDescent="0.25">
      <c r="B54" s="73"/>
      <c r="C54" s="73"/>
      <c r="D54" s="73"/>
      <c r="E54" s="73"/>
      <c r="F54" s="73"/>
      <c r="G54" s="73"/>
    </row>
    <row r="55" spans="2:7" x14ac:dyDescent="0.25">
      <c r="B55" s="73"/>
      <c r="C55" s="73"/>
      <c r="D55" s="73"/>
      <c r="E55" s="73"/>
      <c r="F55" s="73"/>
      <c r="G55" s="73"/>
    </row>
    <row r="56" spans="2:7" x14ac:dyDescent="0.25">
      <c r="B56" s="73"/>
      <c r="C56" s="73"/>
      <c r="D56" s="73"/>
      <c r="E56" s="73"/>
      <c r="F56" s="73"/>
      <c r="G56" s="73"/>
    </row>
    <row r="57" spans="2:7" x14ac:dyDescent="0.25">
      <c r="B57" s="73"/>
      <c r="C57" s="73"/>
      <c r="D57" s="73"/>
      <c r="E57" s="73"/>
      <c r="F57" s="73"/>
      <c r="G57" s="73"/>
    </row>
    <row r="58" spans="2:7" x14ac:dyDescent="0.25">
      <c r="B58" s="73"/>
      <c r="C58" s="73"/>
      <c r="D58" s="73"/>
      <c r="E58" s="73"/>
      <c r="F58" s="73"/>
      <c r="G58" s="73"/>
    </row>
    <row r="59" spans="2:7" x14ac:dyDescent="0.25">
      <c r="B59" s="73"/>
      <c r="C59" s="73"/>
      <c r="D59" s="73"/>
      <c r="E59" s="73"/>
      <c r="F59" s="73"/>
      <c r="G59" s="73"/>
    </row>
    <row r="60" spans="2:7" x14ac:dyDescent="0.25">
      <c r="B60" s="73"/>
      <c r="C60" s="73"/>
      <c r="D60" s="73"/>
      <c r="E60" s="73"/>
      <c r="F60" s="73"/>
      <c r="G60" s="73"/>
    </row>
  </sheetData>
  <mergeCells count="27">
    <mergeCell ref="G25:G26"/>
    <mergeCell ref="B27:B29"/>
    <mergeCell ref="E25:E26"/>
    <mergeCell ref="F25:F26"/>
    <mergeCell ref="B24:B26"/>
    <mergeCell ref="C25:C26"/>
    <mergeCell ref="E27:E28"/>
    <mergeCell ref="F27:F28"/>
    <mergeCell ref="G27:G28"/>
    <mergeCell ref="B13:B15"/>
    <mergeCell ref="B16:B17"/>
    <mergeCell ref="B18:B19"/>
    <mergeCell ref="D25:D26"/>
    <mergeCell ref="B21:B23"/>
    <mergeCell ref="E10:E12"/>
    <mergeCell ref="F10:F12"/>
    <mergeCell ref="G10:G12"/>
    <mergeCell ref="C5:D5"/>
    <mergeCell ref="B3:G3"/>
    <mergeCell ref="E5:G5"/>
    <mergeCell ref="E7:E8"/>
    <mergeCell ref="F7:F8"/>
    <mergeCell ref="G7:G8"/>
    <mergeCell ref="B8:B9"/>
    <mergeCell ref="B11:B12"/>
    <mergeCell ref="C10:C12"/>
    <mergeCell ref="D10:D12"/>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B1DE1"/>
  </sheetPr>
  <dimension ref="A1:G24"/>
  <sheetViews>
    <sheetView zoomScale="40" zoomScaleNormal="40" workbookViewId="0">
      <selection activeCell="E9" sqref="E9"/>
    </sheetView>
  </sheetViews>
  <sheetFormatPr baseColWidth="10" defaultRowHeight="15" x14ac:dyDescent="0.25"/>
  <cols>
    <col min="2" max="4" width="35.85546875" customWidth="1"/>
    <col min="5" max="6" width="89" customWidth="1"/>
    <col min="7" max="7" width="34.7109375" customWidth="1"/>
  </cols>
  <sheetData>
    <row r="1" spans="1:7" ht="45.75" customHeight="1" x14ac:dyDescent="0.35">
      <c r="A1" s="3"/>
      <c r="B1" s="4"/>
      <c r="C1" s="3"/>
      <c r="D1" s="3"/>
      <c r="E1" s="3"/>
      <c r="F1" s="3"/>
      <c r="G1" s="3"/>
    </row>
    <row r="2" spans="1:7" ht="45.75" customHeight="1" x14ac:dyDescent="0.35">
      <c r="A2" s="3"/>
      <c r="B2" s="4"/>
      <c r="C2" s="3"/>
      <c r="D2" s="3"/>
      <c r="E2" s="3"/>
      <c r="F2" s="3"/>
      <c r="G2" s="3"/>
    </row>
    <row r="3" spans="1:7" ht="51" customHeight="1" x14ac:dyDescent="0.35">
      <c r="A3" s="3"/>
      <c r="B3" s="135" t="s">
        <v>820</v>
      </c>
      <c r="C3" s="136"/>
      <c r="D3" s="136"/>
      <c r="E3" s="136"/>
      <c r="F3" s="136"/>
      <c r="G3" s="137"/>
    </row>
    <row r="4" spans="1:7" ht="33" customHeight="1" x14ac:dyDescent="0.35">
      <c r="A4" s="3"/>
      <c r="B4" s="3"/>
      <c r="C4" s="3"/>
      <c r="D4" s="3"/>
      <c r="E4" s="3"/>
      <c r="F4" s="3"/>
      <c r="G4" s="3"/>
    </row>
    <row r="5" spans="1:7" ht="51" x14ac:dyDescent="0.35">
      <c r="A5" s="12"/>
      <c r="B5" s="26" t="s">
        <v>0</v>
      </c>
      <c r="C5" s="134" t="s">
        <v>1</v>
      </c>
      <c r="D5" s="134"/>
      <c r="E5" s="150" t="s">
        <v>254</v>
      </c>
      <c r="F5" s="150"/>
      <c r="G5" s="150"/>
    </row>
    <row r="6" spans="1:7" ht="66" customHeight="1" x14ac:dyDescent="0.35">
      <c r="A6" s="3"/>
      <c r="B6" s="26" t="s">
        <v>813</v>
      </c>
      <c r="C6" s="26" t="s">
        <v>2</v>
      </c>
      <c r="D6" s="26" t="s">
        <v>3</v>
      </c>
      <c r="E6" s="21" t="s">
        <v>255</v>
      </c>
      <c r="F6" s="21" t="s">
        <v>256</v>
      </c>
      <c r="G6" s="21" t="s">
        <v>257</v>
      </c>
    </row>
    <row r="7" spans="1:7" ht="146.25" customHeight="1" x14ac:dyDescent="0.35">
      <c r="A7" s="3"/>
      <c r="B7" s="132" t="s">
        <v>226</v>
      </c>
      <c r="C7" s="25" t="s">
        <v>227</v>
      </c>
      <c r="D7" s="25" t="s">
        <v>165</v>
      </c>
      <c r="E7" s="143" t="s">
        <v>412</v>
      </c>
      <c r="F7" s="143" t="s">
        <v>413</v>
      </c>
      <c r="G7" s="143" t="s">
        <v>51</v>
      </c>
    </row>
    <row r="8" spans="1:7" ht="127.5" customHeight="1" x14ac:dyDescent="0.35">
      <c r="A8" s="3"/>
      <c r="B8" s="139"/>
      <c r="C8" s="25" t="s">
        <v>228</v>
      </c>
      <c r="D8" s="25" t="s">
        <v>165</v>
      </c>
      <c r="E8" s="145"/>
      <c r="F8" s="145"/>
      <c r="G8" s="145"/>
    </row>
    <row r="9" spans="1:7" ht="153" x14ac:dyDescent="0.35">
      <c r="A9" s="3"/>
      <c r="B9" s="139"/>
      <c r="C9" s="25" t="s">
        <v>227</v>
      </c>
      <c r="D9" s="25" t="s">
        <v>229</v>
      </c>
      <c r="E9" s="20" t="s">
        <v>414</v>
      </c>
      <c r="F9" s="20" t="s">
        <v>415</v>
      </c>
      <c r="G9" s="20" t="s">
        <v>51</v>
      </c>
    </row>
    <row r="10" spans="1:7" ht="102" x14ac:dyDescent="0.35">
      <c r="A10" s="3"/>
      <c r="B10" s="139"/>
      <c r="C10" s="25" t="s">
        <v>230</v>
      </c>
      <c r="D10" s="25" t="s">
        <v>231</v>
      </c>
      <c r="E10" s="20" t="s">
        <v>416</v>
      </c>
      <c r="F10" s="20" t="s">
        <v>417</v>
      </c>
      <c r="G10" s="20" t="s">
        <v>51</v>
      </c>
    </row>
    <row r="11" spans="1:7" ht="102" x14ac:dyDescent="0.35">
      <c r="A11" s="3"/>
      <c r="B11" s="133"/>
      <c r="C11" s="25" t="s">
        <v>230</v>
      </c>
      <c r="D11" s="25" t="s">
        <v>231</v>
      </c>
      <c r="E11" s="20" t="s">
        <v>416</v>
      </c>
      <c r="F11" s="20" t="s">
        <v>417</v>
      </c>
      <c r="G11" s="20" t="s">
        <v>51</v>
      </c>
    </row>
    <row r="12" spans="1:7" ht="102" x14ac:dyDescent="0.35">
      <c r="A12" s="3"/>
      <c r="B12" s="132"/>
      <c r="C12" s="25" t="s">
        <v>232</v>
      </c>
      <c r="D12" s="25" t="s">
        <v>233</v>
      </c>
      <c r="E12" s="20" t="s">
        <v>418</v>
      </c>
      <c r="F12" s="20" t="s">
        <v>419</v>
      </c>
      <c r="G12" s="20" t="s">
        <v>51</v>
      </c>
    </row>
    <row r="13" spans="1:7" ht="25.5" x14ac:dyDescent="0.35">
      <c r="A13" s="3"/>
      <c r="B13" s="139"/>
      <c r="C13" s="146" t="s">
        <v>234</v>
      </c>
      <c r="D13" s="146" t="s">
        <v>235</v>
      </c>
      <c r="E13" s="143" t="s">
        <v>420</v>
      </c>
      <c r="F13" s="143" t="s">
        <v>421</v>
      </c>
      <c r="G13" s="143" t="s">
        <v>51</v>
      </c>
    </row>
    <row r="14" spans="1:7" ht="25.5" x14ac:dyDescent="0.35">
      <c r="A14" s="3"/>
      <c r="B14" s="133"/>
      <c r="C14" s="147"/>
      <c r="D14" s="147"/>
      <c r="E14" s="145"/>
      <c r="F14" s="145"/>
      <c r="G14" s="145"/>
    </row>
    <row r="15" spans="1:7" ht="76.5" x14ac:dyDescent="0.35">
      <c r="A15" s="3"/>
      <c r="B15" s="132" t="s">
        <v>226</v>
      </c>
      <c r="C15" s="25" t="s">
        <v>236</v>
      </c>
      <c r="D15" s="25" t="s">
        <v>237</v>
      </c>
      <c r="E15" s="143" t="s">
        <v>422</v>
      </c>
      <c r="F15" s="143" t="s">
        <v>423</v>
      </c>
      <c r="G15" s="143" t="s">
        <v>51</v>
      </c>
    </row>
    <row r="16" spans="1:7" ht="178.5" x14ac:dyDescent="0.35">
      <c r="A16" s="3"/>
      <c r="B16" s="139"/>
      <c r="C16" s="25" t="s">
        <v>238</v>
      </c>
      <c r="D16" s="25" t="s">
        <v>239</v>
      </c>
      <c r="E16" s="145"/>
      <c r="F16" s="145"/>
      <c r="G16" s="145"/>
    </row>
    <row r="17" spans="1:7" ht="178.5" x14ac:dyDescent="0.35">
      <c r="A17" s="3"/>
      <c r="B17" s="133"/>
      <c r="C17" s="88" t="s">
        <v>240</v>
      </c>
      <c r="D17" s="88" t="s">
        <v>241</v>
      </c>
      <c r="E17" s="20" t="s">
        <v>424</v>
      </c>
      <c r="F17" s="20" t="s">
        <v>425</v>
      </c>
      <c r="G17" s="20" t="s">
        <v>51</v>
      </c>
    </row>
    <row r="18" spans="1:7" ht="102" x14ac:dyDescent="0.35">
      <c r="A18" s="6"/>
      <c r="B18" s="132" t="s">
        <v>242</v>
      </c>
      <c r="C18" s="25" t="s">
        <v>243</v>
      </c>
      <c r="D18" s="25" t="s">
        <v>244</v>
      </c>
      <c r="E18" s="20" t="s">
        <v>426</v>
      </c>
      <c r="F18" s="143" t="s">
        <v>427</v>
      </c>
      <c r="G18" s="20" t="s">
        <v>51</v>
      </c>
    </row>
    <row r="19" spans="1:7" ht="102" x14ac:dyDescent="0.35">
      <c r="A19" s="6"/>
      <c r="B19" s="139"/>
      <c r="C19" s="25" t="s">
        <v>245</v>
      </c>
      <c r="D19" s="25" t="s">
        <v>246</v>
      </c>
      <c r="E19" s="20" t="s">
        <v>428</v>
      </c>
      <c r="F19" s="145"/>
      <c r="G19" s="20" t="s">
        <v>51</v>
      </c>
    </row>
    <row r="20" spans="1:7" ht="102" x14ac:dyDescent="0.35">
      <c r="A20" s="6"/>
      <c r="B20" s="133"/>
      <c r="C20" s="25" t="s">
        <v>247</v>
      </c>
      <c r="D20" s="25" t="s">
        <v>165</v>
      </c>
      <c r="E20" s="20" t="s">
        <v>429</v>
      </c>
      <c r="F20" s="20" t="s">
        <v>430</v>
      </c>
      <c r="G20" s="20" t="s">
        <v>51</v>
      </c>
    </row>
    <row r="21" spans="1:7" ht="25.5" x14ac:dyDescent="0.35">
      <c r="A21" s="6"/>
      <c r="B21" s="132" t="s">
        <v>248</v>
      </c>
      <c r="C21" s="146" t="s">
        <v>249</v>
      </c>
      <c r="D21" s="146" t="s">
        <v>250</v>
      </c>
      <c r="E21" s="143" t="s">
        <v>431</v>
      </c>
      <c r="F21" s="143" t="s">
        <v>432</v>
      </c>
      <c r="G21" s="143" t="s">
        <v>51</v>
      </c>
    </row>
    <row r="22" spans="1:7" ht="25.5" x14ac:dyDescent="0.35">
      <c r="A22" s="6"/>
      <c r="B22" s="139"/>
      <c r="C22" s="147"/>
      <c r="D22" s="147"/>
      <c r="E22" s="145"/>
      <c r="F22" s="145"/>
      <c r="G22" s="145"/>
    </row>
    <row r="23" spans="1:7" ht="102" x14ac:dyDescent="0.35">
      <c r="A23" s="6"/>
      <c r="B23" s="142" t="s">
        <v>248</v>
      </c>
      <c r="C23" s="25" t="s">
        <v>251</v>
      </c>
      <c r="D23" s="25" t="s">
        <v>165</v>
      </c>
      <c r="E23" s="20" t="s">
        <v>433</v>
      </c>
      <c r="F23" s="20" t="s">
        <v>430</v>
      </c>
      <c r="G23" s="20" t="s">
        <v>51</v>
      </c>
    </row>
    <row r="24" spans="1:7" ht="127.5" x14ac:dyDescent="0.35">
      <c r="A24" s="6"/>
      <c r="B24" s="142"/>
      <c r="C24" s="25" t="s">
        <v>252</v>
      </c>
      <c r="D24" s="25" t="s">
        <v>253</v>
      </c>
      <c r="E24" s="20" t="s">
        <v>434</v>
      </c>
      <c r="F24" s="20" t="s">
        <v>435</v>
      </c>
      <c r="G24" s="20" t="s">
        <v>51</v>
      </c>
    </row>
  </sheetData>
  <mergeCells count="26">
    <mergeCell ref="B23:B24"/>
    <mergeCell ref="E21:E22"/>
    <mergeCell ref="F21:F22"/>
    <mergeCell ref="G21:G22"/>
    <mergeCell ref="D21:D22"/>
    <mergeCell ref="B21:B22"/>
    <mergeCell ref="C21:C22"/>
    <mergeCell ref="E15:E16"/>
    <mergeCell ref="F15:F16"/>
    <mergeCell ref="G15:G16"/>
    <mergeCell ref="B15:B17"/>
    <mergeCell ref="F18:F19"/>
    <mergeCell ref="B18:B20"/>
    <mergeCell ref="C5:D5"/>
    <mergeCell ref="B3:G3"/>
    <mergeCell ref="E5:G5"/>
    <mergeCell ref="G7:G8"/>
    <mergeCell ref="B12:B14"/>
    <mergeCell ref="E7:E8"/>
    <mergeCell ref="F7:F8"/>
    <mergeCell ref="B7:B11"/>
    <mergeCell ref="E13:E14"/>
    <mergeCell ref="F13:F14"/>
    <mergeCell ref="G13:G14"/>
    <mergeCell ref="C13:C14"/>
    <mergeCell ref="D13:D14"/>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G31"/>
  <sheetViews>
    <sheetView zoomScale="40" zoomScaleNormal="40" workbookViewId="0">
      <selection activeCell="C34" sqref="C34"/>
    </sheetView>
  </sheetViews>
  <sheetFormatPr baseColWidth="10" defaultRowHeight="15" x14ac:dyDescent="0.25"/>
  <cols>
    <col min="2" max="2" width="44.85546875" customWidth="1"/>
    <col min="3" max="3" width="42.28515625" customWidth="1"/>
    <col min="4" max="4" width="40.140625" customWidth="1"/>
    <col min="5" max="6" width="101.140625" customWidth="1"/>
    <col min="7" max="7" width="36.28515625" customWidth="1"/>
  </cols>
  <sheetData>
    <row r="1" spans="1:7" ht="55.5" customHeight="1" x14ac:dyDescent="0.35">
      <c r="A1" s="3"/>
      <c r="B1" s="2"/>
      <c r="C1" s="1"/>
      <c r="D1" s="1"/>
      <c r="E1" s="13"/>
      <c r="F1" s="13"/>
      <c r="G1" s="13"/>
    </row>
    <row r="2" spans="1:7" ht="55.5" customHeight="1" x14ac:dyDescent="0.35">
      <c r="A2" s="3"/>
      <c r="B2" s="2"/>
      <c r="C2" s="1"/>
      <c r="D2" s="1"/>
      <c r="E2" s="13"/>
      <c r="F2" s="13"/>
      <c r="G2" s="13"/>
    </row>
    <row r="3" spans="1:7" ht="57.75" customHeight="1" x14ac:dyDescent="0.35">
      <c r="A3" s="3"/>
      <c r="B3" s="135" t="s">
        <v>821</v>
      </c>
      <c r="C3" s="136"/>
      <c r="D3" s="136"/>
      <c r="E3" s="136"/>
      <c r="F3" s="136"/>
      <c r="G3" s="137"/>
    </row>
    <row r="4" spans="1:7" ht="25.5" x14ac:dyDescent="0.35">
      <c r="A4" s="3"/>
      <c r="B4" s="1"/>
      <c r="C4" s="1"/>
      <c r="D4" s="1"/>
      <c r="E4" s="13"/>
      <c r="F4" s="13"/>
      <c r="G4" s="13"/>
    </row>
    <row r="5" spans="1:7" ht="51" x14ac:dyDescent="0.35">
      <c r="A5" s="3"/>
      <c r="B5" s="26" t="s">
        <v>0</v>
      </c>
      <c r="C5" s="134" t="s">
        <v>1</v>
      </c>
      <c r="D5" s="134"/>
      <c r="E5" s="138" t="s">
        <v>254</v>
      </c>
      <c r="F5" s="138"/>
      <c r="G5" s="138"/>
    </row>
    <row r="6" spans="1:7" ht="71.25" customHeight="1" x14ac:dyDescent="0.35">
      <c r="A6" s="3"/>
      <c r="B6" s="26" t="s">
        <v>813</v>
      </c>
      <c r="C6" s="26" t="s">
        <v>2</v>
      </c>
      <c r="D6" s="26" t="s">
        <v>3</v>
      </c>
      <c r="E6" s="26" t="s">
        <v>255</v>
      </c>
      <c r="F6" s="26" t="s">
        <v>256</v>
      </c>
      <c r="G6" s="26" t="s">
        <v>257</v>
      </c>
    </row>
    <row r="7" spans="1:7" ht="159.75" customHeight="1" x14ac:dyDescent="0.35">
      <c r="A7" s="3"/>
      <c r="B7" s="132" t="s">
        <v>436</v>
      </c>
      <c r="C7" s="42" t="s">
        <v>437</v>
      </c>
      <c r="D7" s="42" t="s">
        <v>438</v>
      </c>
      <c r="E7" s="132" t="s">
        <v>586</v>
      </c>
      <c r="F7" s="132" t="s">
        <v>587</v>
      </c>
      <c r="G7" s="132" t="s">
        <v>51</v>
      </c>
    </row>
    <row r="8" spans="1:7" ht="219" customHeight="1" x14ac:dyDescent="0.35">
      <c r="A8" s="3"/>
      <c r="B8" s="139"/>
      <c r="C8" s="42" t="s">
        <v>439</v>
      </c>
      <c r="D8" s="42" t="s">
        <v>440</v>
      </c>
      <c r="E8" s="133"/>
      <c r="F8" s="133"/>
      <c r="G8" s="133"/>
    </row>
    <row r="9" spans="1:7" ht="149.25" customHeight="1" x14ac:dyDescent="0.35">
      <c r="A9" s="3"/>
      <c r="B9" s="133"/>
      <c r="C9" s="42" t="s">
        <v>441</v>
      </c>
      <c r="D9" s="42" t="s">
        <v>442</v>
      </c>
      <c r="E9" s="31" t="s">
        <v>588</v>
      </c>
      <c r="F9" s="31" t="s">
        <v>589</v>
      </c>
      <c r="G9" s="31" t="s">
        <v>51</v>
      </c>
    </row>
    <row r="10" spans="1:7" ht="136.5" customHeight="1" x14ac:dyDescent="0.35">
      <c r="A10" s="3"/>
      <c r="B10" s="132" t="s">
        <v>436</v>
      </c>
      <c r="C10" s="42" t="s">
        <v>443</v>
      </c>
      <c r="D10" s="42" t="s">
        <v>444</v>
      </c>
      <c r="E10" s="132" t="s">
        <v>590</v>
      </c>
      <c r="F10" s="132" t="s">
        <v>591</v>
      </c>
      <c r="G10" s="132" t="s">
        <v>51</v>
      </c>
    </row>
    <row r="11" spans="1:7" ht="101.25" customHeight="1" x14ac:dyDescent="0.35">
      <c r="A11" s="3"/>
      <c r="B11" s="139"/>
      <c r="C11" s="42" t="s">
        <v>445</v>
      </c>
      <c r="D11" s="42" t="s">
        <v>446</v>
      </c>
      <c r="E11" s="133"/>
      <c r="F11" s="133"/>
      <c r="G11" s="133"/>
    </row>
    <row r="12" spans="1:7" ht="144.75" customHeight="1" x14ac:dyDescent="0.35">
      <c r="A12" s="3"/>
      <c r="B12" s="133"/>
      <c r="C12" s="42" t="s">
        <v>447</v>
      </c>
      <c r="D12" s="42" t="s">
        <v>448</v>
      </c>
      <c r="E12" s="31" t="s">
        <v>592</v>
      </c>
      <c r="F12" s="31" t="s">
        <v>593</v>
      </c>
      <c r="G12" s="31" t="s">
        <v>51</v>
      </c>
    </row>
    <row r="13" spans="1:7" ht="108.75" customHeight="1" x14ac:dyDescent="0.35">
      <c r="A13" s="3"/>
      <c r="B13" s="132" t="s">
        <v>449</v>
      </c>
      <c r="C13" s="140" t="s">
        <v>450</v>
      </c>
      <c r="D13" s="140" t="s">
        <v>451</v>
      </c>
      <c r="E13" s="132" t="s">
        <v>594</v>
      </c>
      <c r="F13" s="132" t="s">
        <v>595</v>
      </c>
      <c r="G13" s="132" t="s">
        <v>51</v>
      </c>
    </row>
    <row r="14" spans="1:7" ht="63.75" customHeight="1" x14ac:dyDescent="0.35">
      <c r="A14" s="3"/>
      <c r="B14" s="139"/>
      <c r="C14" s="140"/>
      <c r="D14" s="140"/>
      <c r="E14" s="133"/>
      <c r="F14" s="133"/>
      <c r="G14" s="133"/>
    </row>
    <row r="15" spans="1:7" ht="108.75" customHeight="1" x14ac:dyDescent="0.35">
      <c r="A15" s="3"/>
      <c r="B15" s="132" t="s">
        <v>449</v>
      </c>
      <c r="C15" s="84" t="s">
        <v>453</v>
      </c>
      <c r="D15" s="84" t="s">
        <v>446</v>
      </c>
      <c r="E15" s="132" t="s">
        <v>596</v>
      </c>
      <c r="F15" s="132" t="s">
        <v>597</v>
      </c>
      <c r="G15" s="132" t="s">
        <v>51</v>
      </c>
    </row>
    <row r="16" spans="1:7" ht="114" customHeight="1" x14ac:dyDescent="0.35">
      <c r="A16" s="3"/>
      <c r="B16" s="139"/>
      <c r="C16" s="84" t="s">
        <v>454</v>
      </c>
      <c r="D16" s="84" t="s">
        <v>446</v>
      </c>
      <c r="E16" s="133"/>
      <c r="F16" s="133"/>
      <c r="G16" s="133"/>
    </row>
    <row r="17" spans="1:7" ht="130.5" customHeight="1" x14ac:dyDescent="0.35">
      <c r="A17" s="3"/>
      <c r="B17" s="139"/>
      <c r="C17" s="85" t="s">
        <v>455</v>
      </c>
      <c r="D17" s="85" t="s">
        <v>451</v>
      </c>
      <c r="E17" s="31" t="s">
        <v>598</v>
      </c>
      <c r="F17" s="31" t="s">
        <v>597</v>
      </c>
      <c r="G17" s="31" t="s">
        <v>51</v>
      </c>
    </row>
    <row r="18" spans="1:7" ht="134.25" customHeight="1" x14ac:dyDescent="0.35">
      <c r="A18" s="3"/>
      <c r="B18" s="142" t="s">
        <v>436</v>
      </c>
      <c r="C18" s="42" t="s">
        <v>456</v>
      </c>
      <c r="D18" s="42" t="s">
        <v>457</v>
      </c>
      <c r="E18" s="31" t="s">
        <v>599</v>
      </c>
      <c r="F18" s="31" t="s">
        <v>600</v>
      </c>
      <c r="G18" s="31" t="s">
        <v>51</v>
      </c>
    </row>
    <row r="19" spans="1:7" ht="114" customHeight="1" x14ac:dyDescent="0.35">
      <c r="A19" s="3"/>
      <c r="B19" s="142"/>
      <c r="C19" s="42" t="s">
        <v>458</v>
      </c>
      <c r="D19" s="42" t="s">
        <v>459</v>
      </c>
      <c r="E19" s="31" t="s">
        <v>601</v>
      </c>
      <c r="F19" s="31" t="s">
        <v>600</v>
      </c>
      <c r="G19" s="31" t="s">
        <v>51</v>
      </c>
    </row>
    <row r="20" spans="1:7" ht="112.5" customHeight="1" x14ac:dyDescent="0.35">
      <c r="A20" s="3"/>
      <c r="B20" s="139" t="s">
        <v>449</v>
      </c>
      <c r="C20" s="84" t="s">
        <v>453</v>
      </c>
      <c r="D20" s="84" t="s">
        <v>446</v>
      </c>
      <c r="E20" s="132" t="s">
        <v>596</v>
      </c>
      <c r="F20" s="132" t="s">
        <v>597</v>
      </c>
      <c r="G20" s="132" t="s">
        <v>51</v>
      </c>
    </row>
    <row r="21" spans="1:7" ht="112.5" customHeight="1" x14ac:dyDescent="0.35">
      <c r="A21" s="3"/>
      <c r="B21" s="139"/>
      <c r="C21" s="84" t="s">
        <v>454</v>
      </c>
      <c r="D21" s="84" t="s">
        <v>446</v>
      </c>
      <c r="E21" s="133"/>
      <c r="F21" s="133"/>
      <c r="G21" s="133"/>
    </row>
    <row r="22" spans="1:7" ht="126.75" customHeight="1" x14ac:dyDescent="0.35">
      <c r="A22" s="3"/>
      <c r="B22" s="133"/>
      <c r="C22" s="84" t="s">
        <v>455</v>
      </c>
      <c r="D22" s="84" t="s">
        <v>451</v>
      </c>
      <c r="E22" s="31" t="s">
        <v>598</v>
      </c>
      <c r="F22" s="31" t="s">
        <v>597</v>
      </c>
      <c r="G22" s="31" t="s">
        <v>51</v>
      </c>
    </row>
    <row r="23" spans="1:7" ht="130.5" customHeight="1" x14ac:dyDescent="0.35">
      <c r="A23" s="3"/>
      <c r="B23" s="139" t="s">
        <v>449</v>
      </c>
      <c r="C23" s="84" t="s">
        <v>461</v>
      </c>
      <c r="D23" s="84" t="s">
        <v>462</v>
      </c>
      <c r="E23" s="31" t="s">
        <v>602</v>
      </c>
      <c r="F23" s="31" t="s">
        <v>603</v>
      </c>
      <c r="G23" s="31" t="s">
        <v>51</v>
      </c>
    </row>
    <row r="24" spans="1:7" ht="101.25" customHeight="1" x14ac:dyDescent="0.35">
      <c r="A24" s="3"/>
      <c r="B24" s="139"/>
      <c r="C24" s="84" t="s">
        <v>463</v>
      </c>
      <c r="D24" s="84" t="s">
        <v>464</v>
      </c>
      <c r="E24" s="31" t="s">
        <v>604</v>
      </c>
      <c r="F24" s="31" t="s">
        <v>603</v>
      </c>
      <c r="G24" s="31" t="s">
        <v>51</v>
      </c>
    </row>
    <row r="25" spans="1:7" ht="162" customHeight="1" x14ac:dyDescent="0.35">
      <c r="A25" s="3"/>
      <c r="B25" s="133"/>
      <c r="C25" s="85" t="s">
        <v>465</v>
      </c>
      <c r="D25" s="85" t="s">
        <v>460</v>
      </c>
      <c r="E25" s="31" t="s">
        <v>605</v>
      </c>
      <c r="F25" s="31" t="s">
        <v>603</v>
      </c>
      <c r="G25" s="31" t="s">
        <v>51</v>
      </c>
    </row>
    <row r="26" spans="1:7" ht="125.25" customHeight="1" x14ac:dyDescent="0.35">
      <c r="A26" s="3"/>
      <c r="B26" s="142" t="s">
        <v>436</v>
      </c>
      <c r="C26" s="140" t="s">
        <v>466</v>
      </c>
      <c r="D26" s="140" t="s">
        <v>462</v>
      </c>
      <c r="E26" s="132" t="s">
        <v>606</v>
      </c>
      <c r="F26" s="132" t="s">
        <v>607</v>
      </c>
      <c r="G26" s="132" t="s">
        <v>51</v>
      </c>
    </row>
    <row r="27" spans="1:7" ht="25.5" x14ac:dyDescent="0.35">
      <c r="A27" s="3"/>
      <c r="B27" s="142"/>
      <c r="C27" s="140"/>
      <c r="D27" s="140"/>
      <c r="E27" s="133"/>
      <c r="F27" s="133"/>
      <c r="G27" s="133"/>
    </row>
    <row r="28" spans="1:7" x14ac:dyDescent="0.25">
      <c r="B28" s="73"/>
      <c r="C28" s="73"/>
      <c r="D28" s="73"/>
      <c r="E28" s="73"/>
      <c r="F28" s="73"/>
      <c r="G28" s="73"/>
    </row>
    <row r="29" spans="1:7" x14ac:dyDescent="0.25">
      <c r="B29" s="73"/>
      <c r="C29" s="73"/>
      <c r="D29" s="73"/>
      <c r="E29" s="73"/>
      <c r="F29" s="73"/>
      <c r="G29" s="73"/>
    </row>
    <row r="30" spans="1:7" x14ac:dyDescent="0.25">
      <c r="B30" s="73"/>
      <c r="C30" s="73"/>
      <c r="D30" s="73"/>
      <c r="E30" s="73"/>
      <c r="F30" s="73"/>
      <c r="G30" s="73"/>
    </row>
    <row r="31" spans="1:7" x14ac:dyDescent="0.25">
      <c r="B31" s="73"/>
      <c r="C31" s="73"/>
      <c r="D31" s="73"/>
      <c r="E31" s="73"/>
      <c r="F31" s="73"/>
      <c r="G31" s="73"/>
    </row>
  </sheetData>
  <mergeCells count="33">
    <mergeCell ref="E26:E27"/>
    <mergeCell ref="F26:F27"/>
    <mergeCell ref="G26:G27"/>
    <mergeCell ref="G15:G16"/>
    <mergeCell ref="G10:G11"/>
    <mergeCell ref="B18:B19"/>
    <mergeCell ref="E15:E16"/>
    <mergeCell ref="F20:F21"/>
    <mergeCell ref="G20:G21"/>
    <mergeCell ref="B20:B22"/>
    <mergeCell ref="B15:B17"/>
    <mergeCell ref="F15:F16"/>
    <mergeCell ref="B26:B27"/>
    <mergeCell ref="B23:B25"/>
    <mergeCell ref="C26:C27"/>
    <mergeCell ref="D26:D27"/>
    <mergeCell ref="E20:E21"/>
    <mergeCell ref="B10:B12"/>
    <mergeCell ref="E13:E14"/>
    <mergeCell ref="F13:F14"/>
    <mergeCell ref="G13:G14"/>
    <mergeCell ref="B13:B14"/>
    <mergeCell ref="C13:C14"/>
    <mergeCell ref="D13:D14"/>
    <mergeCell ref="E10:E11"/>
    <mergeCell ref="F10:F11"/>
    <mergeCell ref="C5:D5"/>
    <mergeCell ref="B3:G3"/>
    <mergeCell ref="E5:G5"/>
    <mergeCell ref="E7:E8"/>
    <mergeCell ref="F7:F8"/>
    <mergeCell ref="G7:G8"/>
    <mergeCell ref="B7:B9"/>
  </mergeCells>
  <dataValidations count="1">
    <dataValidation type="list" allowBlank="1" showInputMessage="1" showErrorMessage="1" sqref="D15:D16 D7:D13">
      <formula1>#REF!</formula1>
    </dataValidation>
  </dataValidation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G40"/>
  <sheetViews>
    <sheetView zoomScale="40" zoomScaleNormal="40" workbookViewId="0">
      <selection activeCell="F38" sqref="F38:F39"/>
    </sheetView>
  </sheetViews>
  <sheetFormatPr baseColWidth="10" defaultRowHeight="15" x14ac:dyDescent="0.25"/>
  <cols>
    <col min="2" max="2" width="44.7109375" customWidth="1"/>
    <col min="3" max="3" width="40.5703125" customWidth="1"/>
    <col min="4" max="4" width="34.7109375" customWidth="1"/>
    <col min="5" max="6" width="101.42578125" customWidth="1"/>
    <col min="7" max="7" width="32.140625" customWidth="1"/>
  </cols>
  <sheetData>
    <row r="1" spans="1:7" ht="49.5" customHeight="1" x14ac:dyDescent="0.35">
      <c r="A1" s="3"/>
      <c r="B1" s="187"/>
      <c r="C1" s="1"/>
      <c r="D1" s="1"/>
      <c r="E1" s="13"/>
      <c r="F1" s="13"/>
      <c r="G1" s="13"/>
    </row>
    <row r="2" spans="1:7" ht="49.5" customHeight="1" x14ac:dyDescent="0.35">
      <c r="A2" s="3"/>
      <c r="B2" s="187"/>
      <c r="C2" s="1"/>
      <c r="D2" s="1"/>
      <c r="E2" s="13"/>
      <c r="F2" s="13"/>
      <c r="G2" s="13"/>
    </row>
    <row r="3" spans="1:7" ht="51" customHeight="1" x14ac:dyDescent="0.35">
      <c r="A3" s="3"/>
      <c r="B3" s="135" t="s">
        <v>822</v>
      </c>
      <c r="C3" s="136"/>
      <c r="D3" s="136"/>
      <c r="E3" s="136"/>
      <c r="F3" s="136"/>
      <c r="G3" s="137"/>
    </row>
    <row r="4" spans="1:7" ht="25.5" x14ac:dyDescent="0.35">
      <c r="A4" s="3"/>
      <c r="B4" s="1"/>
      <c r="C4" s="1"/>
      <c r="D4" s="1"/>
      <c r="E4" s="13"/>
      <c r="F4" s="13"/>
      <c r="G4" s="13"/>
    </row>
    <row r="5" spans="1:7" ht="51" x14ac:dyDescent="0.35">
      <c r="A5" s="3"/>
      <c r="B5" s="26" t="s">
        <v>0</v>
      </c>
      <c r="C5" s="134" t="s">
        <v>1</v>
      </c>
      <c r="D5" s="134"/>
      <c r="E5" s="138" t="s">
        <v>254</v>
      </c>
      <c r="F5" s="138"/>
      <c r="G5" s="138"/>
    </row>
    <row r="6" spans="1:7" ht="104.25" customHeight="1" x14ac:dyDescent="0.35">
      <c r="A6" s="3"/>
      <c r="B6" s="26" t="s">
        <v>813</v>
      </c>
      <c r="C6" s="26" t="s">
        <v>2</v>
      </c>
      <c r="D6" s="26" t="s">
        <v>3</v>
      </c>
      <c r="E6" s="26" t="s">
        <v>255</v>
      </c>
      <c r="F6" s="26" t="s">
        <v>256</v>
      </c>
      <c r="G6" s="26" t="s">
        <v>257</v>
      </c>
    </row>
    <row r="7" spans="1:7" ht="102.75" customHeight="1" x14ac:dyDescent="0.35">
      <c r="A7" s="3"/>
      <c r="B7" s="142" t="s">
        <v>467</v>
      </c>
      <c r="C7" s="42" t="s">
        <v>468</v>
      </c>
      <c r="D7" s="42" t="s">
        <v>469</v>
      </c>
      <c r="E7" s="31" t="s">
        <v>608</v>
      </c>
      <c r="F7" s="31" t="s">
        <v>609</v>
      </c>
      <c r="G7" s="31" t="s">
        <v>51</v>
      </c>
    </row>
    <row r="8" spans="1:7" ht="101.25" customHeight="1" x14ac:dyDescent="0.35">
      <c r="A8" s="3"/>
      <c r="B8" s="142"/>
      <c r="C8" s="42" t="s">
        <v>470</v>
      </c>
      <c r="D8" s="42" t="s">
        <v>471</v>
      </c>
      <c r="E8" s="132" t="s">
        <v>610</v>
      </c>
      <c r="F8" s="132" t="s">
        <v>609</v>
      </c>
      <c r="G8" s="132" t="s">
        <v>51</v>
      </c>
    </row>
    <row r="9" spans="1:7" ht="141.75" customHeight="1" x14ac:dyDescent="0.35">
      <c r="A9" s="3"/>
      <c r="B9" s="142"/>
      <c r="C9" s="42" t="s">
        <v>472</v>
      </c>
      <c r="D9" s="42" t="s">
        <v>473</v>
      </c>
      <c r="E9" s="139"/>
      <c r="F9" s="139"/>
      <c r="G9" s="139"/>
    </row>
    <row r="10" spans="1:7" ht="111.75" customHeight="1" x14ac:dyDescent="0.35">
      <c r="A10" s="3"/>
      <c r="B10" s="142"/>
      <c r="C10" s="42" t="s">
        <v>474</v>
      </c>
      <c r="D10" s="42" t="s">
        <v>475</v>
      </c>
      <c r="E10" s="139"/>
      <c r="F10" s="139"/>
      <c r="G10" s="139"/>
    </row>
    <row r="11" spans="1:7" ht="90.75" customHeight="1" x14ac:dyDescent="0.35">
      <c r="A11" s="3"/>
      <c r="B11" s="142"/>
      <c r="C11" s="42" t="s">
        <v>476</v>
      </c>
      <c r="D11" s="42" t="s">
        <v>475</v>
      </c>
      <c r="E11" s="133"/>
      <c r="F11" s="133"/>
      <c r="G11" s="133"/>
    </row>
    <row r="12" spans="1:7" ht="153" customHeight="1" x14ac:dyDescent="0.35">
      <c r="A12" s="3"/>
      <c r="B12" s="142" t="s">
        <v>467</v>
      </c>
      <c r="C12" s="42" t="s">
        <v>477</v>
      </c>
      <c r="D12" s="42" t="s">
        <v>478</v>
      </c>
      <c r="E12" s="132" t="s">
        <v>611</v>
      </c>
      <c r="F12" s="132" t="s">
        <v>612</v>
      </c>
      <c r="G12" s="132" t="s">
        <v>51</v>
      </c>
    </row>
    <row r="13" spans="1:7" ht="124.5" customHeight="1" x14ac:dyDescent="0.35">
      <c r="A13" s="3"/>
      <c r="B13" s="142"/>
      <c r="C13" s="42" t="s">
        <v>479</v>
      </c>
      <c r="D13" s="42" t="s">
        <v>478</v>
      </c>
      <c r="E13" s="133"/>
      <c r="F13" s="133"/>
      <c r="G13" s="133"/>
    </row>
    <row r="14" spans="1:7" ht="159.75" customHeight="1" x14ac:dyDescent="0.35">
      <c r="A14" s="3"/>
      <c r="B14" s="142"/>
      <c r="C14" s="42" t="s">
        <v>480</v>
      </c>
      <c r="D14" s="42" t="s">
        <v>481</v>
      </c>
      <c r="E14" s="31" t="s">
        <v>613</v>
      </c>
      <c r="F14" s="31" t="s">
        <v>612</v>
      </c>
      <c r="G14" s="31" t="s">
        <v>51</v>
      </c>
    </row>
    <row r="15" spans="1:7" ht="185.25" customHeight="1" x14ac:dyDescent="0.35">
      <c r="A15" s="3"/>
      <c r="B15" s="142"/>
      <c r="C15" s="42" t="s">
        <v>482</v>
      </c>
      <c r="D15" s="42" t="s">
        <v>483</v>
      </c>
      <c r="E15" s="132" t="s">
        <v>614</v>
      </c>
      <c r="F15" s="132" t="s">
        <v>615</v>
      </c>
      <c r="G15" s="132" t="s">
        <v>51</v>
      </c>
    </row>
    <row r="16" spans="1:7" ht="165" customHeight="1" x14ac:dyDescent="0.35">
      <c r="A16" s="3"/>
      <c r="B16" s="142"/>
      <c r="C16" s="42" t="s">
        <v>484</v>
      </c>
      <c r="D16" s="42" t="s">
        <v>485</v>
      </c>
      <c r="E16" s="133"/>
      <c r="F16" s="133"/>
      <c r="G16" s="133"/>
    </row>
    <row r="17" spans="1:7" ht="157.5" customHeight="1" x14ac:dyDescent="0.35">
      <c r="A17" s="3"/>
      <c r="B17" s="142" t="s">
        <v>467</v>
      </c>
      <c r="C17" s="42" t="s">
        <v>639</v>
      </c>
      <c r="D17" s="42" t="s">
        <v>487</v>
      </c>
      <c r="E17" s="31" t="s">
        <v>638</v>
      </c>
      <c r="F17" s="31" t="s">
        <v>640</v>
      </c>
      <c r="G17" s="31" t="s">
        <v>51</v>
      </c>
    </row>
    <row r="18" spans="1:7" ht="171.75" customHeight="1" x14ac:dyDescent="0.35">
      <c r="A18" s="3"/>
      <c r="B18" s="142"/>
      <c r="C18" s="42" t="s">
        <v>488</v>
      </c>
      <c r="D18" s="42" t="s">
        <v>489</v>
      </c>
      <c r="E18" s="31" t="s">
        <v>641</v>
      </c>
      <c r="F18" s="31" t="s">
        <v>640</v>
      </c>
      <c r="G18" s="31" t="s">
        <v>51</v>
      </c>
    </row>
    <row r="19" spans="1:7" ht="340.5" customHeight="1" x14ac:dyDescent="0.35">
      <c r="A19" s="3"/>
      <c r="B19" s="142"/>
      <c r="C19" s="70" t="s">
        <v>490</v>
      </c>
      <c r="D19" s="70" t="s">
        <v>491</v>
      </c>
      <c r="E19" s="132" t="s">
        <v>637</v>
      </c>
      <c r="F19" s="132" t="s">
        <v>636</v>
      </c>
      <c r="G19" s="132" t="s">
        <v>51</v>
      </c>
    </row>
    <row r="20" spans="1:7" ht="314.25" customHeight="1" x14ac:dyDescent="0.35">
      <c r="A20" s="3"/>
      <c r="B20" s="142"/>
      <c r="C20" s="70" t="s">
        <v>490</v>
      </c>
      <c r="D20" s="70" t="s">
        <v>491</v>
      </c>
      <c r="E20" s="133"/>
      <c r="F20" s="133"/>
      <c r="G20" s="133"/>
    </row>
    <row r="21" spans="1:7" ht="178.5" x14ac:dyDescent="0.35">
      <c r="A21" s="3"/>
      <c r="B21" s="142" t="s">
        <v>492</v>
      </c>
      <c r="C21" s="42" t="s">
        <v>493</v>
      </c>
      <c r="D21" s="42" t="s">
        <v>494</v>
      </c>
      <c r="E21" s="31" t="s">
        <v>634</v>
      </c>
      <c r="F21" s="31" t="s">
        <v>635</v>
      </c>
      <c r="G21" s="31" t="s">
        <v>51</v>
      </c>
    </row>
    <row r="22" spans="1:7" ht="163.5" customHeight="1" x14ac:dyDescent="0.35">
      <c r="A22" s="3"/>
      <c r="B22" s="142"/>
      <c r="C22" s="42" t="s">
        <v>495</v>
      </c>
      <c r="D22" s="42" t="s">
        <v>496</v>
      </c>
      <c r="E22" s="31" t="s">
        <v>642</v>
      </c>
      <c r="F22" s="31" t="s">
        <v>622</v>
      </c>
      <c r="G22" s="31" t="s">
        <v>51</v>
      </c>
    </row>
    <row r="23" spans="1:7" ht="168.75" customHeight="1" x14ac:dyDescent="0.35">
      <c r="A23" s="3"/>
      <c r="B23" s="142"/>
      <c r="C23" s="42" t="s">
        <v>474</v>
      </c>
      <c r="D23" s="42" t="s">
        <v>475</v>
      </c>
      <c r="E23" s="31" t="s">
        <v>633</v>
      </c>
      <c r="F23" s="31" t="s">
        <v>622</v>
      </c>
      <c r="G23" s="31" t="s">
        <v>51</v>
      </c>
    </row>
    <row r="24" spans="1:7" ht="171" customHeight="1" x14ac:dyDescent="0.35">
      <c r="A24" s="3"/>
      <c r="B24" s="142"/>
      <c r="C24" s="42" t="s">
        <v>484</v>
      </c>
      <c r="D24" s="42" t="s">
        <v>485</v>
      </c>
      <c r="E24" s="31" t="s">
        <v>643</v>
      </c>
      <c r="F24" s="31" t="s">
        <v>640</v>
      </c>
      <c r="G24" s="31" t="s">
        <v>51</v>
      </c>
    </row>
    <row r="25" spans="1:7" ht="123.75" customHeight="1" x14ac:dyDescent="0.35">
      <c r="A25" s="3"/>
      <c r="B25" s="142" t="s">
        <v>497</v>
      </c>
      <c r="C25" s="42" t="s">
        <v>468</v>
      </c>
      <c r="D25" s="42" t="s">
        <v>469</v>
      </c>
      <c r="E25" s="31" t="s">
        <v>631</v>
      </c>
      <c r="F25" s="31" t="s">
        <v>622</v>
      </c>
      <c r="G25" s="31" t="s">
        <v>51</v>
      </c>
    </row>
    <row r="26" spans="1:7" ht="148.5" customHeight="1" x14ac:dyDescent="0.35">
      <c r="A26" s="3"/>
      <c r="B26" s="142"/>
      <c r="C26" s="42" t="s">
        <v>498</v>
      </c>
      <c r="D26" s="42" t="s">
        <v>499</v>
      </c>
      <c r="E26" s="31" t="s">
        <v>629</v>
      </c>
      <c r="F26" s="31" t="s">
        <v>630</v>
      </c>
      <c r="G26" s="31" t="s">
        <v>51</v>
      </c>
    </row>
    <row r="27" spans="1:7" ht="117" customHeight="1" x14ac:dyDescent="0.35">
      <c r="A27" s="3"/>
      <c r="B27" s="142"/>
      <c r="C27" s="42" t="s">
        <v>500</v>
      </c>
      <c r="D27" s="42" t="s">
        <v>501</v>
      </c>
      <c r="E27" s="31" t="s">
        <v>627</v>
      </c>
      <c r="F27" s="31" t="s">
        <v>628</v>
      </c>
      <c r="G27" s="31" t="s">
        <v>51</v>
      </c>
    </row>
    <row r="28" spans="1:7" ht="108" customHeight="1" x14ac:dyDescent="0.35">
      <c r="A28" s="3"/>
      <c r="B28" s="142"/>
      <c r="C28" s="42" t="s">
        <v>468</v>
      </c>
      <c r="D28" s="42" t="s">
        <v>469</v>
      </c>
      <c r="E28" s="132" t="s">
        <v>632</v>
      </c>
      <c r="F28" s="132" t="s">
        <v>622</v>
      </c>
      <c r="G28" s="132" t="s">
        <v>51</v>
      </c>
    </row>
    <row r="29" spans="1:7" ht="171" customHeight="1" x14ac:dyDescent="0.35">
      <c r="A29" s="3"/>
      <c r="B29" s="142"/>
      <c r="C29" s="42" t="s">
        <v>495</v>
      </c>
      <c r="D29" s="42" t="s">
        <v>496</v>
      </c>
      <c r="E29" s="133"/>
      <c r="F29" s="133"/>
      <c r="G29" s="133"/>
    </row>
    <row r="30" spans="1:7" ht="130.5" customHeight="1" x14ac:dyDescent="0.35">
      <c r="A30" s="3"/>
      <c r="B30" s="142" t="s">
        <v>497</v>
      </c>
      <c r="C30" s="42" t="s">
        <v>468</v>
      </c>
      <c r="D30" s="42" t="s">
        <v>469</v>
      </c>
      <c r="E30" s="31" t="s">
        <v>623</v>
      </c>
      <c r="F30" s="31" t="s">
        <v>624</v>
      </c>
      <c r="G30" s="31" t="s">
        <v>51</v>
      </c>
    </row>
    <row r="31" spans="1:7" ht="150.75" customHeight="1" x14ac:dyDescent="0.35">
      <c r="A31" s="3"/>
      <c r="B31" s="142"/>
      <c r="C31" s="42" t="s">
        <v>502</v>
      </c>
      <c r="D31" s="42" t="s">
        <v>494</v>
      </c>
      <c r="E31" s="31" t="s">
        <v>625</v>
      </c>
      <c r="F31" s="31" t="s">
        <v>626</v>
      </c>
      <c r="G31" s="31" t="s">
        <v>51</v>
      </c>
    </row>
    <row r="32" spans="1:7" ht="90.75" customHeight="1" x14ac:dyDescent="0.35">
      <c r="A32" s="3"/>
      <c r="B32" s="142"/>
      <c r="C32" s="42" t="s">
        <v>503</v>
      </c>
      <c r="D32" s="42" t="s">
        <v>504</v>
      </c>
      <c r="E32" s="132" t="s">
        <v>621</v>
      </c>
      <c r="F32" s="132" t="s">
        <v>622</v>
      </c>
      <c r="G32" s="132" t="s">
        <v>51</v>
      </c>
    </row>
    <row r="33" spans="1:7" ht="76.5" x14ac:dyDescent="0.35">
      <c r="A33" s="3"/>
      <c r="B33" s="142"/>
      <c r="C33" s="42" t="s">
        <v>505</v>
      </c>
      <c r="D33" s="42" t="s">
        <v>469</v>
      </c>
      <c r="E33" s="133"/>
      <c r="F33" s="133"/>
      <c r="G33" s="133"/>
    </row>
    <row r="34" spans="1:7" ht="76.5" x14ac:dyDescent="0.35">
      <c r="A34" s="3"/>
      <c r="B34" s="142" t="s">
        <v>497</v>
      </c>
      <c r="C34" s="42" t="s">
        <v>506</v>
      </c>
      <c r="D34" s="42" t="s">
        <v>507</v>
      </c>
      <c r="E34" s="132" t="s">
        <v>644</v>
      </c>
      <c r="F34" s="132" t="s">
        <v>620</v>
      </c>
      <c r="G34" s="132" t="s">
        <v>51</v>
      </c>
    </row>
    <row r="35" spans="1:7" ht="164.25" customHeight="1" x14ac:dyDescent="0.35">
      <c r="A35" s="3"/>
      <c r="B35" s="142"/>
      <c r="C35" s="42" t="s">
        <v>502</v>
      </c>
      <c r="D35" s="42" t="s">
        <v>494</v>
      </c>
      <c r="E35" s="133"/>
      <c r="F35" s="133"/>
      <c r="G35" s="133"/>
    </row>
    <row r="36" spans="1:7" ht="117.75" customHeight="1" x14ac:dyDescent="0.35">
      <c r="A36" s="3"/>
      <c r="B36" s="142"/>
      <c r="C36" s="42" t="s">
        <v>506</v>
      </c>
      <c r="D36" s="42" t="s">
        <v>507</v>
      </c>
      <c r="E36" s="132" t="s">
        <v>616</v>
      </c>
      <c r="F36" s="132" t="s">
        <v>617</v>
      </c>
      <c r="G36" s="132" t="s">
        <v>51</v>
      </c>
    </row>
    <row r="37" spans="1:7" ht="192" customHeight="1" x14ac:dyDescent="0.35">
      <c r="A37" s="3"/>
      <c r="B37" s="142"/>
      <c r="C37" s="42" t="s">
        <v>502</v>
      </c>
      <c r="D37" s="42" t="s">
        <v>494</v>
      </c>
      <c r="E37" s="133"/>
      <c r="F37" s="133"/>
      <c r="G37" s="133"/>
    </row>
    <row r="38" spans="1:7" ht="196.5" customHeight="1" x14ac:dyDescent="0.35">
      <c r="A38" s="3"/>
      <c r="B38" s="142"/>
      <c r="C38" s="42" t="s">
        <v>482</v>
      </c>
      <c r="D38" s="42" t="s">
        <v>483</v>
      </c>
      <c r="E38" s="132" t="s">
        <v>614</v>
      </c>
      <c r="F38" s="132" t="s">
        <v>615</v>
      </c>
      <c r="G38" s="132" t="s">
        <v>51</v>
      </c>
    </row>
    <row r="39" spans="1:7" ht="169.5" customHeight="1" x14ac:dyDescent="0.35">
      <c r="A39" s="3"/>
      <c r="B39" s="142"/>
      <c r="C39" s="42" t="s">
        <v>484</v>
      </c>
      <c r="D39" s="42" t="s">
        <v>485</v>
      </c>
      <c r="E39" s="133"/>
      <c r="F39" s="133"/>
      <c r="G39" s="133"/>
    </row>
    <row r="40" spans="1:7" ht="171" customHeight="1" x14ac:dyDescent="0.35">
      <c r="A40" s="3"/>
      <c r="B40" s="142"/>
      <c r="C40" s="42" t="s">
        <v>486</v>
      </c>
      <c r="D40" s="42" t="s">
        <v>487</v>
      </c>
      <c r="E40" s="31" t="s">
        <v>618</v>
      </c>
      <c r="F40" s="31" t="s">
        <v>619</v>
      </c>
      <c r="G40" s="31" t="s">
        <v>51</v>
      </c>
    </row>
  </sheetData>
  <mergeCells count="38">
    <mergeCell ref="B34:B40"/>
    <mergeCell ref="F38:F39"/>
    <mergeCell ref="G38:G39"/>
    <mergeCell ref="F34:F35"/>
    <mergeCell ref="G34:G35"/>
    <mergeCell ref="E36:E37"/>
    <mergeCell ref="F36:F37"/>
    <mergeCell ref="G36:G37"/>
    <mergeCell ref="E34:E35"/>
    <mergeCell ref="E38:E39"/>
    <mergeCell ref="E28:E29"/>
    <mergeCell ref="F28:F29"/>
    <mergeCell ref="G28:G29"/>
    <mergeCell ref="B30:B33"/>
    <mergeCell ref="B25:B29"/>
    <mergeCell ref="E32:E33"/>
    <mergeCell ref="F32:F33"/>
    <mergeCell ref="G32:G33"/>
    <mergeCell ref="E19:E20"/>
    <mergeCell ref="F19:F20"/>
    <mergeCell ref="G19:G20"/>
    <mergeCell ref="B17:B20"/>
    <mergeCell ref="B21:B24"/>
    <mergeCell ref="G12:G13"/>
    <mergeCell ref="E15:E16"/>
    <mergeCell ref="F15:F16"/>
    <mergeCell ref="G15:G16"/>
    <mergeCell ref="E12:E13"/>
    <mergeCell ref="B12:B16"/>
    <mergeCell ref="E8:E11"/>
    <mergeCell ref="F8:F11"/>
    <mergeCell ref="B7:B11"/>
    <mergeCell ref="F12:F13"/>
    <mergeCell ref="B1:B2"/>
    <mergeCell ref="C5:D5"/>
    <mergeCell ref="B3:G3"/>
    <mergeCell ref="E5:G5"/>
    <mergeCell ref="G8:G11"/>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G30"/>
  <sheetViews>
    <sheetView topLeftCell="A21" zoomScale="40" zoomScaleNormal="40" workbookViewId="0">
      <selection activeCell="I29" sqref="I29"/>
    </sheetView>
  </sheetViews>
  <sheetFormatPr baseColWidth="10" defaultRowHeight="15" x14ac:dyDescent="0.25"/>
  <cols>
    <col min="2" max="2" width="37" customWidth="1"/>
    <col min="3" max="3" width="39.7109375" customWidth="1"/>
    <col min="4" max="4" width="37.42578125" customWidth="1"/>
    <col min="5" max="6" width="101.28515625" customWidth="1"/>
    <col min="7" max="7" width="34.42578125" customWidth="1"/>
  </cols>
  <sheetData>
    <row r="1" spans="1:7" ht="57.75" customHeight="1" x14ac:dyDescent="0.35">
      <c r="A1" s="3"/>
      <c r="B1" s="2"/>
      <c r="C1" s="1"/>
      <c r="D1" s="1"/>
      <c r="E1" s="13"/>
      <c r="F1" s="13"/>
      <c r="G1" s="13"/>
    </row>
    <row r="2" spans="1:7" ht="63" customHeight="1" x14ac:dyDescent="0.35">
      <c r="A2" s="3"/>
      <c r="B2" s="2"/>
      <c r="C2" s="1"/>
      <c r="D2" s="1"/>
      <c r="E2" s="13"/>
      <c r="F2" s="13"/>
      <c r="G2" s="13"/>
    </row>
    <row r="3" spans="1:7" ht="51.75" customHeight="1" x14ac:dyDescent="0.35">
      <c r="A3" s="3"/>
      <c r="B3" s="135" t="s">
        <v>823</v>
      </c>
      <c r="C3" s="136"/>
      <c r="D3" s="136"/>
      <c r="E3" s="136"/>
      <c r="F3" s="136"/>
      <c r="G3" s="137"/>
    </row>
    <row r="4" spans="1:7" ht="25.5" x14ac:dyDescent="0.35">
      <c r="A4" s="3"/>
      <c r="B4" s="1"/>
      <c r="C4" s="1"/>
      <c r="D4" s="1"/>
      <c r="E4" s="13"/>
      <c r="F4" s="13"/>
      <c r="G4" s="13"/>
    </row>
    <row r="5" spans="1:7" s="63" customFormat="1" ht="51" x14ac:dyDescent="0.25">
      <c r="A5" s="4"/>
      <c r="B5" s="33" t="s">
        <v>0</v>
      </c>
      <c r="C5" s="134" t="s">
        <v>1</v>
      </c>
      <c r="D5" s="134"/>
      <c r="E5" s="138" t="s">
        <v>254</v>
      </c>
      <c r="F5" s="138"/>
      <c r="G5" s="138"/>
    </row>
    <row r="6" spans="1:7" s="63" customFormat="1" ht="51" x14ac:dyDescent="0.25">
      <c r="A6" s="4"/>
      <c r="B6" s="33" t="s">
        <v>813</v>
      </c>
      <c r="C6" s="33" t="s">
        <v>2</v>
      </c>
      <c r="D6" s="33" t="s">
        <v>3</v>
      </c>
      <c r="E6" s="33" t="s">
        <v>255</v>
      </c>
      <c r="F6" s="33" t="s">
        <v>256</v>
      </c>
      <c r="G6" s="33" t="s">
        <v>257</v>
      </c>
    </row>
    <row r="7" spans="1:7" ht="88.5" customHeight="1" x14ac:dyDescent="0.35">
      <c r="A7" s="3"/>
      <c r="B7" s="132" t="s">
        <v>50</v>
      </c>
      <c r="C7" s="42" t="s">
        <v>508</v>
      </c>
      <c r="D7" s="42" t="s">
        <v>509</v>
      </c>
      <c r="E7" s="132" t="s">
        <v>645</v>
      </c>
      <c r="F7" s="132" t="s">
        <v>646</v>
      </c>
      <c r="G7" s="132" t="s">
        <v>51</v>
      </c>
    </row>
    <row r="8" spans="1:7" ht="73.5" customHeight="1" x14ac:dyDescent="0.35">
      <c r="A8" s="3"/>
      <c r="B8" s="139"/>
      <c r="C8" s="146" t="s">
        <v>510</v>
      </c>
      <c r="D8" s="146" t="s">
        <v>165</v>
      </c>
      <c r="E8" s="139"/>
      <c r="F8" s="139"/>
      <c r="G8" s="139"/>
    </row>
    <row r="9" spans="1:7" ht="86.25" customHeight="1" x14ac:dyDescent="0.35">
      <c r="A9" s="3"/>
      <c r="B9" s="133"/>
      <c r="C9" s="147"/>
      <c r="D9" s="147"/>
      <c r="E9" s="133"/>
      <c r="F9" s="133"/>
      <c r="G9" s="133"/>
    </row>
    <row r="10" spans="1:7" ht="102" x14ac:dyDescent="0.35">
      <c r="A10" s="3"/>
      <c r="B10" s="132" t="s">
        <v>50</v>
      </c>
      <c r="C10" s="42" t="s">
        <v>511</v>
      </c>
      <c r="D10" s="42" t="s">
        <v>512</v>
      </c>
      <c r="E10" s="31" t="s">
        <v>647</v>
      </c>
      <c r="F10" s="31" t="s">
        <v>648</v>
      </c>
      <c r="G10" s="31" t="s">
        <v>51</v>
      </c>
    </row>
    <row r="11" spans="1:7" ht="80.25" customHeight="1" x14ac:dyDescent="0.35">
      <c r="A11" s="3"/>
      <c r="B11" s="139"/>
      <c r="C11" s="146" t="s">
        <v>513</v>
      </c>
      <c r="D11" s="146" t="s">
        <v>514</v>
      </c>
      <c r="E11" s="132" t="s">
        <v>649</v>
      </c>
      <c r="F11" s="132" t="s">
        <v>650</v>
      </c>
      <c r="G11" s="132" t="s">
        <v>51</v>
      </c>
    </row>
    <row r="12" spans="1:7" ht="84" customHeight="1" x14ac:dyDescent="0.35">
      <c r="A12" s="3"/>
      <c r="B12" s="133"/>
      <c r="C12" s="147"/>
      <c r="D12" s="147"/>
      <c r="E12" s="133"/>
      <c r="F12" s="133"/>
      <c r="G12" s="133"/>
    </row>
    <row r="13" spans="1:7" ht="116.25" customHeight="1" x14ac:dyDescent="0.35">
      <c r="A13" s="3"/>
      <c r="B13" s="132" t="s">
        <v>50</v>
      </c>
      <c r="C13" s="42" t="s">
        <v>515</v>
      </c>
      <c r="D13" s="42" t="s">
        <v>516</v>
      </c>
      <c r="E13" s="132" t="s">
        <v>651</v>
      </c>
      <c r="F13" s="132" t="s">
        <v>652</v>
      </c>
      <c r="G13" s="132" t="s">
        <v>51</v>
      </c>
    </row>
    <row r="14" spans="1:7" ht="140.25" customHeight="1" x14ac:dyDescent="0.35">
      <c r="A14" s="3"/>
      <c r="B14" s="139"/>
      <c r="C14" s="42" t="s">
        <v>515</v>
      </c>
      <c r="D14" s="42" t="s">
        <v>516</v>
      </c>
      <c r="E14" s="133"/>
      <c r="F14" s="133"/>
      <c r="G14" s="133"/>
    </row>
    <row r="15" spans="1:7" ht="173.25" customHeight="1" x14ac:dyDescent="0.35">
      <c r="A15" s="3"/>
      <c r="B15" s="133"/>
      <c r="C15" s="42" t="s">
        <v>517</v>
      </c>
      <c r="D15" s="42" t="s">
        <v>518</v>
      </c>
      <c r="E15" s="31" t="s">
        <v>653</v>
      </c>
      <c r="F15" s="31" t="s">
        <v>654</v>
      </c>
      <c r="G15" s="31" t="s">
        <v>51</v>
      </c>
    </row>
    <row r="16" spans="1:7" ht="77.25" customHeight="1" x14ac:dyDescent="0.35">
      <c r="A16" s="3"/>
      <c r="B16" s="132" t="s">
        <v>519</v>
      </c>
      <c r="C16" s="42" t="s">
        <v>508</v>
      </c>
      <c r="D16" s="42" t="s">
        <v>509</v>
      </c>
      <c r="E16" s="132" t="s">
        <v>645</v>
      </c>
      <c r="F16" s="132" t="s">
        <v>646</v>
      </c>
      <c r="G16" s="132" t="s">
        <v>51</v>
      </c>
    </row>
    <row r="17" spans="1:7" ht="77.25" customHeight="1" x14ac:dyDescent="0.35">
      <c r="A17" s="3"/>
      <c r="B17" s="139"/>
      <c r="C17" s="140" t="s">
        <v>510</v>
      </c>
      <c r="D17" s="140" t="s">
        <v>165</v>
      </c>
      <c r="E17" s="139"/>
      <c r="F17" s="139"/>
      <c r="G17" s="139"/>
    </row>
    <row r="18" spans="1:7" ht="56.25" customHeight="1" x14ac:dyDescent="0.35">
      <c r="A18" s="3"/>
      <c r="B18" s="139"/>
      <c r="C18" s="140"/>
      <c r="D18" s="140"/>
      <c r="E18" s="139"/>
      <c r="F18" s="139"/>
      <c r="G18" s="139"/>
    </row>
    <row r="19" spans="1:7" ht="62.25" customHeight="1" x14ac:dyDescent="0.35">
      <c r="A19" s="3"/>
      <c r="B19" s="139"/>
      <c r="C19" s="140"/>
      <c r="D19" s="140"/>
      <c r="E19" s="133"/>
      <c r="F19" s="133"/>
      <c r="G19" s="133"/>
    </row>
    <row r="20" spans="1:7" ht="66" customHeight="1" x14ac:dyDescent="0.35">
      <c r="A20" s="3"/>
      <c r="B20" s="139"/>
      <c r="C20" s="140" t="s">
        <v>515</v>
      </c>
      <c r="D20" s="140" t="s">
        <v>516</v>
      </c>
      <c r="E20" s="132" t="s">
        <v>651</v>
      </c>
      <c r="F20" s="132" t="s">
        <v>652</v>
      </c>
      <c r="G20" s="132" t="s">
        <v>51</v>
      </c>
    </row>
    <row r="21" spans="1:7" ht="73.5" customHeight="1" x14ac:dyDescent="0.35">
      <c r="A21" s="3"/>
      <c r="B21" s="139"/>
      <c r="C21" s="140"/>
      <c r="D21" s="140"/>
      <c r="E21" s="139"/>
      <c r="F21" s="139"/>
      <c r="G21" s="139"/>
    </row>
    <row r="22" spans="1:7" ht="67.5" customHeight="1" x14ac:dyDescent="0.35">
      <c r="A22" s="3"/>
      <c r="B22" s="139"/>
      <c r="C22" s="140" t="s">
        <v>515</v>
      </c>
      <c r="D22" s="140" t="s">
        <v>516</v>
      </c>
      <c r="E22" s="139"/>
      <c r="F22" s="139"/>
      <c r="G22" s="139"/>
    </row>
    <row r="23" spans="1:7" ht="60" customHeight="1" x14ac:dyDescent="0.35">
      <c r="A23" s="3"/>
      <c r="B23" s="139"/>
      <c r="C23" s="140"/>
      <c r="D23" s="140"/>
      <c r="E23" s="133"/>
      <c r="F23" s="133"/>
      <c r="G23" s="133"/>
    </row>
    <row r="24" spans="1:7" ht="73.5" customHeight="1" x14ac:dyDescent="0.35">
      <c r="A24" s="3"/>
      <c r="B24" s="139"/>
      <c r="C24" s="140" t="s">
        <v>517</v>
      </c>
      <c r="D24" s="140" t="s">
        <v>518</v>
      </c>
      <c r="E24" s="132" t="s">
        <v>653</v>
      </c>
      <c r="F24" s="132" t="s">
        <v>654</v>
      </c>
      <c r="G24" s="132" t="s">
        <v>51</v>
      </c>
    </row>
    <row r="25" spans="1:7" ht="118.5" customHeight="1" x14ac:dyDescent="0.35">
      <c r="A25" s="3"/>
      <c r="B25" s="139"/>
      <c r="C25" s="140"/>
      <c r="D25" s="140"/>
      <c r="E25" s="133"/>
      <c r="F25" s="133"/>
      <c r="G25" s="133"/>
    </row>
    <row r="26" spans="1:7" ht="82.5" customHeight="1" x14ac:dyDescent="0.35">
      <c r="A26" s="3"/>
      <c r="B26" s="139"/>
      <c r="C26" s="140" t="s">
        <v>520</v>
      </c>
      <c r="D26" s="140" t="s">
        <v>521</v>
      </c>
      <c r="E26" s="132" t="s">
        <v>655</v>
      </c>
      <c r="F26" s="132" t="s">
        <v>656</v>
      </c>
      <c r="G26" s="132" t="s">
        <v>51</v>
      </c>
    </row>
    <row r="27" spans="1:7" ht="82.5" customHeight="1" x14ac:dyDescent="0.35">
      <c r="A27" s="3"/>
      <c r="B27" s="133"/>
      <c r="C27" s="140"/>
      <c r="D27" s="140"/>
      <c r="E27" s="133"/>
      <c r="F27" s="133"/>
      <c r="G27" s="133"/>
    </row>
    <row r="28" spans="1:7" ht="82.5" customHeight="1" x14ac:dyDescent="0.35">
      <c r="A28" s="3"/>
      <c r="B28" s="132" t="s">
        <v>50</v>
      </c>
      <c r="C28" s="146" t="s">
        <v>520</v>
      </c>
      <c r="D28" s="146" t="s">
        <v>521</v>
      </c>
      <c r="E28" s="132" t="s">
        <v>655</v>
      </c>
      <c r="F28" s="132" t="s">
        <v>656</v>
      </c>
      <c r="G28" s="132" t="s">
        <v>51</v>
      </c>
    </row>
    <row r="29" spans="1:7" ht="82.5" customHeight="1" x14ac:dyDescent="0.35">
      <c r="A29" s="3"/>
      <c r="B29" s="139"/>
      <c r="C29" s="186"/>
      <c r="D29" s="186"/>
      <c r="E29" s="139"/>
      <c r="F29" s="139"/>
      <c r="G29" s="139"/>
    </row>
    <row r="30" spans="1:7" ht="25.5" x14ac:dyDescent="0.35">
      <c r="A30" s="3"/>
      <c r="B30" s="133"/>
      <c r="C30" s="147"/>
      <c r="D30" s="147"/>
      <c r="E30" s="133"/>
      <c r="F30" s="133"/>
      <c r="G30" s="133"/>
    </row>
  </sheetData>
  <mergeCells count="48">
    <mergeCell ref="G28:G30"/>
    <mergeCell ref="D28:D30"/>
    <mergeCell ref="B16:B27"/>
    <mergeCell ref="C20:C21"/>
    <mergeCell ref="F20:F23"/>
    <mergeCell ref="G20:G23"/>
    <mergeCell ref="C22:C23"/>
    <mergeCell ref="D20:D21"/>
    <mergeCell ref="E20:E23"/>
    <mergeCell ref="D22:D23"/>
    <mergeCell ref="B28:B30"/>
    <mergeCell ref="C28:C30"/>
    <mergeCell ref="D26:D27"/>
    <mergeCell ref="E28:E30"/>
    <mergeCell ref="F28:F30"/>
    <mergeCell ref="C24:C25"/>
    <mergeCell ref="F24:F25"/>
    <mergeCell ref="G24:G25"/>
    <mergeCell ref="C26:C27"/>
    <mergeCell ref="D24:D25"/>
    <mergeCell ref="E24:E25"/>
    <mergeCell ref="E26:E27"/>
    <mergeCell ref="F26:F27"/>
    <mergeCell ref="G26:G27"/>
    <mergeCell ref="E16:E19"/>
    <mergeCell ref="F16:F19"/>
    <mergeCell ref="G16:G19"/>
    <mergeCell ref="C17:C19"/>
    <mergeCell ref="D17:D19"/>
    <mergeCell ref="B10:B12"/>
    <mergeCell ref="C8:C9"/>
    <mergeCell ref="G11:G12"/>
    <mergeCell ref="C5:D5"/>
    <mergeCell ref="B13:B15"/>
    <mergeCell ref="E11:E12"/>
    <mergeCell ref="F11:F12"/>
    <mergeCell ref="C11:C12"/>
    <mergeCell ref="E13:E14"/>
    <mergeCell ref="F13:F14"/>
    <mergeCell ref="D11:D12"/>
    <mergeCell ref="G13:G14"/>
    <mergeCell ref="B3:G3"/>
    <mergeCell ref="E7:E9"/>
    <mergeCell ref="F7:F9"/>
    <mergeCell ref="G7:G9"/>
    <mergeCell ref="E5:G5"/>
    <mergeCell ref="B7:B9"/>
    <mergeCell ref="D8:D9"/>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C1:H55"/>
  <sheetViews>
    <sheetView zoomScale="40" zoomScaleNormal="40" workbookViewId="0">
      <selection activeCell="G31" sqref="G31:G32"/>
    </sheetView>
  </sheetViews>
  <sheetFormatPr baseColWidth="10" defaultColWidth="11.42578125" defaultRowHeight="25.5" x14ac:dyDescent="0.35"/>
  <cols>
    <col min="1" max="2" width="3.85546875" style="3" customWidth="1"/>
    <col min="3" max="3" width="41" style="3" customWidth="1"/>
    <col min="4" max="4" width="46.7109375" style="3" customWidth="1"/>
    <col min="5" max="5" width="44.140625" style="3" customWidth="1"/>
    <col min="6" max="6" width="70.7109375" style="3" customWidth="1"/>
    <col min="7" max="7" width="60.140625" style="3" customWidth="1"/>
    <col min="8" max="8" width="33.42578125" style="4" customWidth="1"/>
    <col min="9" max="16384" width="11.42578125" style="3"/>
  </cols>
  <sheetData>
    <row r="1" spans="3:8" ht="43.5" customHeight="1" x14ac:dyDescent="0.35">
      <c r="C1" s="4"/>
    </row>
    <row r="2" spans="3:8" ht="48.75" customHeight="1" x14ac:dyDescent="0.35">
      <c r="C2" s="60"/>
    </row>
    <row r="3" spans="3:8" ht="44.25" customHeight="1" x14ac:dyDescent="0.35">
      <c r="C3" s="135" t="s">
        <v>958</v>
      </c>
      <c r="D3" s="136"/>
      <c r="E3" s="136"/>
      <c r="F3" s="136"/>
      <c r="G3" s="136"/>
      <c r="H3" s="137"/>
    </row>
    <row r="4" spans="3:8" ht="28.5" customHeight="1" x14ac:dyDescent="0.35"/>
    <row r="5" spans="3:8" s="37" customFormat="1" ht="51" x14ac:dyDescent="0.25">
      <c r="C5" s="33" t="s">
        <v>0</v>
      </c>
      <c r="D5" s="134" t="s">
        <v>1</v>
      </c>
      <c r="E5" s="134"/>
      <c r="F5" s="138" t="s">
        <v>254</v>
      </c>
      <c r="G5" s="138"/>
      <c r="H5" s="138"/>
    </row>
    <row r="6" spans="3:8" s="4" customFormat="1" ht="79.5" customHeight="1" x14ac:dyDescent="0.25">
      <c r="C6" s="33" t="s">
        <v>813</v>
      </c>
      <c r="D6" s="33" t="s">
        <v>2</v>
      </c>
      <c r="E6" s="33" t="s">
        <v>3</v>
      </c>
      <c r="F6" s="33" t="s">
        <v>255</v>
      </c>
      <c r="G6" s="33" t="s">
        <v>256</v>
      </c>
      <c r="H6" s="33" t="s">
        <v>257</v>
      </c>
    </row>
    <row r="7" spans="3:8" s="57" customFormat="1" ht="260.25" customHeight="1" x14ac:dyDescent="0.25">
      <c r="C7" s="142" t="s">
        <v>918</v>
      </c>
      <c r="D7" s="86" t="s">
        <v>919</v>
      </c>
      <c r="E7" s="86" t="s">
        <v>920</v>
      </c>
      <c r="F7" s="31" t="s">
        <v>921</v>
      </c>
      <c r="G7" s="132" t="s">
        <v>922</v>
      </c>
      <c r="H7" s="31" t="s">
        <v>51</v>
      </c>
    </row>
    <row r="8" spans="3:8" s="57" customFormat="1" ht="216" customHeight="1" x14ac:dyDescent="0.25">
      <c r="C8" s="142"/>
      <c r="D8" s="86" t="s">
        <v>923</v>
      </c>
      <c r="E8" s="86" t="s">
        <v>920</v>
      </c>
      <c r="F8" s="31" t="s">
        <v>924</v>
      </c>
      <c r="G8" s="133"/>
      <c r="H8" s="31" t="s">
        <v>51</v>
      </c>
    </row>
    <row r="9" spans="3:8" s="57" customFormat="1" ht="187.5" customHeight="1" x14ac:dyDescent="0.25">
      <c r="C9" s="142"/>
      <c r="D9" s="86" t="s">
        <v>925</v>
      </c>
      <c r="E9" s="86" t="s">
        <v>926</v>
      </c>
      <c r="F9" s="31" t="s">
        <v>927</v>
      </c>
      <c r="G9" s="31" t="s">
        <v>928</v>
      </c>
      <c r="H9" s="31" t="s">
        <v>51</v>
      </c>
    </row>
    <row r="10" spans="3:8" s="57" customFormat="1" ht="215.25" customHeight="1" x14ac:dyDescent="0.25">
      <c r="C10" s="142"/>
      <c r="D10" s="86" t="s">
        <v>929</v>
      </c>
      <c r="E10" s="86" t="s">
        <v>926</v>
      </c>
      <c r="F10" s="31" t="s">
        <v>930</v>
      </c>
      <c r="G10" s="31" t="s">
        <v>931</v>
      </c>
      <c r="H10" s="31" t="s">
        <v>51</v>
      </c>
    </row>
    <row r="11" spans="3:8" s="57" customFormat="1" ht="51" x14ac:dyDescent="0.25">
      <c r="C11" s="142"/>
      <c r="D11" s="188" t="s">
        <v>932</v>
      </c>
      <c r="E11" s="86" t="s">
        <v>933</v>
      </c>
      <c r="F11" s="132" t="s">
        <v>934</v>
      </c>
      <c r="G11" s="132" t="s">
        <v>935</v>
      </c>
      <c r="H11" s="132" t="s">
        <v>51</v>
      </c>
    </row>
    <row r="12" spans="3:8" s="57" customFormat="1" ht="227.25" customHeight="1" x14ac:dyDescent="0.25">
      <c r="C12" s="142"/>
      <c r="D12" s="188"/>
      <c r="E12" s="86" t="s">
        <v>936</v>
      </c>
      <c r="F12" s="133"/>
      <c r="G12" s="133"/>
      <c r="H12" s="133"/>
    </row>
    <row r="13" spans="3:8" s="57" customFormat="1" ht="229.5" x14ac:dyDescent="0.25">
      <c r="C13" s="142"/>
      <c r="D13" s="86" t="s">
        <v>937</v>
      </c>
      <c r="E13" s="86" t="s">
        <v>938</v>
      </c>
      <c r="F13" s="31" t="s">
        <v>934</v>
      </c>
      <c r="G13" s="31" t="s">
        <v>935</v>
      </c>
      <c r="H13" s="31" t="s">
        <v>51</v>
      </c>
    </row>
    <row r="14" spans="3:8" s="57" customFormat="1" ht="100.5" customHeight="1" x14ac:dyDescent="0.25">
      <c r="C14" s="142"/>
      <c r="D14" s="132" t="s">
        <v>939</v>
      </c>
      <c r="E14" s="132" t="s">
        <v>940</v>
      </c>
      <c r="F14" s="132" t="s">
        <v>941</v>
      </c>
      <c r="G14" s="132" t="s">
        <v>942</v>
      </c>
      <c r="H14" s="132" t="s">
        <v>51</v>
      </c>
    </row>
    <row r="15" spans="3:8" s="57" customFormat="1" ht="100.5" customHeight="1" x14ac:dyDescent="0.25">
      <c r="C15" s="142"/>
      <c r="D15" s="133"/>
      <c r="E15" s="133"/>
      <c r="F15" s="133"/>
      <c r="G15" s="133"/>
      <c r="H15" s="133"/>
    </row>
    <row r="16" spans="3:8" s="57" customFormat="1" ht="221.25" customHeight="1" x14ac:dyDescent="0.25">
      <c r="C16" s="132" t="s">
        <v>943</v>
      </c>
      <c r="D16" s="86" t="s">
        <v>944</v>
      </c>
      <c r="E16" s="86" t="s">
        <v>165</v>
      </c>
      <c r="F16" s="132" t="s">
        <v>945</v>
      </c>
      <c r="G16" s="132" t="s">
        <v>946</v>
      </c>
      <c r="H16" s="132" t="s">
        <v>51</v>
      </c>
    </row>
    <row r="17" spans="3:8" s="57" customFormat="1" ht="213" customHeight="1" x14ac:dyDescent="0.25">
      <c r="C17" s="139"/>
      <c r="D17" s="87" t="s">
        <v>947</v>
      </c>
      <c r="E17" s="87" t="s">
        <v>948</v>
      </c>
      <c r="F17" s="133"/>
      <c r="G17" s="133"/>
      <c r="H17" s="133"/>
    </row>
    <row r="18" spans="3:8" s="57" customFormat="1" ht="186.75" customHeight="1" x14ac:dyDescent="0.25">
      <c r="C18" s="142"/>
      <c r="D18" s="31" t="s">
        <v>949</v>
      </c>
      <c r="E18" s="42" t="s">
        <v>950</v>
      </c>
      <c r="F18" s="31" t="s">
        <v>951</v>
      </c>
      <c r="G18" s="31" t="s">
        <v>952</v>
      </c>
      <c r="H18" s="31" t="s">
        <v>51</v>
      </c>
    </row>
    <row r="19" spans="3:8" s="57" customFormat="1" x14ac:dyDescent="0.25">
      <c r="C19" s="142"/>
      <c r="D19" s="142" t="s">
        <v>947</v>
      </c>
      <c r="E19" s="142" t="s">
        <v>948</v>
      </c>
      <c r="F19" s="132" t="s">
        <v>953</v>
      </c>
      <c r="G19" s="132" t="s">
        <v>954</v>
      </c>
      <c r="H19" s="132" t="s">
        <v>51</v>
      </c>
    </row>
    <row r="20" spans="3:8" s="57" customFormat="1" ht="140.25" customHeight="1" x14ac:dyDescent="0.25">
      <c r="C20" s="142"/>
      <c r="D20" s="142"/>
      <c r="E20" s="142"/>
      <c r="F20" s="133"/>
      <c r="G20" s="133"/>
      <c r="H20" s="133"/>
    </row>
    <row r="21" spans="3:8" s="57" customFormat="1" ht="258.75" customHeight="1" x14ac:dyDescent="0.25">
      <c r="C21" s="142" t="s">
        <v>955</v>
      </c>
      <c r="D21" s="86" t="s">
        <v>919</v>
      </c>
      <c r="E21" s="86" t="s">
        <v>920</v>
      </c>
      <c r="F21" s="31" t="s">
        <v>921</v>
      </c>
      <c r="G21" s="132" t="s">
        <v>922</v>
      </c>
      <c r="H21" s="31" t="s">
        <v>51</v>
      </c>
    </row>
    <row r="22" spans="3:8" s="57" customFormat="1" ht="215.25" customHeight="1" x14ac:dyDescent="0.25">
      <c r="C22" s="142"/>
      <c r="D22" s="86" t="s">
        <v>923</v>
      </c>
      <c r="E22" s="86" t="s">
        <v>920</v>
      </c>
      <c r="F22" s="31" t="s">
        <v>924</v>
      </c>
      <c r="G22" s="133"/>
      <c r="H22" s="31" t="s">
        <v>51</v>
      </c>
    </row>
    <row r="23" spans="3:8" s="57" customFormat="1" ht="218.25" customHeight="1" x14ac:dyDescent="0.25">
      <c r="C23" s="142"/>
      <c r="D23" s="86" t="s">
        <v>929</v>
      </c>
      <c r="E23" s="86" t="s">
        <v>933</v>
      </c>
      <c r="F23" s="31" t="s">
        <v>930</v>
      </c>
      <c r="G23" s="31" t="s">
        <v>931</v>
      </c>
      <c r="H23" s="31" t="s">
        <v>51</v>
      </c>
    </row>
    <row r="24" spans="3:8" s="57" customFormat="1" ht="51" x14ac:dyDescent="0.25">
      <c r="C24" s="142"/>
      <c r="D24" s="188" t="s">
        <v>932</v>
      </c>
      <c r="E24" s="86" t="s">
        <v>933</v>
      </c>
      <c r="F24" s="132" t="s">
        <v>934</v>
      </c>
      <c r="G24" s="132" t="s">
        <v>935</v>
      </c>
      <c r="H24" s="132" t="s">
        <v>51</v>
      </c>
    </row>
    <row r="25" spans="3:8" s="57" customFormat="1" ht="51" x14ac:dyDescent="0.25">
      <c r="C25" s="142"/>
      <c r="D25" s="189"/>
      <c r="E25" s="87" t="s">
        <v>936</v>
      </c>
      <c r="F25" s="133"/>
      <c r="G25" s="133"/>
      <c r="H25" s="133"/>
    </row>
    <row r="26" spans="3:8" s="57" customFormat="1" ht="130.5" customHeight="1" x14ac:dyDescent="0.25">
      <c r="C26" s="142" t="s">
        <v>918</v>
      </c>
      <c r="D26" s="142" t="s">
        <v>929</v>
      </c>
      <c r="E26" s="142" t="s">
        <v>933</v>
      </c>
      <c r="F26" s="132" t="s">
        <v>930</v>
      </c>
      <c r="G26" s="132" t="s">
        <v>931</v>
      </c>
      <c r="H26" s="132" t="s">
        <v>51</v>
      </c>
    </row>
    <row r="27" spans="3:8" s="57" customFormat="1" ht="130.5" customHeight="1" x14ac:dyDescent="0.25">
      <c r="C27" s="142"/>
      <c r="D27" s="132"/>
      <c r="E27" s="132"/>
      <c r="F27" s="139"/>
      <c r="G27" s="139"/>
      <c r="H27" s="139"/>
    </row>
    <row r="28" spans="3:8" s="57" customFormat="1" ht="51" x14ac:dyDescent="0.25">
      <c r="C28" s="142" t="s">
        <v>918</v>
      </c>
      <c r="D28" s="31" t="s">
        <v>929</v>
      </c>
      <c r="E28" s="31" t="s">
        <v>933</v>
      </c>
      <c r="F28" s="139"/>
      <c r="G28" s="139"/>
      <c r="H28" s="139"/>
    </row>
    <row r="29" spans="3:8" s="57" customFormat="1" ht="85.5" customHeight="1" x14ac:dyDescent="0.25">
      <c r="C29" s="142"/>
      <c r="D29" s="142" t="s">
        <v>929</v>
      </c>
      <c r="E29" s="142" t="s">
        <v>933</v>
      </c>
      <c r="F29" s="139"/>
      <c r="G29" s="139"/>
      <c r="H29" s="139"/>
    </row>
    <row r="30" spans="3:8" s="57" customFormat="1" ht="78" customHeight="1" x14ac:dyDescent="0.25">
      <c r="C30" s="142"/>
      <c r="D30" s="142"/>
      <c r="E30" s="142"/>
      <c r="F30" s="133"/>
      <c r="G30" s="133"/>
      <c r="H30" s="133"/>
    </row>
    <row r="31" spans="3:8" s="57" customFormat="1" ht="88.5" customHeight="1" x14ac:dyDescent="0.25">
      <c r="C31" s="142" t="s">
        <v>918</v>
      </c>
      <c r="D31" s="142" t="s">
        <v>932</v>
      </c>
      <c r="E31" s="31" t="s">
        <v>933</v>
      </c>
      <c r="F31" s="132" t="s">
        <v>956</v>
      </c>
      <c r="G31" s="132" t="s">
        <v>957</v>
      </c>
      <c r="H31" s="132" t="s">
        <v>51</v>
      </c>
    </row>
    <row r="32" spans="3:8" s="57" customFormat="1" ht="88.5" customHeight="1" x14ac:dyDescent="0.25">
      <c r="C32" s="142"/>
      <c r="D32" s="142"/>
      <c r="E32" s="31" t="s">
        <v>936</v>
      </c>
      <c r="F32" s="133"/>
      <c r="G32" s="133"/>
      <c r="H32" s="133"/>
    </row>
    <row r="34" spans="3:5" ht="68.25" customHeight="1" x14ac:dyDescent="0.35">
      <c r="C34" s="58"/>
      <c r="D34" s="190"/>
      <c r="E34" s="190"/>
    </row>
    <row r="35" spans="3:5" ht="58.5" customHeight="1" x14ac:dyDescent="0.35">
      <c r="C35" s="58"/>
      <c r="D35" s="58"/>
      <c r="E35" s="58"/>
    </row>
    <row r="36" spans="3:5" ht="69.75" customHeight="1" x14ac:dyDescent="0.35">
      <c r="C36" s="58"/>
    </row>
    <row r="37" spans="3:5" ht="69.75" customHeight="1" x14ac:dyDescent="0.35">
      <c r="C37" s="58"/>
      <c r="D37" s="59"/>
      <c r="E37" s="59"/>
    </row>
    <row r="38" spans="3:5" ht="69.75" customHeight="1" x14ac:dyDescent="0.35">
      <c r="C38" s="58"/>
    </row>
    <row r="39" spans="3:5" ht="69.75" customHeight="1" x14ac:dyDescent="0.35">
      <c r="C39" s="58"/>
    </row>
    <row r="40" spans="3:5" ht="21" customHeight="1" x14ac:dyDescent="0.35">
      <c r="C40" s="58"/>
    </row>
    <row r="41" spans="3:5" x14ac:dyDescent="0.35">
      <c r="C41" s="58"/>
    </row>
    <row r="42" spans="3:5" ht="94.5" customHeight="1" x14ac:dyDescent="0.35">
      <c r="C42" s="58"/>
    </row>
    <row r="43" spans="3:5" ht="106.5" customHeight="1" x14ac:dyDescent="0.35">
      <c r="C43" s="58"/>
    </row>
    <row r="44" spans="3:5" ht="106.5" customHeight="1" x14ac:dyDescent="0.35">
      <c r="C44" s="58"/>
    </row>
    <row r="45" spans="3:5" ht="106.5" customHeight="1" x14ac:dyDescent="0.35">
      <c r="C45" s="58"/>
    </row>
    <row r="46" spans="3:5" ht="106.5" customHeight="1" x14ac:dyDescent="0.35">
      <c r="C46" s="58"/>
    </row>
    <row r="47" spans="3:5" ht="106.5" customHeight="1" x14ac:dyDescent="0.35">
      <c r="C47" s="58"/>
    </row>
    <row r="48" spans="3:5" ht="106.5" customHeight="1" x14ac:dyDescent="0.35">
      <c r="C48" s="58"/>
    </row>
    <row r="49" spans="3:3" ht="106.5" customHeight="1" x14ac:dyDescent="0.35">
      <c r="C49" s="58"/>
    </row>
    <row r="50" spans="3:3" x14ac:dyDescent="0.35">
      <c r="C50" s="58"/>
    </row>
    <row r="51" spans="3:3" x14ac:dyDescent="0.35">
      <c r="C51" s="58"/>
    </row>
    <row r="52" spans="3:3" x14ac:dyDescent="0.35">
      <c r="C52" s="58"/>
    </row>
    <row r="53" spans="3:3" x14ac:dyDescent="0.35">
      <c r="C53" s="58"/>
    </row>
    <row r="54" spans="3:3" x14ac:dyDescent="0.35">
      <c r="C54" s="58"/>
    </row>
    <row r="55" spans="3:3" x14ac:dyDescent="0.35">
      <c r="C55" s="58"/>
    </row>
  </sheetData>
  <mergeCells count="46">
    <mergeCell ref="F31:F32"/>
    <mergeCell ref="G31:G32"/>
    <mergeCell ref="H31:H32"/>
    <mergeCell ref="D34:E34"/>
    <mergeCell ref="C31:C32"/>
    <mergeCell ref="D31:D32"/>
    <mergeCell ref="H26:H30"/>
    <mergeCell ref="D26:D27"/>
    <mergeCell ref="E26:E27"/>
    <mergeCell ref="H24:H25"/>
    <mergeCell ref="C26:C27"/>
    <mergeCell ref="D24:D25"/>
    <mergeCell ref="F24:F25"/>
    <mergeCell ref="G24:G25"/>
    <mergeCell ref="D29:D30"/>
    <mergeCell ref="C28:C30"/>
    <mergeCell ref="E29:E30"/>
    <mergeCell ref="F26:F30"/>
    <mergeCell ref="G26:G30"/>
    <mergeCell ref="G21:G22"/>
    <mergeCell ref="H19:H20"/>
    <mergeCell ref="C21:C25"/>
    <mergeCell ref="F19:F20"/>
    <mergeCell ref="G19:G20"/>
    <mergeCell ref="D19:D20"/>
    <mergeCell ref="E19:E20"/>
    <mergeCell ref="C18:C20"/>
    <mergeCell ref="C16:C17"/>
    <mergeCell ref="F14:F15"/>
    <mergeCell ref="D14:D15"/>
    <mergeCell ref="E14:E15"/>
    <mergeCell ref="C14:C15"/>
    <mergeCell ref="H16:H17"/>
    <mergeCell ref="F5:H5"/>
    <mergeCell ref="D5:E5"/>
    <mergeCell ref="F16:F17"/>
    <mergeCell ref="G16:G17"/>
    <mergeCell ref="G14:G15"/>
    <mergeCell ref="H14:H15"/>
    <mergeCell ref="C3:H3"/>
    <mergeCell ref="F11:F12"/>
    <mergeCell ref="G11:G12"/>
    <mergeCell ref="H11:H12"/>
    <mergeCell ref="G7:G8"/>
    <mergeCell ref="D11:D12"/>
    <mergeCell ref="C7:C13"/>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G52"/>
  <sheetViews>
    <sheetView zoomScale="60" zoomScaleNormal="60" workbookViewId="0">
      <selection activeCell="E7" sqref="E7:E9"/>
    </sheetView>
  </sheetViews>
  <sheetFormatPr baseColWidth="10" defaultRowHeight="25.5" x14ac:dyDescent="0.35"/>
  <cols>
    <col min="1" max="1" width="11.42578125" style="1"/>
    <col min="2" max="2" width="31.42578125" customWidth="1"/>
    <col min="3" max="3" width="37.140625" customWidth="1"/>
    <col min="4" max="4" width="24.28515625" customWidth="1"/>
    <col min="5" max="5" width="62.7109375" customWidth="1"/>
    <col min="6" max="6" width="66" customWidth="1"/>
    <col min="7" max="7" width="31.42578125" customWidth="1"/>
    <col min="8" max="13" width="71.7109375" customWidth="1"/>
  </cols>
  <sheetData>
    <row r="1" spans="1:7" s="1" customFormat="1" ht="42.75" customHeight="1" x14ac:dyDescent="0.35"/>
    <row r="2" spans="1:7" s="1" customFormat="1" ht="36" customHeight="1" x14ac:dyDescent="0.35"/>
    <row r="3" spans="1:7" ht="31.5" customHeight="1" x14ac:dyDescent="0.35">
      <c r="B3" s="135" t="s">
        <v>1032</v>
      </c>
      <c r="C3" s="136"/>
      <c r="D3" s="136"/>
      <c r="E3" s="136"/>
      <c r="F3" s="136"/>
      <c r="G3" s="137"/>
    </row>
    <row r="4" spans="1:7" s="1" customFormat="1" x14ac:dyDescent="0.35"/>
    <row r="5" spans="1:7" s="64" customFormat="1" ht="51" x14ac:dyDescent="0.25">
      <c r="A5" s="2"/>
      <c r="B5" s="33" t="s">
        <v>0</v>
      </c>
      <c r="C5" s="138" t="s">
        <v>1</v>
      </c>
      <c r="D5" s="138"/>
      <c r="E5" s="138" t="s">
        <v>254</v>
      </c>
      <c r="F5" s="138"/>
      <c r="G5" s="138"/>
    </row>
    <row r="6" spans="1:7" s="64" customFormat="1" ht="51" x14ac:dyDescent="0.25">
      <c r="A6" s="2"/>
      <c r="B6" s="33" t="s">
        <v>813</v>
      </c>
      <c r="C6" s="33" t="s">
        <v>2</v>
      </c>
      <c r="D6" s="33" t="s">
        <v>3</v>
      </c>
      <c r="E6" s="33" t="s">
        <v>255</v>
      </c>
      <c r="F6" s="33" t="s">
        <v>256</v>
      </c>
      <c r="G6" s="33" t="s">
        <v>257</v>
      </c>
    </row>
    <row r="7" spans="1:7" ht="102" x14ac:dyDescent="0.35">
      <c r="B7" s="194"/>
      <c r="C7" s="28" t="s">
        <v>960</v>
      </c>
      <c r="D7" s="28" t="s">
        <v>105</v>
      </c>
      <c r="E7" s="191" t="s">
        <v>961</v>
      </c>
      <c r="F7" s="191" t="s">
        <v>962</v>
      </c>
      <c r="G7" s="191" t="s">
        <v>51</v>
      </c>
    </row>
    <row r="8" spans="1:7" ht="102" x14ac:dyDescent="0.35">
      <c r="B8" s="195"/>
      <c r="C8" s="27" t="s">
        <v>963</v>
      </c>
      <c r="D8" s="27" t="s">
        <v>964</v>
      </c>
      <c r="E8" s="192"/>
      <c r="F8" s="192"/>
      <c r="G8" s="192"/>
    </row>
    <row r="9" spans="1:7" ht="102" x14ac:dyDescent="0.35">
      <c r="B9" s="196"/>
      <c r="C9" s="27" t="s">
        <v>960</v>
      </c>
      <c r="D9" s="27" t="s">
        <v>105</v>
      </c>
      <c r="E9" s="193"/>
      <c r="F9" s="193"/>
      <c r="G9" s="193"/>
    </row>
    <row r="10" spans="1:7" ht="76.5" x14ac:dyDescent="0.35">
      <c r="B10" s="66" t="s">
        <v>965</v>
      </c>
      <c r="C10" s="153" t="s">
        <v>966</v>
      </c>
      <c r="D10" s="153" t="s">
        <v>967</v>
      </c>
      <c r="E10" s="191" t="s">
        <v>968</v>
      </c>
      <c r="F10" s="191" t="s">
        <v>969</v>
      </c>
      <c r="G10" s="191" t="s">
        <v>51</v>
      </c>
    </row>
    <row r="11" spans="1:7" ht="76.5" x14ac:dyDescent="0.35">
      <c r="B11" s="66" t="s">
        <v>970</v>
      </c>
      <c r="C11" s="153"/>
      <c r="D11" s="153"/>
      <c r="E11" s="193"/>
      <c r="F11" s="193"/>
      <c r="G11" s="193"/>
    </row>
    <row r="12" spans="1:7" ht="76.5" x14ac:dyDescent="0.35">
      <c r="B12" s="66" t="s">
        <v>971</v>
      </c>
      <c r="C12" s="153" t="s">
        <v>972</v>
      </c>
      <c r="D12" s="153" t="s">
        <v>973</v>
      </c>
      <c r="E12" s="191" t="s">
        <v>974</v>
      </c>
      <c r="F12" s="191" t="s">
        <v>975</v>
      </c>
      <c r="G12" s="191" t="s">
        <v>51</v>
      </c>
    </row>
    <row r="13" spans="1:7" ht="76.5" x14ac:dyDescent="0.35">
      <c r="B13" s="66" t="s">
        <v>976</v>
      </c>
      <c r="C13" s="153"/>
      <c r="D13" s="153"/>
      <c r="E13" s="192"/>
      <c r="F13" s="192"/>
      <c r="G13" s="192"/>
    </row>
    <row r="14" spans="1:7" ht="102" x14ac:dyDescent="0.35">
      <c r="B14" s="66" t="s">
        <v>977</v>
      </c>
      <c r="C14" s="153" t="s">
        <v>963</v>
      </c>
      <c r="D14" s="153" t="s">
        <v>964</v>
      </c>
      <c r="E14" s="192"/>
      <c r="F14" s="192"/>
      <c r="G14" s="192"/>
    </row>
    <row r="15" spans="1:7" ht="127.5" x14ac:dyDescent="0.35">
      <c r="B15" s="66" t="s">
        <v>978</v>
      </c>
      <c r="C15" s="153"/>
      <c r="D15" s="153"/>
      <c r="E15" s="192"/>
      <c r="F15" s="192"/>
      <c r="G15" s="192"/>
    </row>
    <row r="16" spans="1:7" ht="127.5" x14ac:dyDescent="0.35">
      <c r="B16" s="66" t="s">
        <v>979</v>
      </c>
      <c r="C16" s="153"/>
      <c r="D16" s="153"/>
      <c r="E16" s="193"/>
      <c r="F16" s="193"/>
      <c r="G16" s="193"/>
    </row>
    <row r="17" spans="2:7" ht="153" x14ac:dyDescent="0.35">
      <c r="B17" s="66" t="s">
        <v>965</v>
      </c>
      <c r="C17" s="27" t="s">
        <v>980</v>
      </c>
      <c r="D17" s="27" t="s">
        <v>981</v>
      </c>
      <c r="E17" s="65" t="s">
        <v>982</v>
      </c>
      <c r="F17" s="65" t="s">
        <v>983</v>
      </c>
      <c r="G17" s="65" t="s">
        <v>51</v>
      </c>
    </row>
    <row r="18" spans="2:7" ht="150" customHeight="1" x14ac:dyDescent="0.35">
      <c r="B18" s="66" t="s">
        <v>970</v>
      </c>
      <c r="C18" s="27" t="s">
        <v>984</v>
      </c>
      <c r="D18" s="27" t="s">
        <v>985</v>
      </c>
      <c r="E18" s="65" t="s">
        <v>986</v>
      </c>
      <c r="F18" s="65" t="s">
        <v>987</v>
      </c>
      <c r="G18" s="65" t="s">
        <v>51</v>
      </c>
    </row>
    <row r="19" spans="2:7" ht="124.5" customHeight="1" x14ac:dyDescent="0.35">
      <c r="B19" s="67" t="s">
        <v>988</v>
      </c>
      <c r="C19" s="154" t="s">
        <v>989</v>
      </c>
      <c r="D19" s="154" t="s">
        <v>990</v>
      </c>
      <c r="E19" s="191" t="s">
        <v>991</v>
      </c>
      <c r="F19" s="191" t="s">
        <v>992</v>
      </c>
      <c r="G19" s="191" t="s">
        <v>51</v>
      </c>
    </row>
    <row r="20" spans="2:7" ht="126.75" customHeight="1" x14ac:dyDescent="0.35">
      <c r="B20" s="67" t="s">
        <v>993</v>
      </c>
      <c r="C20" s="156"/>
      <c r="D20" s="156"/>
      <c r="E20" s="193"/>
      <c r="F20" s="193"/>
      <c r="G20" s="193"/>
    </row>
    <row r="21" spans="2:7" ht="168" customHeight="1" x14ac:dyDescent="0.35">
      <c r="B21" s="66" t="s">
        <v>965</v>
      </c>
      <c r="C21" s="27" t="s">
        <v>994</v>
      </c>
      <c r="D21" s="27" t="s">
        <v>995</v>
      </c>
      <c r="E21" s="65" t="s">
        <v>996</v>
      </c>
      <c r="F21" s="65" t="s">
        <v>997</v>
      </c>
      <c r="G21" s="65" t="s">
        <v>51</v>
      </c>
    </row>
    <row r="22" spans="2:7" ht="116.25" customHeight="1" x14ac:dyDescent="0.35">
      <c r="B22" s="66" t="s">
        <v>970</v>
      </c>
      <c r="C22" s="27" t="s">
        <v>998</v>
      </c>
      <c r="D22" s="27" t="s">
        <v>999</v>
      </c>
      <c r="E22" s="65" t="s">
        <v>1000</v>
      </c>
      <c r="F22" s="65" t="s">
        <v>1001</v>
      </c>
      <c r="G22" s="65" t="s">
        <v>51</v>
      </c>
    </row>
    <row r="23" spans="2:7" ht="174.75" customHeight="1" x14ac:dyDescent="0.35">
      <c r="B23" s="66" t="s">
        <v>971</v>
      </c>
      <c r="C23" s="27" t="s">
        <v>1002</v>
      </c>
      <c r="D23" s="27" t="s">
        <v>1003</v>
      </c>
      <c r="E23" s="65" t="s">
        <v>1004</v>
      </c>
      <c r="F23" s="65" t="s">
        <v>1005</v>
      </c>
      <c r="G23" s="65" t="s">
        <v>51</v>
      </c>
    </row>
    <row r="24" spans="2:7" ht="229.5" x14ac:dyDescent="0.35">
      <c r="B24" s="66" t="s">
        <v>976</v>
      </c>
      <c r="C24" s="27" t="s">
        <v>1006</v>
      </c>
      <c r="D24" s="27" t="s">
        <v>1007</v>
      </c>
      <c r="E24" s="65" t="s">
        <v>1008</v>
      </c>
      <c r="F24" s="65" t="s">
        <v>1009</v>
      </c>
      <c r="G24" s="65" t="s">
        <v>51</v>
      </c>
    </row>
    <row r="25" spans="2:7" ht="102" x14ac:dyDescent="0.35">
      <c r="B25" s="197" t="s">
        <v>977</v>
      </c>
      <c r="C25" s="27" t="s">
        <v>1010</v>
      </c>
      <c r="D25" s="27" t="s">
        <v>1011</v>
      </c>
      <c r="E25" s="65"/>
      <c r="F25" s="65"/>
      <c r="G25" s="65"/>
    </row>
    <row r="26" spans="2:7" ht="204" x14ac:dyDescent="0.35">
      <c r="B26" s="198"/>
      <c r="C26" s="27" t="s">
        <v>1002</v>
      </c>
      <c r="D26" s="27" t="s">
        <v>1003</v>
      </c>
      <c r="E26" s="65" t="s">
        <v>1004</v>
      </c>
      <c r="F26" s="65" t="s">
        <v>1005</v>
      </c>
      <c r="G26" s="65" t="s">
        <v>51</v>
      </c>
    </row>
    <row r="27" spans="2:7" ht="229.5" x14ac:dyDescent="0.35">
      <c r="B27" s="66" t="s">
        <v>978</v>
      </c>
      <c r="C27" s="27" t="s">
        <v>1006</v>
      </c>
      <c r="D27" s="27" t="s">
        <v>1007</v>
      </c>
      <c r="E27" s="65" t="s">
        <v>1008</v>
      </c>
      <c r="F27" s="65" t="s">
        <v>1009</v>
      </c>
      <c r="G27" s="65" t="s">
        <v>51</v>
      </c>
    </row>
    <row r="28" spans="2:7" ht="229.5" x14ac:dyDescent="0.35">
      <c r="B28" s="66" t="s">
        <v>965</v>
      </c>
      <c r="C28" s="27" t="s">
        <v>1006</v>
      </c>
      <c r="D28" s="27" t="s">
        <v>1007</v>
      </c>
      <c r="E28" s="65" t="s">
        <v>1008</v>
      </c>
      <c r="F28" s="65" t="s">
        <v>1009</v>
      </c>
      <c r="G28" s="65" t="s">
        <v>51</v>
      </c>
    </row>
    <row r="29" spans="2:7" ht="121.5" customHeight="1" x14ac:dyDescent="0.35">
      <c r="B29" s="66" t="s">
        <v>1012</v>
      </c>
      <c r="C29" s="27" t="s">
        <v>998</v>
      </c>
      <c r="D29" s="27" t="s">
        <v>999</v>
      </c>
      <c r="E29" s="65" t="s">
        <v>1000</v>
      </c>
      <c r="F29" s="65" t="s">
        <v>1001</v>
      </c>
      <c r="G29" s="65" t="s">
        <v>51</v>
      </c>
    </row>
    <row r="30" spans="2:7" ht="204" x14ac:dyDescent="0.35">
      <c r="B30" s="66" t="s">
        <v>1013</v>
      </c>
      <c r="C30" s="27" t="s">
        <v>1002</v>
      </c>
      <c r="D30" s="27" t="s">
        <v>1003</v>
      </c>
      <c r="E30" s="65" t="s">
        <v>1004</v>
      </c>
      <c r="F30" s="65" t="s">
        <v>1005</v>
      </c>
      <c r="G30" s="65" t="s">
        <v>51</v>
      </c>
    </row>
    <row r="31" spans="2:7" ht="229.5" x14ac:dyDescent="0.35">
      <c r="B31" s="197" t="s">
        <v>965</v>
      </c>
      <c r="C31" s="27" t="s">
        <v>1006</v>
      </c>
      <c r="D31" s="27" t="s">
        <v>1007</v>
      </c>
      <c r="E31" s="65" t="s">
        <v>1008</v>
      </c>
      <c r="F31" s="65" t="s">
        <v>1009</v>
      </c>
      <c r="G31" s="65" t="s">
        <v>51</v>
      </c>
    </row>
    <row r="32" spans="2:7" ht="229.5" x14ac:dyDescent="0.35">
      <c r="B32" s="198"/>
      <c r="C32" s="27" t="s">
        <v>1010</v>
      </c>
      <c r="D32" s="27" t="s">
        <v>1011</v>
      </c>
      <c r="E32" s="65" t="s">
        <v>1014</v>
      </c>
      <c r="F32" s="65" t="s">
        <v>1015</v>
      </c>
      <c r="G32" s="65" t="s">
        <v>51</v>
      </c>
    </row>
    <row r="33" spans="2:7" ht="204" x14ac:dyDescent="0.35">
      <c r="B33" s="66" t="s">
        <v>965</v>
      </c>
      <c r="C33" s="27" t="s">
        <v>1002</v>
      </c>
      <c r="D33" s="27" t="s">
        <v>1003</v>
      </c>
      <c r="E33" s="65" t="s">
        <v>1004</v>
      </c>
      <c r="F33" s="65" t="s">
        <v>1005</v>
      </c>
      <c r="G33" s="65" t="s">
        <v>51</v>
      </c>
    </row>
    <row r="34" spans="2:7" ht="229.5" x14ac:dyDescent="0.35">
      <c r="B34" s="66" t="s">
        <v>1016</v>
      </c>
      <c r="C34" s="27" t="s">
        <v>1017</v>
      </c>
      <c r="D34" s="27" t="s">
        <v>1011</v>
      </c>
      <c r="E34" s="65" t="s">
        <v>1014</v>
      </c>
      <c r="F34" s="65" t="s">
        <v>1015</v>
      </c>
      <c r="G34" s="65" t="s">
        <v>51</v>
      </c>
    </row>
    <row r="35" spans="2:7" ht="245.25" customHeight="1" x14ac:dyDescent="0.35">
      <c r="B35" s="199" t="s">
        <v>965</v>
      </c>
      <c r="C35" s="27" t="s">
        <v>1018</v>
      </c>
      <c r="D35" s="27" t="s">
        <v>1019</v>
      </c>
      <c r="E35" s="65" t="s">
        <v>991</v>
      </c>
      <c r="F35" s="65" t="s">
        <v>992</v>
      </c>
      <c r="G35" s="65" t="s">
        <v>51</v>
      </c>
    </row>
    <row r="36" spans="2:7" ht="76.5" x14ac:dyDescent="0.35">
      <c r="B36" s="200"/>
      <c r="C36" s="27" t="s">
        <v>1020</v>
      </c>
      <c r="D36" s="27" t="s">
        <v>1020</v>
      </c>
      <c r="E36" s="65"/>
      <c r="F36" s="65"/>
      <c r="G36" s="65"/>
    </row>
    <row r="37" spans="2:7" ht="153" x14ac:dyDescent="0.35">
      <c r="B37" s="142" t="s">
        <v>1012</v>
      </c>
      <c r="C37" s="27" t="s">
        <v>1018</v>
      </c>
      <c r="D37" s="27" t="s">
        <v>1019</v>
      </c>
      <c r="E37" s="65" t="s">
        <v>991</v>
      </c>
      <c r="F37" s="65" t="s">
        <v>992</v>
      </c>
      <c r="G37" s="65" t="s">
        <v>51</v>
      </c>
    </row>
    <row r="38" spans="2:7" ht="178.5" x14ac:dyDescent="0.35">
      <c r="B38" s="142"/>
      <c r="C38" s="27" t="s">
        <v>1020</v>
      </c>
      <c r="D38" s="27" t="s">
        <v>1020</v>
      </c>
      <c r="E38" s="65" t="s">
        <v>1021</v>
      </c>
      <c r="F38" s="65" t="s">
        <v>1022</v>
      </c>
      <c r="G38" s="65" t="s">
        <v>51</v>
      </c>
    </row>
    <row r="39" spans="2:7" ht="153" x14ac:dyDescent="0.35">
      <c r="B39" s="142" t="s">
        <v>1013</v>
      </c>
      <c r="C39" s="27" t="s">
        <v>1018</v>
      </c>
      <c r="D39" s="27" t="s">
        <v>1019</v>
      </c>
      <c r="E39" s="65" t="s">
        <v>991</v>
      </c>
      <c r="F39" s="65" t="s">
        <v>992</v>
      </c>
      <c r="G39" s="65" t="s">
        <v>51</v>
      </c>
    </row>
    <row r="40" spans="2:7" ht="178.5" x14ac:dyDescent="0.35">
      <c r="B40" s="142"/>
      <c r="C40" s="27" t="s">
        <v>1020</v>
      </c>
      <c r="D40" s="27" t="s">
        <v>1020</v>
      </c>
      <c r="E40" s="65" t="s">
        <v>1021</v>
      </c>
      <c r="F40" s="65" t="s">
        <v>1022</v>
      </c>
      <c r="G40" s="65" t="s">
        <v>51</v>
      </c>
    </row>
    <row r="41" spans="2:7" ht="121.5" customHeight="1" x14ac:dyDescent="0.35">
      <c r="B41" s="142" t="s">
        <v>965</v>
      </c>
      <c r="C41" s="27" t="s">
        <v>998</v>
      </c>
      <c r="D41" s="27" t="s">
        <v>999</v>
      </c>
      <c r="E41" s="65" t="s">
        <v>1000</v>
      </c>
      <c r="F41" s="65" t="s">
        <v>1001</v>
      </c>
      <c r="G41" s="65" t="s">
        <v>51</v>
      </c>
    </row>
    <row r="42" spans="2:7" ht="186.75" customHeight="1" x14ac:dyDescent="0.35">
      <c r="B42" s="142"/>
      <c r="C42" s="27" t="s">
        <v>1023</v>
      </c>
      <c r="D42" s="27" t="s">
        <v>985</v>
      </c>
      <c r="E42" s="65" t="s">
        <v>1024</v>
      </c>
      <c r="F42" s="65" t="s">
        <v>1025</v>
      </c>
      <c r="G42" s="65" t="s">
        <v>51</v>
      </c>
    </row>
    <row r="43" spans="2:7" ht="153" x14ac:dyDescent="0.35">
      <c r="B43" s="142"/>
      <c r="C43" s="27" t="s">
        <v>1018</v>
      </c>
      <c r="D43" s="27" t="s">
        <v>1019</v>
      </c>
      <c r="E43" s="65" t="s">
        <v>991</v>
      </c>
      <c r="F43" s="65" t="s">
        <v>992</v>
      </c>
      <c r="G43" s="65" t="s">
        <v>51</v>
      </c>
    </row>
    <row r="44" spans="2:7" ht="178.5" x14ac:dyDescent="0.35">
      <c r="B44" s="142"/>
      <c r="C44" s="27" t="s">
        <v>1020</v>
      </c>
      <c r="D44" s="27" t="s">
        <v>1020</v>
      </c>
      <c r="E44" s="65" t="s">
        <v>1021</v>
      </c>
      <c r="F44" s="65" t="s">
        <v>1022</v>
      </c>
      <c r="G44" s="65" t="s">
        <v>51</v>
      </c>
    </row>
    <row r="45" spans="2:7" ht="255" x14ac:dyDescent="0.35">
      <c r="B45" s="142"/>
      <c r="C45" s="27" t="s">
        <v>1026</v>
      </c>
      <c r="D45" s="27" t="s">
        <v>1027</v>
      </c>
      <c r="E45" s="65" t="s">
        <v>1028</v>
      </c>
      <c r="F45" s="65" t="s">
        <v>1029</v>
      </c>
      <c r="G45" s="65" t="s">
        <v>51</v>
      </c>
    </row>
    <row r="46" spans="2:7" ht="153" x14ac:dyDescent="0.35">
      <c r="B46" s="197" t="s">
        <v>965</v>
      </c>
      <c r="C46" s="27" t="s">
        <v>1018</v>
      </c>
      <c r="D46" s="27" t="s">
        <v>1019</v>
      </c>
      <c r="E46" s="65" t="s">
        <v>991</v>
      </c>
      <c r="F46" s="65" t="s">
        <v>992</v>
      </c>
      <c r="G46" s="65" t="s">
        <v>51</v>
      </c>
    </row>
    <row r="47" spans="2:7" ht="178.5" x14ac:dyDescent="0.35">
      <c r="B47" s="198"/>
      <c r="C47" s="27" t="s">
        <v>1020</v>
      </c>
      <c r="D47" s="27" t="s">
        <v>1020</v>
      </c>
      <c r="E47" s="65" t="s">
        <v>1021</v>
      </c>
      <c r="F47" s="65" t="s">
        <v>1022</v>
      </c>
      <c r="G47" s="65" t="s">
        <v>51</v>
      </c>
    </row>
    <row r="48" spans="2:7" ht="153" x14ac:dyDescent="0.35">
      <c r="B48" s="197" t="s">
        <v>1016</v>
      </c>
      <c r="C48" s="27" t="s">
        <v>1018</v>
      </c>
      <c r="D48" s="27" t="s">
        <v>1019</v>
      </c>
      <c r="E48" s="65" t="s">
        <v>991</v>
      </c>
      <c r="F48" s="65" t="s">
        <v>992</v>
      </c>
      <c r="G48" s="65" t="s">
        <v>51</v>
      </c>
    </row>
    <row r="49" spans="2:7" ht="178.5" x14ac:dyDescent="0.35">
      <c r="B49" s="198"/>
      <c r="C49" s="27" t="s">
        <v>1020</v>
      </c>
      <c r="D49" s="27" t="s">
        <v>1020</v>
      </c>
      <c r="E49" s="65" t="s">
        <v>1021</v>
      </c>
      <c r="F49" s="65" t="s">
        <v>1022</v>
      </c>
      <c r="G49" s="65" t="s">
        <v>51</v>
      </c>
    </row>
    <row r="50" spans="2:7" ht="153" x14ac:dyDescent="0.35">
      <c r="B50" s="61"/>
      <c r="C50" s="27" t="s">
        <v>998</v>
      </c>
      <c r="D50" s="27" t="s">
        <v>999</v>
      </c>
      <c r="E50" s="65" t="s">
        <v>1000</v>
      </c>
      <c r="F50" s="65" t="s">
        <v>1001</v>
      </c>
      <c r="G50" s="65" t="s">
        <v>51</v>
      </c>
    </row>
    <row r="51" spans="2:7" ht="153" x14ac:dyDescent="0.35">
      <c r="B51" s="61"/>
      <c r="C51" s="27" t="s">
        <v>1018</v>
      </c>
      <c r="D51" s="27" t="s">
        <v>1019</v>
      </c>
      <c r="E51" s="65" t="s">
        <v>991</v>
      </c>
      <c r="F51" s="65" t="s">
        <v>992</v>
      </c>
      <c r="G51" s="65" t="s">
        <v>51</v>
      </c>
    </row>
    <row r="52" spans="2:7" ht="127.5" x14ac:dyDescent="0.35">
      <c r="B52" s="62"/>
      <c r="C52" s="27" t="s">
        <v>779</v>
      </c>
      <c r="D52" s="27" t="s">
        <v>779</v>
      </c>
      <c r="E52" s="65" t="s">
        <v>1030</v>
      </c>
      <c r="F52" s="65" t="s">
        <v>1031</v>
      </c>
      <c r="G52" s="65" t="s">
        <v>51</v>
      </c>
    </row>
  </sheetData>
  <mergeCells count="32">
    <mergeCell ref="B3:G3"/>
    <mergeCell ref="B7:B9"/>
    <mergeCell ref="B46:B47"/>
    <mergeCell ref="B48:B49"/>
    <mergeCell ref="B41:B45"/>
    <mergeCell ref="B37:B38"/>
    <mergeCell ref="B39:B40"/>
    <mergeCell ref="B35:B36"/>
    <mergeCell ref="B31:B32"/>
    <mergeCell ref="B25:B26"/>
    <mergeCell ref="E19:E20"/>
    <mergeCell ref="F19:F20"/>
    <mergeCell ref="G19:G20"/>
    <mergeCell ref="D19:D20"/>
    <mergeCell ref="C19:C20"/>
    <mergeCell ref="C14:C16"/>
    <mergeCell ref="D14:D16"/>
    <mergeCell ref="E12:E16"/>
    <mergeCell ref="F12:F16"/>
    <mergeCell ref="G12:G16"/>
    <mergeCell ref="E10:E11"/>
    <mergeCell ref="F10:F11"/>
    <mergeCell ref="G10:G11"/>
    <mergeCell ref="E5:G5"/>
    <mergeCell ref="C5:D5"/>
    <mergeCell ref="C12:C13"/>
    <mergeCell ref="D12:D13"/>
    <mergeCell ref="C10:C11"/>
    <mergeCell ref="D10:D11"/>
    <mergeCell ref="G7:G9"/>
    <mergeCell ref="E7:E9"/>
    <mergeCell ref="F7:F9"/>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H27"/>
  <sheetViews>
    <sheetView zoomScale="60" zoomScaleNormal="60" workbookViewId="0"/>
  </sheetViews>
  <sheetFormatPr baseColWidth="10" defaultRowHeight="25.5" x14ac:dyDescent="0.35"/>
  <cols>
    <col min="1" max="1" width="2.85546875" style="1" customWidth="1"/>
    <col min="2" max="2" width="4.28515625" style="1" customWidth="1"/>
    <col min="3" max="3" width="39.42578125" customWidth="1"/>
    <col min="4" max="4" width="27.42578125" customWidth="1"/>
    <col min="5" max="5" width="24.85546875" customWidth="1"/>
    <col min="6" max="7" width="58.85546875" customWidth="1"/>
    <col min="8" max="8" width="36.5703125" customWidth="1"/>
    <col min="9" max="14" width="58.85546875" customWidth="1"/>
  </cols>
  <sheetData>
    <row r="1" spans="1:8" s="1" customFormat="1" ht="49.5" customHeight="1" x14ac:dyDescent="0.35"/>
    <row r="2" spans="1:8" s="1" customFormat="1" ht="46.5" customHeight="1" x14ac:dyDescent="0.35"/>
    <row r="3" spans="1:8" ht="39.75" customHeight="1" x14ac:dyDescent="0.35">
      <c r="C3" s="135" t="s">
        <v>1081</v>
      </c>
      <c r="D3" s="136"/>
      <c r="E3" s="136"/>
      <c r="F3" s="136"/>
      <c r="G3" s="136"/>
      <c r="H3" s="137"/>
    </row>
    <row r="4" spans="1:8" s="1" customFormat="1" x14ac:dyDescent="0.35"/>
    <row r="5" spans="1:8" s="1" customFormat="1" x14ac:dyDescent="0.35"/>
    <row r="6" spans="1:8" s="63" customFormat="1" ht="25.5" customHeight="1" x14ac:dyDescent="0.35">
      <c r="A6" s="1"/>
      <c r="B6" s="1"/>
      <c r="C6" s="33" t="s">
        <v>0</v>
      </c>
      <c r="D6" s="138" t="s">
        <v>1</v>
      </c>
      <c r="E6" s="138"/>
      <c r="F6" s="138" t="s">
        <v>254</v>
      </c>
      <c r="G6" s="138"/>
      <c r="H6" s="138"/>
    </row>
    <row r="7" spans="1:8" s="63" customFormat="1" ht="51" x14ac:dyDescent="0.35">
      <c r="A7" s="1"/>
      <c r="B7" s="1"/>
      <c r="C7" s="33" t="s">
        <v>813</v>
      </c>
      <c r="D7" s="33" t="s">
        <v>2</v>
      </c>
      <c r="E7" s="33" t="s">
        <v>3</v>
      </c>
      <c r="F7" s="33" t="s">
        <v>255</v>
      </c>
      <c r="G7" s="33" t="s">
        <v>256</v>
      </c>
      <c r="H7" s="33" t="s">
        <v>257</v>
      </c>
    </row>
    <row r="8" spans="1:8" ht="127.5" x14ac:dyDescent="0.35">
      <c r="C8" s="142" t="s">
        <v>1034</v>
      </c>
      <c r="D8" s="31" t="s">
        <v>1035</v>
      </c>
      <c r="E8" s="31" t="s">
        <v>1036</v>
      </c>
      <c r="F8" s="132" t="s">
        <v>1037</v>
      </c>
      <c r="G8" s="132" t="s">
        <v>1038</v>
      </c>
      <c r="H8" s="132" t="s">
        <v>51</v>
      </c>
    </row>
    <row r="9" spans="1:8" ht="178.5" x14ac:dyDescent="0.35">
      <c r="C9" s="142"/>
      <c r="D9" s="31" t="s">
        <v>1039</v>
      </c>
      <c r="E9" s="31" t="s">
        <v>1040</v>
      </c>
      <c r="F9" s="139"/>
      <c r="G9" s="139"/>
      <c r="H9" s="139"/>
    </row>
    <row r="10" spans="1:8" ht="102" x14ac:dyDescent="0.35">
      <c r="C10" s="142"/>
      <c r="D10" s="31" t="s">
        <v>1041</v>
      </c>
      <c r="E10" s="31" t="s">
        <v>1042</v>
      </c>
      <c r="F10" s="133"/>
      <c r="G10" s="133"/>
      <c r="H10" s="133"/>
    </row>
    <row r="11" spans="1:8" ht="204" x14ac:dyDescent="0.35">
      <c r="C11" s="142"/>
      <c r="D11" s="31" t="s">
        <v>1043</v>
      </c>
      <c r="E11" s="31" t="s">
        <v>165</v>
      </c>
      <c r="F11" s="31" t="s">
        <v>1044</v>
      </c>
      <c r="G11" s="31" t="s">
        <v>1045</v>
      </c>
      <c r="H11" s="31" t="s">
        <v>51</v>
      </c>
    </row>
    <row r="12" spans="1:8" ht="124.5" customHeight="1" x14ac:dyDescent="0.35">
      <c r="C12" s="142"/>
      <c r="D12" s="31" t="s">
        <v>1046</v>
      </c>
      <c r="E12" s="31" t="s">
        <v>165</v>
      </c>
      <c r="F12" s="132" t="s">
        <v>1047</v>
      </c>
      <c r="G12" s="132" t="s">
        <v>1038</v>
      </c>
      <c r="H12" s="132" t="s">
        <v>51</v>
      </c>
    </row>
    <row r="13" spans="1:8" ht="147" customHeight="1" x14ac:dyDescent="0.35">
      <c r="C13" s="142"/>
      <c r="D13" s="31" t="s">
        <v>1048</v>
      </c>
      <c r="E13" s="31" t="s">
        <v>1049</v>
      </c>
      <c r="F13" s="139"/>
      <c r="G13" s="139"/>
      <c r="H13" s="139"/>
    </row>
    <row r="14" spans="1:8" ht="95.25" customHeight="1" x14ac:dyDescent="0.35">
      <c r="C14" s="142"/>
      <c r="D14" s="31" t="s">
        <v>1043</v>
      </c>
      <c r="E14" s="31" t="s">
        <v>165</v>
      </c>
      <c r="F14" s="139"/>
      <c r="G14" s="139"/>
      <c r="H14" s="139"/>
    </row>
    <row r="15" spans="1:8" ht="106.5" customHeight="1" x14ac:dyDescent="0.35">
      <c r="C15" s="142"/>
      <c r="D15" s="31" t="s">
        <v>1050</v>
      </c>
      <c r="E15" s="31" t="s">
        <v>165</v>
      </c>
      <c r="F15" s="133"/>
      <c r="G15" s="133"/>
      <c r="H15" s="133"/>
    </row>
    <row r="16" spans="1:8" ht="186.75" customHeight="1" x14ac:dyDescent="0.35">
      <c r="C16" s="142" t="s">
        <v>1051</v>
      </c>
      <c r="D16" s="31" t="s">
        <v>1052</v>
      </c>
      <c r="E16" s="31" t="s">
        <v>1053</v>
      </c>
      <c r="F16" s="132" t="s">
        <v>1054</v>
      </c>
      <c r="G16" s="132" t="s">
        <v>1055</v>
      </c>
      <c r="H16" s="132" t="s">
        <v>51</v>
      </c>
    </row>
    <row r="17" spans="3:8" ht="141.75" customHeight="1" x14ac:dyDescent="0.35">
      <c r="C17" s="142"/>
      <c r="D17" s="31" t="s">
        <v>1056</v>
      </c>
      <c r="E17" s="31" t="s">
        <v>1057</v>
      </c>
      <c r="F17" s="139"/>
      <c r="G17" s="139"/>
      <c r="H17" s="139"/>
    </row>
    <row r="18" spans="3:8" ht="347.25" customHeight="1" x14ac:dyDescent="0.35">
      <c r="C18" s="142"/>
      <c r="D18" s="31" t="s">
        <v>1058</v>
      </c>
      <c r="E18" s="31" t="s">
        <v>1059</v>
      </c>
      <c r="F18" s="133"/>
      <c r="G18" s="133"/>
      <c r="H18" s="133"/>
    </row>
    <row r="19" spans="3:8" ht="204" x14ac:dyDescent="0.35">
      <c r="C19" s="142" t="s">
        <v>1060</v>
      </c>
      <c r="D19" s="31" t="s">
        <v>1061</v>
      </c>
      <c r="E19" s="31" t="s">
        <v>1062</v>
      </c>
      <c r="F19" s="31" t="s">
        <v>1063</v>
      </c>
      <c r="G19" s="31" t="s">
        <v>1038</v>
      </c>
      <c r="H19" s="31" t="s">
        <v>51</v>
      </c>
    </row>
    <row r="20" spans="3:8" ht="153" x14ac:dyDescent="0.35">
      <c r="C20" s="142"/>
      <c r="D20" s="31" t="s">
        <v>1064</v>
      </c>
      <c r="E20" s="31" t="s">
        <v>1065</v>
      </c>
      <c r="F20" s="132" t="s">
        <v>1066</v>
      </c>
      <c r="G20" s="132" t="s">
        <v>1067</v>
      </c>
      <c r="H20" s="132" t="s">
        <v>51</v>
      </c>
    </row>
    <row r="21" spans="3:8" ht="127.5" x14ac:dyDescent="0.35">
      <c r="C21" s="142"/>
      <c r="D21" s="31" t="s">
        <v>1068</v>
      </c>
      <c r="E21" s="31" t="s">
        <v>1065</v>
      </c>
      <c r="F21" s="133"/>
      <c r="G21" s="133"/>
      <c r="H21" s="133"/>
    </row>
    <row r="22" spans="3:8" ht="134.25" customHeight="1" x14ac:dyDescent="0.35">
      <c r="C22" s="142" t="s">
        <v>1060</v>
      </c>
      <c r="D22" s="31" t="s">
        <v>1069</v>
      </c>
      <c r="E22" s="31" t="s">
        <v>1062</v>
      </c>
      <c r="F22" s="132" t="s">
        <v>1070</v>
      </c>
      <c r="G22" s="132" t="s">
        <v>1038</v>
      </c>
      <c r="H22" s="132" t="s">
        <v>51</v>
      </c>
    </row>
    <row r="23" spans="3:8" ht="114" customHeight="1" x14ac:dyDescent="0.35">
      <c r="C23" s="142"/>
      <c r="D23" s="31" t="s">
        <v>1071</v>
      </c>
      <c r="E23" s="31" t="s">
        <v>1062</v>
      </c>
      <c r="F23" s="139"/>
      <c r="G23" s="139"/>
      <c r="H23" s="139"/>
    </row>
    <row r="24" spans="3:8" ht="120" customHeight="1" x14ac:dyDescent="0.35">
      <c r="C24" s="142"/>
      <c r="D24" s="31" t="s">
        <v>1071</v>
      </c>
      <c r="E24" s="31" t="s">
        <v>1062</v>
      </c>
      <c r="F24" s="133"/>
      <c r="G24" s="133"/>
      <c r="H24" s="133"/>
    </row>
    <row r="25" spans="3:8" ht="76.5" x14ac:dyDescent="0.35">
      <c r="C25" s="142" t="s">
        <v>1072</v>
      </c>
      <c r="D25" s="31" t="s">
        <v>1073</v>
      </c>
      <c r="E25" s="31" t="s">
        <v>1074</v>
      </c>
      <c r="F25" s="132" t="s">
        <v>1075</v>
      </c>
      <c r="G25" s="132" t="s">
        <v>1076</v>
      </c>
      <c r="H25" s="132" t="s">
        <v>51</v>
      </c>
    </row>
    <row r="26" spans="3:8" ht="174" customHeight="1" x14ac:dyDescent="0.35">
      <c r="C26" s="142"/>
      <c r="D26" s="31" t="s">
        <v>1077</v>
      </c>
      <c r="E26" s="31" t="s">
        <v>1078</v>
      </c>
      <c r="F26" s="139"/>
      <c r="G26" s="139"/>
      <c r="H26" s="139"/>
    </row>
    <row r="27" spans="3:8" ht="219" customHeight="1" x14ac:dyDescent="0.35">
      <c r="C27" s="142"/>
      <c r="D27" s="31" t="s">
        <v>1079</v>
      </c>
      <c r="E27" s="31" t="s">
        <v>1080</v>
      </c>
      <c r="F27" s="133"/>
      <c r="G27" s="133"/>
      <c r="H27" s="133"/>
    </row>
  </sheetData>
  <mergeCells count="26">
    <mergeCell ref="F25:F27"/>
    <mergeCell ref="G25:G27"/>
    <mergeCell ref="H25:H27"/>
    <mergeCell ref="H22:H24"/>
    <mergeCell ref="C25:C27"/>
    <mergeCell ref="F22:F24"/>
    <mergeCell ref="G22:G24"/>
    <mergeCell ref="C22:C24"/>
    <mergeCell ref="F20:F21"/>
    <mergeCell ref="G20:G21"/>
    <mergeCell ref="H20:H21"/>
    <mergeCell ref="C19:C21"/>
    <mergeCell ref="F16:F18"/>
    <mergeCell ref="G16:G18"/>
    <mergeCell ref="H16:H18"/>
    <mergeCell ref="C16:C18"/>
    <mergeCell ref="C8:C15"/>
    <mergeCell ref="F6:H6"/>
    <mergeCell ref="D6:E6"/>
    <mergeCell ref="C3:H3"/>
    <mergeCell ref="G8:G10"/>
    <mergeCell ref="H8:H10"/>
    <mergeCell ref="F12:F15"/>
    <mergeCell ref="G12:G15"/>
    <mergeCell ref="H12:H15"/>
    <mergeCell ref="F8:F10"/>
  </mergeCells>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B1DE1"/>
  </sheetPr>
  <dimension ref="A1:K37"/>
  <sheetViews>
    <sheetView zoomScale="40" zoomScaleNormal="40" workbookViewId="0">
      <selection activeCell="F31" sqref="F31:F32"/>
    </sheetView>
  </sheetViews>
  <sheetFormatPr baseColWidth="10" defaultRowHeight="25.5" x14ac:dyDescent="0.35"/>
  <cols>
    <col min="1" max="1" width="4.140625" style="1" customWidth="1"/>
    <col min="2" max="2" width="3.5703125" style="1" customWidth="1"/>
    <col min="3" max="3" width="34" customWidth="1"/>
    <col min="4" max="4" width="31" customWidth="1"/>
    <col min="5" max="5" width="26.5703125" customWidth="1"/>
    <col min="6" max="6" width="71.28515625" customWidth="1"/>
    <col min="7" max="7" width="55.5703125" customWidth="1"/>
    <col min="8" max="8" width="33.28515625" customWidth="1"/>
  </cols>
  <sheetData>
    <row r="1" spans="1:11" s="1" customFormat="1" ht="50.25" customHeight="1" x14ac:dyDescent="0.35"/>
    <row r="2" spans="1:11" s="1" customFormat="1" ht="37.5" customHeight="1" x14ac:dyDescent="0.35"/>
    <row r="3" spans="1:11" ht="40.5" customHeight="1" x14ac:dyDescent="0.35">
      <c r="C3" s="135" t="s">
        <v>1128</v>
      </c>
      <c r="D3" s="136"/>
      <c r="E3" s="136"/>
      <c r="F3" s="136"/>
      <c r="G3" s="136"/>
      <c r="H3" s="137"/>
    </row>
    <row r="4" spans="1:11" s="1" customFormat="1" x14ac:dyDescent="0.35"/>
    <row r="5" spans="1:11" s="63" customFormat="1" ht="51" x14ac:dyDescent="0.35">
      <c r="A5" s="1"/>
      <c r="B5" s="1"/>
      <c r="C5" s="33" t="s">
        <v>0</v>
      </c>
      <c r="D5" s="138" t="s">
        <v>1</v>
      </c>
      <c r="E5" s="138"/>
      <c r="F5" s="138" t="s">
        <v>254</v>
      </c>
      <c r="G5" s="138"/>
      <c r="H5" s="138"/>
    </row>
    <row r="6" spans="1:11" s="63" customFormat="1" ht="76.5" x14ac:dyDescent="0.35">
      <c r="A6" s="1"/>
      <c r="B6" s="1"/>
      <c r="C6" s="33" t="s">
        <v>813</v>
      </c>
      <c r="D6" s="33" t="s">
        <v>2</v>
      </c>
      <c r="E6" s="33" t="s">
        <v>3</v>
      </c>
      <c r="F6" s="33" t="s">
        <v>255</v>
      </c>
      <c r="G6" s="33" t="s">
        <v>256</v>
      </c>
      <c r="H6" s="33" t="s">
        <v>257</v>
      </c>
    </row>
    <row r="7" spans="1:11" ht="264.75" customHeight="1" x14ac:dyDescent="0.35">
      <c r="C7" s="142" t="s">
        <v>1083</v>
      </c>
      <c r="D7" s="31" t="s">
        <v>1084</v>
      </c>
      <c r="E7" s="41" t="s">
        <v>1085</v>
      </c>
      <c r="F7" s="31" t="s">
        <v>1086</v>
      </c>
      <c r="G7" s="31" t="s">
        <v>1087</v>
      </c>
      <c r="H7" s="31" t="s">
        <v>51</v>
      </c>
      <c r="I7" s="68"/>
      <c r="J7" s="68"/>
      <c r="K7" s="68"/>
    </row>
    <row r="8" spans="1:11" ht="171.75" customHeight="1" x14ac:dyDescent="0.35">
      <c r="C8" s="142"/>
      <c r="D8" s="31" t="s">
        <v>1088</v>
      </c>
      <c r="E8" s="31" t="s">
        <v>1089</v>
      </c>
      <c r="F8" s="31" t="s">
        <v>1090</v>
      </c>
      <c r="G8" s="31" t="s">
        <v>1091</v>
      </c>
      <c r="H8" s="31" t="s">
        <v>51</v>
      </c>
      <c r="I8" s="68"/>
      <c r="J8" s="68"/>
      <c r="K8" s="68"/>
    </row>
    <row r="9" spans="1:11" ht="409.5" customHeight="1" x14ac:dyDescent="0.35">
      <c r="C9" s="142" t="s">
        <v>1092</v>
      </c>
      <c r="D9" s="132" t="s">
        <v>1093</v>
      </c>
      <c r="E9" s="132" t="s">
        <v>1094</v>
      </c>
      <c r="F9" s="132" t="s">
        <v>1095</v>
      </c>
      <c r="G9" s="132" t="s">
        <v>1096</v>
      </c>
      <c r="H9" s="132" t="s">
        <v>51</v>
      </c>
      <c r="I9" s="68"/>
      <c r="J9" s="68"/>
      <c r="K9" s="68"/>
    </row>
    <row r="10" spans="1:11" x14ac:dyDescent="0.35">
      <c r="C10" s="142"/>
      <c r="D10" s="139"/>
      <c r="E10" s="139"/>
      <c r="F10" s="139"/>
      <c r="G10" s="139"/>
      <c r="H10" s="139"/>
      <c r="I10" s="68"/>
      <c r="J10" s="68"/>
      <c r="K10" s="68"/>
    </row>
    <row r="11" spans="1:11" x14ac:dyDescent="0.35">
      <c r="C11" s="142" t="s">
        <v>1092</v>
      </c>
      <c r="D11" s="139"/>
      <c r="E11" s="139"/>
      <c r="F11" s="139"/>
      <c r="G11" s="139"/>
      <c r="H11" s="139"/>
      <c r="I11" s="68"/>
      <c r="J11" s="68"/>
      <c r="K11" s="68"/>
    </row>
    <row r="12" spans="1:11" x14ac:dyDescent="0.35">
      <c r="C12" s="142"/>
      <c r="D12" s="139"/>
      <c r="E12" s="139"/>
      <c r="F12" s="139"/>
      <c r="G12" s="139"/>
      <c r="H12" s="139"/>
      <c r="I12" s="68"/>
      <c r="J12" s="68"/>
      <c r="K12" s="68"/>
    </row>
    <row r="13" spans="1:11" x14ac:dyDescent="0.35">
      <c r="C13" s="142"/>
      <c r="D13" s="133"/>
      <c r="E13" s="133"/>
      <c r="F13" s="133"/>
      <c r="G13" s="133"/>
      <c r="H13" s="133"/>
      <c r="I13" s="68"/>
      <c r="J13" s="68"/>
      <c r="K13" s="68"/>
    </row>
    <row r="14" spans="1:11" x14ac:dyDescent="0.35">
      <c r="C14" s="142" t="s">
        <v>1097</v>
      </c>
      <c r="D14" s="132" t="s">
        <v>1093</v>
      </c>
      <c r="E14" s="132" t="s">
        <v>1094</v>
      </c>
      <c r="F14" s="132" t="s">
        <v>1095</v>
      </c>
      <c r="G14" s="132" t="s">
        <v>1096</v>
      </c>
      <c r="H14" s="132" t="s">
        <v>51</v>
      </c>
      <c r="I14" s="68"/>
      <c r="J14" s="68"/>
      <c r="K14" s="68"/>
    </row>
    <row r="15" spans="1:11" x14ac:dyDescent="0.35">
      <c r="C15" s="142"/>
      <c r="D15" s="139"/>
      <c r="E15" s="139"/>
      <c r="F15" s="139"/>
      <c r="G15" s="139"/>
      <c r="H15" s="139"/>
      <c r="I15" s="68"/>
      <c r="J15" s="68"/>
      <c r="K15" s="68"/>
    </row>
    <row r="16" spans="1:11" x14ac:dyDescent="0.35">
      <c r="C16" s="142"/>
      <c r="D16" s="139"/>
      <c r="E16" s="139"/>
      <c r="F16" s="139"/>
      <c r="G16" s="139"/>
      <c r="H16" s="139"/>
      <c r="I16" s="68"/>
      <c r="J16" s="68"/>
      <c r="K16" s="68"/>
    </row>
    <row r="17" spans="3:11" x14ac:dyDescent="0.35">
      <c r="C17" s="142" t="s">
        <v>1098</v>
      </c>
      <c r="D17" s="139"/>
      <c r="E17" s="139"/>
      <c r="F17" s="139"/>
      <c r="G17" s="139"/>
      <c r="H17" s="139"/>
      <c r="I17" s="68"/>
      <c r="J17" s="68"/>
      <c r="K17" s="68"/>
    </row>
    <row r="18" spans="3:11" x14ac:dyDescent="0.35">
      <c r="C18" s="142"/>
      <c r="D18" s="139"/>
      <c r="E18" s="139"/>
      <c r="F18" s="139"/>
      <c r="G18" s="139"/>
      <c r="H18" s="139"/>
      <c r="I18" s="68"/>
      <c r="J18" s="68"/>
      <c r="K18" s="68"/>
    </row>
    <row r="19" spans="3:11" x14ac:dyDescent="0.35">
      <c r="C19" s="142"/>
      <c r="D19" s="133"/>
      <c r="E19" s="133"/>
      <c r="F19" s="133"/>
      <c r="G19" s="133"/>
      <c r="H19" s="133"/>
      <c r="I19" s="68"/>
      <c r="J19" s="68"/>
      <c r="K19" s="68"/>
    </row>
    <row r="20" spans="3:11" ht="261.75" customHeight="1" x14ac:dyDescent="0.35">
      <c r="C20" s="142"/>
      <c r="D20" s="42" t="s">
        <v>1099</v>
      </c>
      <c r="E20" s="42" t="s">
        <v>1100</v>
      </c>
      <c r="F20" s="31" t="s">
        <v>1101</v>
      </c>
      <c r="G20" s="31" t="s">
        <v>1102</v>
      </c>
      <c r="H20" s="31" t="s">
        <v>51</v>
      </c>
      <c r="I20" s="68"/>
      <c r="J20" s="68"/>
      <c r="K20" s="68"/>
    </row>
    <row r="21" spans="3:11" ht="246.75" customHeight="1" x14ac:dyDescent="0.35">
      <c r="C21" s="142"/>
      <c r="D21" s="42" t="s">
        <v>1103</v>
      </c>
      <c r="E21" s="42" t="s">
        <v>1089</v>
      </c>
      <c r="F21" s="31" t="s">
        <v>1104</v>
      </c>
      <c r="G21" s="31" t="s">
        <v>1105</v>
      </c>
      <c r="H21" s="31" t="s">
        <v>51</v>
      </c>
      <c r="I21" s="68"/>
      <c r="J21" s="68"/>
      <c r="K21" s="68"/>
    </row>
    <row r="22" spans="3:11" ht="262.5" customHeight="1" x14ac:dyDescent="0.35">
      <c r="C22" s="142"/>
      <c r="D22" s="42" t="s">
        <v>1106</v>
      </c>
      <c r="E22" s="42" t="s">
        <v>1107</v>
      </c>
      <c r="F22" s="31" t="s">
        <v>1108</v>
      </c>
      <c r="G22" s="31" t="s">
        <v>1109</v>
      </c>
      <c r="H22" s="31" t="s">
        <v>51</v>
      </c>
      <c r="I22" s="68"/>
      <c r="J22" s="68"/>
      <c r="K22" s="68"/>
    </row>
    <row r="23" spans="3:11" ht="232.5" customHeight="1" x14ac:dyDescent="0.35">
      <c r="C23" s="142"/>
      <c r="D23" s="42" t="s">
        <v>1110</v>
      </c>
      <c r="E23" s="42" t="s">
        <v>1111</v>
      </c>
      <c r="F23" s="31" t="s">
        <v>1112</v>
      </c>
      <c r="G23" s="31" t="s">
        <v>1113</v>
      </c>
      <c r="H23" s="31" t="s">
        <v>51</v>
      </c>
      <c r="I23" s="68"/>
      <c r="J23" s="68"/>
      <c r="K23" s="68"/>
    </row>
    <row r="24" spans="3:11" ht="178.5" x14ac:dyDescent="0.35">
      <c r="C24" s="142"/>
      <c r="D24" s="42" t="s">
        <v>1103</v>
      </c>
      <c r="E24" s="42" t="s">
        <v>1089</v>
      </c>
      <c r="F24" s="31" t="s">
        <v>1104</v>
      </c>
      <c r="G24" s="31" t="s">
        <v>1105</v>
      </c>
      <c r="H24" s="31" t="s">
        <v>51</v>
      </c>
      <c r="I24" s="68"/>
      <c r="J24" s="68"/>
      <c r="K24" s="68"/>
    </row>
    <row r="25" spans="3:11" ht="204" x14ac:dyDescent="0.35">
      <c r="C25" s="142" t="s">
        <v>1098</v>
      </c>
      <c r="D25" s="42" t="s">
        <v>1114</v>
      </c>
      <c r="E25" s="42" t="s">
        <v>1115</v>
      </c>
      <c r="F25" s="31" t="s">
        <v>1116</v>
      </c>
      <c r="G25" s="31" t="s">
        <v>1117</v>
      </c>
      <c r="H25" s="31" t="s">
        <v>51</v>
      </c>
      <c r="I25" s="68"/>
      <c r="J25" s="68"/>
      <c r="K25" s="68"/>
    </row>
    <row r="26" spans="3:11" ht="204" x14ac:dyDescent="0.35">
      <c r="C26" s="142"/>
      <c r="D26" s="42" t="s">
        <v>1114</v>
      </c>
      <c r="E26" s="42" t="s">
        <v>1115</v>
      </c>
      <c r="F26" s="31" t="s">
        <v>1116</v>
      </c>
      <c r="G26" s="31" t="s">
        <v>1117</v>
      </c>
      <c r="H26" s="31" t="s">
        <v>51</v>
      </c>
      <c r="I26" s="68"/>
      <c r="J26" s="68"/>
      <c r="K26" s="68"/>
    </row>
    <row r="27" spans="3:11" ht="213" customHeight="1" x14ac:dyDescent="0.35">
      <c r="C27" s="142"/>
      <c r="D27" s="42" t="s">
        <v>1118</v>
      </c>
      <c r="E27" s="42" t="s">
        <v>1119</v>
      </c>
      <c r="F27" s="31" t="s">
        <v>1120</v>
      </c>
      <c r="G27" s="31" t="s">
        <v>1121</v>
      </c>
      <c r="H27" s="31" t="s">
        <v>51</v>
      </c>
      <c r="I27" s="68"/>
      <c r="J27" s="68"/>
      <c r="K27" s="68"/>
    </row>
    <row r="28" spans="3:11" ht="380.25" customHeight="1" x14ac:dyDescent="0.35">
      <c r="C28" s="142"/>
      <c r="D28" s="42" t="s">
        <v>1110</v>
      </c>
      <c r="E28" s="42" t="s">
        <v>1111</v>
      </c>
      <c r="F28" s="31" t="s">
        <v>1112</v>
      </c>
      <c r="G28" s="31" t="s">
        <v>1113</v>
      </c>
      <c r="H28" s="31" t="s">
        <v>51</v>
      </c>
      <c r="I28" s="68"/>
      <c r="J28" s="68"/>
      <c r="K28" s="68"/>
    </row>
    <row r="29" spans="3:11" ht="241.5" customHeight="1" x14ac:dyDescent="0.35">
      <c r="C29" s="142" t="s">
        <v>1122</v>
      </c>
      <c r="D29" s="42" t="s">
        <v>1114</v>
      </c>
      <c r="E29" s="42" t="s">
        <v>1115</v>
      </c>
      <c r="F29" s="31" t="s">
        <v>1116</v>
      </c>
      <c r="G29" s="31" t="s">
        <v>1117</v>
      </c>
      <c r="H29" s="31" t="s">
        <v>51</v>
      </c>
      <c r="I29" s="68"/>
      <c r="J29" s="68"/>
      <c r="K29" s="68"/>
    </row>
    <row r="30" spans="3:11" ht="150" customHeight="1" x14ac:dyDescent="0.35">
      <c r="C30" s="142"/>
      <c r="D30" s="42" t="s">
        <v>1123</v>
      </c>
      <c r="E30" s="42" t="s">
        <v>1124</v>
      </c>
      <c r="F30" s="31" t="s">
        <v>1125</v>
      </c>
      <c r="G30" s="31" t="s">
        <v>1126</v>
      </c>
      <c r="H30" s="31" t="s">
        <v>51</v>
      </c>
      <c r="I30" s="68"/>
      <c r="J30" s="68"/>
      <c r="K30" s="68"/>
    </row>
    <row r="31" spans="3:11" ht="129" customHeight="1" x14ac:dyDescent="0.35">
      <c r="C31" s="142" t="s">
        <v>1127</v>
      </c>
      <c r="D31" s="140" t="s">
        <v>1110</v>
      </c>
      <c r="E31" s="140" t="s">
        <v>1111</v>
      </c>
      <c r="F31" s="132" t="s">
        <v>1112</v>
      </c>
      <c r="G31" s="132" t="s">
        <v>1113</v>
      </c>
      <c r="H31" s="132" t="s">
        <v>51</v>
      </c>
      <c r="I31" s="68"/>
      <c r="J31" s="68"/>
      <c r="K31" s="68"/>
    </row>
    <row r="32" spans="3:11" ht="129" customHeight="1" x14ac:dyDescent="0.35">
      <c r="C32" s="142"/>
      <c r="D32" s="140"/>
      <c r="E32" s="140"/>
      <c r="F32" s="133"/>
      <c r="G32" s="133"/>
      <c r="H32" s="133"/>
      <c r="I32" s="68"/>
      <c r="J32" s="68"/>
      <c r="K32" s="68"/>
    </row>
    <row r="33" spans="3:11" x14ac:dyDescent="0.35">
      <c r="C33" s="68"/>
      <c r="D33" s="68"/>
      <c r="E33" s="68"/>
      <c r="F33" s="68"/>
      <c r="G33" s="68"/>
      <c r="H33" s="68"/>
      <c r="I33" s="68"/>
      <c r="J33" s="68"/>
      <c r="K33" s="68"/>
    </row>
    <row r="34" spans="3:11" x14ac:dyDescent="0.35">
      <c r="C34" s="68"/>
      <c r="D34" s="68"/>
      <c r="E34" s="68"/>
      <c r="F34" s="68"/>
      <c r="G34" s="68"/>
      <c r="H34" s="68"/>
      <c r="I34" s="68"/>
      <c r="J34" s="68"/>
      <c r="K34" s="68"/>
    </row>
    <row r="35" spans="3:11" x14ac:dyDescent="0.35">
      <c r="C35" s="68"/>
      <c r="D35" s="68"/>
      <c r="E35" s="68"/>
      <c r="F35" s="68"/>
      <c r="G35" s="68"/>
      <c r="H35" s="68"/>
      <c r="I35" s="68"/>
      <c r="J35" s="68"/>
      <c r="K35" s="68"/>
    </row>
    <row r="36" spans="3:11" x14ac:dyDescent="0.35">
      <c r="C36" s="68"/>
      <c r="D36" s="68"/>
      <c r="E36" s="68"/>
      <c r="F36" s="68"/>
      <c r="G36" s="68"/>
      <c r="H36" s="68"/>
      <c r="I36" s="68"/>
      <c r="J36" s="68"/>
      <c r="K36" s="68"/>
    </row>
    <row r="37" spans="3:11" x14ac:dyDescent="0.35">
      <c r="C37" s="68"/>
      <c r="D37" s="68"/>
      <c r="E37" s="68"/>
      <c r="F37" s="68"/>
      <c r="G37" s="68"/>
      <c r="H37" s="68"/>
      <c r="I37" s="68"/>
      <c r="J37" s="68"/>
      <c r="K37" s="68"/>
    </row>
  </sheetData>
  <mergeCells count="27">
    <mergeCell ref="F31:F32"/>
    <mergeCell ref="G31:G32"/>
    <mergeCell ref="H31:H32"/>
    <mergeCell ref="C3:H3"/>
    <mergeCell ref="D31:D32"/>
    <mergeCell ref="E31:E32"/>
    <mergeCell ref="C31:C32"/>
    <mergeCell ref="C29:C30"/>
    <mergeCell ref="C25:C28"/>
    <mergeCell ref="C17:C19"/>
    <mergeCell ref="C20:C24"/>
    <mergeCell ref="F14:F19"/>
    <mergeCell ref="G14:G19"/>
    <mergeCell ref="H14:H19"/>
    <mergeCell ref="D14:D19"/>
    <mergeCell ref="E14:E19"/>
    <mergeCell ref="C7:C8"/>
    <mergeCell ref="F5:H5"/>
    <mergeCell ref="D5:E5"/>
    <mergeCell ref="C14:C16"/>
    <mergeCell ref="F9:F13"/>
    <mergeCell ref="G9:G13"/>
    <mergeCell ref="H9:H13"/>
    <mergeCell ref="C11:C13"/>
    <mergeCell ref="D9:D13"/>
    <mergeCell ref="E9:E13"/>
    <mergeCell ref="C9:C10"/>
  </mergeCells>
  <pageMargins left="0.7" right="0.7" top="0.75" bottom="0.75" header="0.3" footer="0.3"/>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H23"/>
  <sheetViews>
    <sheetView zoomScale="40" zoomScaleNormal="40" workbookViewId="0"/>
  </sheetViews>
  <sheetFormatPr baseColWidth="10" defaultRowHeight="25.5" x14ac:dyDescent="0.35"/>
  <cols>
    <col min="1" max="1" width="5.140625" style="3" customWidth="1"/>
    <col min="2" max="2" width="4.140625" style="3" customWidth="1"/>
    <col min="3" max="3" width="33.5703125" customWidth="1"/>
    <col min="4" max="4" width="37" customWidth="1"/>
    <col min="5" max="5" width="29.28515625" customWidth="1"/>
    <col min="6" max="6" width="66.7109375" customWidth="1"/>
    <col min="7" max="7" width="65.140625" customWidth="1"/>
    <col min="8" max="8" width="30.7109375" customWidth="1"/>
  </cols>
  <sheetData>
    <row r="1" spans="1:8" s="3" customFormat="1" ht="50.25" customHeight="1" x14ac:dyDescent="0.35"/>
    <row r="2" spans="1:8" s="3" customFormat="1" ht="50.25" customHeight="1" x14ac:dyDescent="0.35"/>
    <row r="3" spans="1:8" s="3" customFormat="1" ht="44.25" customHeight="1" x14ac:dyDescent="0.35">
      <c r="C3" s="135" t="s">
        <v>1178</v>
      </c>
      <c r="D3" s="136"/>
      <c r="E3" s="136"/>
      <c r="F3" s="136"/>
      <c r="G3" s="136"/>
      <c r="H3" s="137"/>
    </row>
    <row r="4" spans="1:8" s="3" customFormat="1" ht="30" customHeight="1" x14ac:dyDescent="0.35"/>
    <row r="5" spans="1:8" s="63" customFormat="1" ht="51" x14ac:dyDescent="0.25">
      <c r="A5" s="4"/>
      <c r="B5" s="4"/>
      <c r="C5" s="33" t="s">
        <v>0</v>
      </c>
      <c r="D5" s="138" t="s">
        <v>1</v>
      </c>
      <c r="E5" s="138"/>
      <c r="F5" s="138" t="s">
        <v>254</v>
      </c>
      <c r="G5" s="138"/>
      <c r="H5" s="138"/>
    </row>
    <row r="6" spans="1:8" s="63" customFormat="1" ht="51" x14ac:dyDescent="0.25">
      <c r="A6" s="4"/>
      <c r="B6" s="4"/>
      <c r="C6" s="33" t="s">
        <v>813</v>
      </c>
      <c r="D6" s="33" t="s">
        <v>2</v>
      </c>
      <c r="E6" s="33" t="s">
        <v>3</v>
      </c>
      <c r="F6" s="33" t="s">
        <v>255</v>
      </c>
      <c r="G6" s="33" t="s">
        <v>256</v>
      </c>
      <c r="H6" s="33" t="s">
        <v>257</v>
      </c>
    </row>
    <row r="7" spans="1:8" ht="245.25" customHeight="1" x14ac:dyDescent="0.35">
      <c r="C7" s="142"/>
      <c r="D7" s="30" t="s">
        <v>1129</v>
      </c>
      <c r="E7" s="30" t="s">
        <v>1130</v>
      </c>
      <c r="F7" s="31" t="s">
        <v>1131</v>
      </c>
      <c r="G7" s="31" t="s">
        <v>1132</v>
      </c>
      <c r="H7" s="31" t="s">
        <v>51</v>
      </c>
    </row>
    <row r="8" spans="1:8" ht="291.75" customHeight="1" x14ac:dyDescent="0.35">
      <c r="C8" s="142"/>
      <c r="D8" s="31" t="s">
        <v>1133</v>
      </c>
      <c r="E8" s="31" t="s">
        <v>1134</v>
      </c>
      <c r="F8" s="31" t="s">
        <v>1135</v>
      </c>
      <c r="G8" s="31" t="s">
        <v>1136</v>
      </c>
      <c r="H8" s="31" t="s">
        <v>51</v>
      </c>
    </row>
    <row r="9" spans="1:8" ht="192.75" customHeight="1" x14ac:dyDescent="0.35">
      <c r="C9" s="142"/>
      <c r="D9" s="31" t="s">
        <v>1137</v>
      </c>
      <c r="E9" s="31" t="s">
        <v>1138</v>
      </c>
      <c r="F9" s="31" t="s">
        <v>1139</v>
      </c>
      <c r="G9" s="31" t="s">
        <v>1140</v>
      </c>
      <c r="H9" s="31" t="s">
        <v>51</v>
      </c>
    </row>
    <row r="10" spans="1:8" ht="345" customHeight="1" x14ac:dyDescent="0.35">
      <c r="C10" s="142"/>
      <c r="D10" s="31" t="s">
        <v>1141</v>
      </c>
      <c r="E10" s="31" t="s">
        <v>1179</v>
      </c>
      <c r="F10" s="31" t="s">
        <v>1142</v>
      </c>
      <c r="G10" s="31" t="s">
        <v>1143</v>
      </c>
      <c r="H10" s="31" t="s">
        <v>51</v>
      </c>
    </row>
    <row r="11" spans="1:8" ht="125.25" customHeight="1" x14ac:dyDescent="0.35">
      <c r="C11" s="132" t="s">
        <v>1144</v>
      </c>
      <c r="D11" s="31" t="s">
        <v>1145</v>
      </c>
      <c r="E11" s="31" t="s">
        <v>1146</v>
      </c>
      <c r="F11" s="31" t="s">
        <v>1147</v>
      </c>
      <c r="G11" s="31" t="s">
        <v>1148</v>
      </c>
      <c r="H11" s="31" t="s">
        <v>51</v>
      </c>
    </row>
    <row r="12" spans="1:8" ht="161.25" customHeight="1" x14ac:dyDescent="0.35">
      <c r="C12" s="139"/>
      <c r="D12" s="31" t="s">
        <v>1149</v>
      </c>
      <c r="E12" s="31" t="s">
        <v>1150</v>
      </c>
      <c r="F12" s="132" t="s">
        <v>1151</v>
      </c>
      <c r="G12" s="132" t="s">
        <v>1152</v>
      </c>
      <c r="H12" s="132" t="s">
        <v>51</v>
      </c>
    </row>
    <row r="13" spans="1:8" ht="127.5" x14ac:dyDescent="0.35">
      <c r="C13" s="133"/>
      <c r="D13" s="31" t="s">
        <v>1153</v>
      </c>
      <c r="E13" s="31" t="s">
        <v>1154</v>
      </c>
      <c r="F13" s="133"/>
      <c r="G13" s="133"/>
      <c r="H13" s="133"/>
    </row>
    <row r="14" spans="1:8" ht="203.25" customHeight="1" x14ac:dyDescent="0.35">
      <c r="C14" s="132" t="s">
        <v>1155</v>
      </c>
      <c r="D14" s="31" t="s">
        <v>1156</v>
      </c>
      <c r="E14" s="31" t="s">
        <v>1154</v>
      </c>
      <c r="F14" s="31" t="s">
        <v>1157</v>
      </c>
      <c r="G14" s="31" t="s">
        <v>1158</v>
      </c>
      <c r="H14" s="31" t="s">
        <v>51</v>
      </c>
    </row>
    <row r="15" spans="1:8" ht="127.5" x14ac:dyDescent="0.35">
      <c r="C15" s="133"/>
      <c r="D15" s="31" t="s">
        <v>1129</v>
      </c>
      <c r="E15" s="31" t="s">
        <v>1159</v>
      </c>
      <c r="F15" s="31" t="s">
        <v>1131</v>
      </c>
      <c r="G15" s="31" t="s">
        <v>1132</v>
      </c>
      <c r="H15" s="31" t="s">
        <v>51</v>
      </c>
    </row>
    <row r="16" spans="1:8" ht="127.5" x14ac:dyDescent="0.35">
      <c r="C16" s="142" t="s">
        <v>1144</v>
      </c>
      <c r="D16" s="31" t="s">
        <v>1160</v>
      </c>
      <c r="E16" s="31" t="s">
        <v>1161</v>
      </c>
      <c r="F16" s="31" t="s">
        <v>1162</v>
      </c>
      <c r="G16" s="31" t="s">
        <v>1163</v>
      </c>
      <c r="H16" s="31" t="s">
        <v>51</v>
      </c>
    </row>
    <row r="17" spans="3:8" ht="215.25" customHeight="1" x14ac:dyDescent="0.35">
      <c r="C17" s="142"/>
      <c r="D17" s="31" t="s">
        <v>1164</v>
      </c>
      <c r="E17" s="31" t="s">
        <v>1165</v>
      </c>
      <c r="F17" s="132" t="s">
        <v>1166</v>
      </c>
      <c r="G17" s="132" t="s">
        <v>1167</v>
      </c>
      <c r="H17" s="132" t="s">
        <v>51</v>
      </c>
    </row>
    <row r="18" spans="3:8" ht="222.75" customHeight="1" x14ac:dyDescent="0.35">
      <c r="C18" s="132" t="s">
        <v>1155</v>
      </c>
      <c r="D18" s="31" t="s">
        <v>1164</v>
      </c>
      <c r="E18" s="31" t="s">
        <v>1165</v>
      </c>
      <c r="F18" s="133"/>
      <c r="G18" s="133"/>
      <c r="H18" s="133"/>
    </row>
    <row r="19" spans="3:8" ht="127.5" x14ac:dyDescent="0.35">
      <c r="C19" s="139"/>
      <c r="D19" s="29" t="s">
        <v>1129</v>
      </c>
      <c r="E19" s="29" t="s">
        <v>1159</v>
      </c>
      <c r="F19" s="31" t="s">
        <v>1131</v>
      </c>
      <c r="G19" s="31" t="s">
        <v>1132</v>
      </c>
      <c r="H19" s="31" t="s">
        <v>51</v>
      </c>
    </row>
    <row r="20" spans="3:8" ht="237.75" customHeight="1" x14ac:dyDescent="0.35">
      <c r="C20" s="142" t="s">
        <v>1168</v>
      </c>
      <c r="D20" s="31" t="s">
        <v>1169</v>
      </c>
      <c r="E20" s="31" t="s">
        <v>1170</v>
      </c>
      <c r="F20" s="31" t="s">
        <v>1166</v>
      </c>
      <c r="G20" s="31" t="s">
        <v>1171</v>
      </c>
      <c r="H20" s="31" t="s">
        <v>51</v>
      </c>
    </row>
    <row r="21" spans="3:8" ht="183" customHeight="1" x14ac:dyDescent="0.35">
      <c r="C21" s="142"/>
      <c r="D21" s="31" t="s">
        <v>1172</v>
      </c>
      <c r="E21" s="31" t="s">
        <v>1138</v>
      </c>
      <c r="F21" s="31" t="s">
        <v>1173</v>
      </c>
      <c r="G21" s="31" t="s">
        <v>1143</v>
      </c>
      <c r="H21" s="31" t="s">
        <v>51</v>
      </c>
    </row>
    <row r="22" spans="3:8" ht="153" x14ac:dyDescent="0.35">
      <c r="C22" s="142"/>
      <c r="D22" s="31" t="s">
        <v>1174</v>
      </c>
      <c r="E22" s="31" t="s">
        <v>1175</v>
      </c>
      <c r="F22" s="31" t="s">
        <v>1176</v>
      </c>
      <c r="G22" s="31" t="s">
        <v>1177</v>
      </c>
      <c r="H22" s="31" t="s">
        <v>51</v>
      </c>
    </row>
    <row r="23" spans="3:8" ht="148.5" customHeight="1" x14ac:dyDescent="0.35">
      <c r="C23" s="142"/>
      <c r="D23" s="31" t="s">
        <v>1160</v>
      </c>
      <c r="E23" s="31" t="s">
        <v>1161</v>
      </c>
      <c r="F23" s="31" t="s">
        <v>1162</v>
      </c>
      <c r="G23" s="31" t="s">
        <v>1163</v>
      </c>
      <c r="H23" s="31" t="s">
        <v>51</v>
      </c>
    </row>
  </sheetData>
  <mergeCells count="15">
    <mergeCell ref="C3:H3"/>
    <mergeCell ref="C20:C23"/>
    <mergeCell ref="F17:F18"/>
    <mergeCell ref="G17:G18"/>
    <mergeCell ref="H17:H18"/>
    <mergeCell ref="C18:C19"/>
    <mergeCell ref="C16:C17"/>
    <mergeCell ref="F12:F13"/>
    <mergeCell ref="G12:G13"/>
    <mergeCell ref="H12:H13"/>
    <mergeCell ref="C14:C15"/>
    <mergeCell ref="C11:C13"/>
    <mergeCell ref="F5:H5"/>
    <mergeCell ref="C7:C10"/>
    <mergeCell ref="D5:E5"/>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G28"/>
  <sheetViews>
    <sheetView topLeftCell="A23" zoomScale="40" zoomScaleNormal="40" workbookViewId="0">
      <selection activeCell="C7" sqref="C7:C28"/>
    </sheetView>
  </sheetViews>
  <sheetFormatPr baseColWidth="10" defaultRowHeight="15" x14ac:dyDescent="0.25"/>
  <cols>
    <col min="2" max="2" width="43.7109375" customWidth="1"/>
    <col min="3" max="3" width="49.7109375" customWidth="1"/>
    <col min="4" max="4" width="39.5703125" customWidth="1"/>
    <col min="5" max="6" width="101.140625" customWidth="1"/>
    <col min="7" max="7" width="41" customWidth="1"/>
  </cols>
  <sheetData>
    <row r="1" spans="1:7" ht="52.5" customHeight="1" x14ac:dyDescent="0.35">
      <c r="A1" s="3"/>
      <c r="B1" s="4"/>
      <c r="C1" s="3"/>
      <c r="D1" s="3"/>
      <c r="E1" s="13"/>
      <c r="F1" s="13"/>
      <c r="G1" s="13"/>
    </row>
    <row r="2" spans="1:7" ht="52.5" customHeight="1" x14ac:dyDescent="0.35">
      <c r="A2" s="3"/>
      <c r="B2" s="4"/>
      <c r="C2" s="3"/>
      <c r="D2" s="3"/>
      <c r="E2" s="13"/>
      <c r="F2" s="13"/>
      <c r="G2" s="13"/>
    </row>
    <row r="3" spans="1:7" ht="54" customHeight="1" x14ac:dyDescent="0.35">
      <c r="A3" s="3"/>
      <c r="B3" s="135" t="s">
        <v>812</v>
      </c>
      <c r="C3" s="136"/>
      <c r="D3" s="136"/>
      <c r="E3" s="136"/>
      <c r="F3" s="136"/>
      <c r="G3" s="137"/>
    </row>
    <row r="4" spans="1:7" ht="34.5" customHeight="1" x14ac:dyDescent="0.35">
      <c r="A4" s="3"/>
      <c r="B4" s="3"/>
      <c r="C4" s="3"/>
      <c r="D4" s="3"/>
      <c r="E4" s="13"/>
      <c r="F4" s="13"/>
      <c r="G4" s="13"/>
    </row>
    <row r="5" spans="1:7" s="63" customFormat="1" ht="60" customHeight="1" x14ac:dyDescent="0.25">
      <c r="A5" s="4"/>
      <c r="B5" s="33" t="s">
        <v>0</v>
      </c>
      <c r="C5" s="134" t="s">
        <v>1</v>
      </c>
      <c r="D5" s="134"/>
      <c r="E5" s="138" t="s">
        <v>254</v>
      </c>
      <c r="F5" s="138"/>
      <c r="G5" s="138"/>
    </row>
    <row r="6" spans="1:7" s="63" customFormat="1" ht="69.75" customHeight="1" x14ac:dyDescent="0.25">
      <c r="A6" s="4"/>
      <c r="B6" s="33" t="s">
        <v>813</v>
      </c>
      <c r="C6" s="33" t="s">
        <v>2</v>
      </c>
      <c r="D6" s="33" t="s">
        <v>3</v>
      </c>
      <c r="E6" s="33" t="s">
        <v>255</v>
      </c>
      <c r="F6" s="33" t="s">
        <v>256</v>
      </c>
      <c r="G6" s="33" t="s">
        <v>257</v>
      </c>
    </row>
    <row r="7" spans="1:7" ht="144" customHeight="1" x14ac:dyDescent="0.35">
      <c r="A7" s="3"/>
      <c r="B7" s="140" t="s">
        <v>120</v>
      </c>
      <c r="C7" s="8" t="s">
        <v>121</v>
      </c>
      <c r="D7" s="8" t="s">
        <v>122</v>
      </c>
      <c r="E7" s="31" t="s">
        <v>330</v>
      </c>
      <c r="F7" s="31" t="s">
        <v>331</v>
      </c>
      <c r="G7" s="31" t="s">
        <v>51</v>
      </c>
    </row>
    <row r="8" spans="1:7" ht="157.5" customHeight="1" x14ac:dyDescent="0.35">
      <c r="A8" s="3"/>
      <c r="B8" s="140"/>
      <c r="C8" s="8" t="s">
        <v>123</v>
      </c>
      <c r="D8" s="8" t="s">
        <v>124</v>
      </c>
      <c r="E8" s="31" t="s">
        <v>332</v>
      </c>
      <c r="F8" s="31" t="s">
        <v>333</v>
      </c>
      <c r="G8" s="31" t="s">
        <v>51</v>
      </c>
    </row>
    <row r="9" spans="1:7" ht="76.5" x14ac:dyDescent="0.35">
      <c r="A9" s="3"/>
      <c r="B9" s="140"/>
      <c r="C9" s="8" t="s">
        <v>125</v>
      </c>
      <c r="D9" s="8" t="s">
        <v>126</v>
      </c>
      <c r="E9" s="31" t="s">
        <v>334</v>
      </c>
      <c r="F9" s="31" t="s">
        <v>335</v>
      </c>
      <c r="G9" s="31" t="s">
        <v>51</v>
      </c>
    </row>
    <row r="10" spans="1:7" ht="51" x14ac:dyDescent="0.35">
      <c r="A10" s="3"/>
      <c r="B10" s="140"/>
      <c r="C10" s="8" t="s">
        <v>127</v>
      </c>
      <c r="D10" s="8" t="s">
        <v>128</v>
      </c>
      <c r="E10" s="132" t="s">
        <v>336</v>
      </c>
      <c r="F10" s="31" t="s">
        <v>337</v>
      </c>
      <c r="G10" s="31" t="s">
        <v>51</v>
      </c>
    </row>
    <row r="11" spans="1:7" ht="76.5" x14ac:dyDescent="0.35">
      <c r="A11" s="3"/>
      <c r="B11" s="140"/>
      <c r="C11" s="8" t="s">
        <v>129</v>
      </c>
      <c r="D11" s="8" t="s">
        <v>130</v>
      </c>
      <c r="E11" s="133"/>
      <c r="F11" s="31" t="s">
        <v>338</v>
      </c>
      <c r="G11" s="31" t="s">
        <v>51</v>
      </c>
    </row>
    <row r="12" spans="1:7" ht="76.5" x14ac:dyDescent="0.35">
      <c r="A12" s="6"/>
      <c r="B12" s="132" t="s">
        <v>131</v>
      </c>
      <c r="C12" s="8" t="s">
        <v>132</v>
      </c>
      <c r="D12" s="8" t="s">
        <v>133</v>
      </c>
      <c r="E12" s="31" t="s">
        <v>339</v>
      </c>
      <c r="F12" s="31" t="s">
        <v>340</v>
      </c>
      <c r="G12" s="31" t="s">
        <v>51</v>
      </c>
    </row>
    <row r="13" spans="1:7" ht="25.5" x14ac:dyDescent="0.35">
      <c r="A13" s="6"/>
      <c r="B13" s="139"/>
      <c r="C13" s="141" t="s">
        <v>134</v>
      </c>
      <c r="D13" s="141" t="s">
        <v>133</v>
      </c>
      <c r="E13" s="132" t="s">
        <v>342</v>
      </c>
      <c r="F13" s="132" t="s">
        <v>341</v>
      </c>
      <c r="G13" s="132" t="s">
        <v>51</v>
      </c>
    </row>
    <row r="14" spans="1:7" ht="25.5" x14ac:dyDescent="0.35">
      <c r="A14" s="6"/>
      <c r="B14" s="139"/>
      <c r="C14" s="141"/>
      <c r="D14" s="141"/>
      <c r="E14" s="139"/>
      <c r="F14" s="139"/>
      <c r="G14" s="139"/>
    </row>
    <row r="15" spans="1:7" ht="25.5" x14ac:dyDescent="0.35">
      <c r="A15" s="6"/>
      <c r="B15" s="139"/>
      <c r="C15" s="141"/>
      <c r="D15" s="141"/>
      <c r="E15" s="139"/>
      <c r="F15" s="139"/>
      <c r="G15" s="139"/>
    </row>
    <row r="16" spans="1:7" ht="25.5" x14ac:dyDescent="0.35">
      <c r="A16" s="6"/>
      <c r="B16" s="139"/>
      <c r="C16" s="141"/>
      <c r="D16" s="141"/>
      <c r="E16" s="139"/>
      <c r="F16" s="139"/>
      <c r="G16" s="139"/>
    </row>
    <row r="17" spans="1:7" ht="25.5" x14ac:dyDescent="0.35">
      <c r="A17" s="6"/>
      <c r="B17" s="139"/>
      <c r="C17" s="141"/>
      <c r="D17" s="141"/>
      <c r="E17" s="133"/>
      <c r="F17" s="133"/>
      <c r="G17" s="133"/>
    </row>
    <row r="18" spans="1:7" ht="102" x14ac:dyDescent="0.35">
      <c r="A18" s="6"/>
      <c r="B18" s="133"/>
      <c r="C18" s="8" t="s">
        <v>135</v>
      </c>
      <c r="D18" s="8" t="s">
        <v>133</v>
      </c>
      <c r="E18" s="31" t="s">
        <v>343</v>
      </c>
      <c r="F18" s="31" t="s">
        <v>344</v>
      </c>
      <c r="G18" s="31" t="s">
        <v>51</v>
      </c>
    </row>
    <row r="19" spans="1:7" ht="178.5" x14ac:dyDescent="0.35">
      <c r="A19" s="6"/>
      <c r="B19" s="132" t="s">
        <v>136</v>
      </c>
      <c r="C19" s="8" t="s">
        <v>137</v>
      </c>
      <c r="D19" s="8" t="s">
        <v>138</v>
      </c>
      <c r="E19" s="31" t="s">
        <v>345</v>
      </c>
      <c r="F19" s="31" t="s">
        <v>346</v>
      </c>
      <c r="G19" s="31" t="s">
        <v>51</v>
      </c>
    </row>
    <row r="20" spans="1:7" ht="127.5" x14ac:dyDescent="0.35">
      <c r="A20" s="6"/>
      <c r="B20" s="139"/>
      <c r="C20" s="8" t="s">
        <v>139</v>
      </c>
      <c r="D20" s="8" t="s">
        <v>140</v>
      </c>
      <c r="E20" s="31" t="s">
        <v>347</v>
      </c>
      <c r="F20" s="31" t="s">
        <v>348</v>
      </c>
      <c r="G20" s="31" t="s">
        <v>51</v>
      </c>
    </row>
    <row r="21" spans="1:7" ht="331.5" x14ac:dyDescent="0.35">
      <c r="A21" s="6"/>
      <c r="B21" s="133"/>
      <c r="C21" s="8" t="s">
        <v>141</v>
      </c>
      <c r="D21" s="8" t="s">
        <v>142</v>
      </c>
      <c r="E21" s="31" t="s">
        <v>349</v>
      </c>
      <c r="F21" s="31" t="s">
        <v>350</v>
      </c>
      <c r="G21" s="31" t="s">
        <v>51</v>
      </c>
    </row>
    <row r="22" spans="1:7" ht="25.5" x14ac:dyDescent="0.35">
      <c r="A22" s="6"/>
      <c r="B22" s="132" t="s">
        <v>143</v>
      </c>
      <c r="C22" s="35"/>
      <c r="D22" s="35"/>
      <c r="E22" s="132" t="s">
        <v>351</v>
      </c>
      <c r="F22" s="132" t="s">
        <v>352</v>
      </c>
      <c r="G22" s="132" t="s">
        <v>51</v>
      </c>
    </row>
    <row r="23" spans="1:7" ht="204" x14ac:dyDescent="0.35">
      <c r="A23" s="6"/>
      <c r="B23" s="139"/>
      <c r="C23" s="36" t="s">
        <v>144</v>
      </c>
      <c r="D23" s="36" t="s">
        <v>145</v>
      </c>
      <c r="E23" s="133"/>
      <c r="F23" s="133"/>
      <c r="G23" s="133"/>
    </row>
    <row r="24" spans="1:7" ht="102" x14ac:dyDescent="0.35">
      <c r="A24" s="6"/>
      <c r="B24" s="139"/>
      <c r="C24" s="8" t="s">
        <v>146</v>
      </c>
      <c r="D24" s="8" t="s">
        <v>147</v>
      </c>
      <c r="E24" s="31" t="s">
        <v>353</v>
      </c>
      <c r="F24" s="31" t="s">
        <v>354</v>
      </c>
      <c r="G24" s="31" t="s">
        <v>51</v>
      </c>
    </row>
    <row r="25" spans="1:7" ht="127.5" x14ac:dyDescent="0.35">
      <c r="A25" s="6"/>
      <c r="B25" s="133"/>
      <c r="C25" s="8" t="s">
        <v>148</v>
      </c>
      <c r="D25" s="8" t="s">
        <v>149</v>
      </c>
      <c r="E25" s="31" t="s">
        <v>355</v>
      </c>
      <c r="F25" s="31" t="s">
        <v>356</v>
      </c>
      <c r="G25" s="31" t="s">
        <v>51</v>
      </c>
    </row>
    <row r="26" spans="1:7" ht="102" x14ac:dyDescent="0.35">
      <c r="A26" s="6"/>
      <c r="B26" s="142" t="s">
        <v>150</v>
      </c>
      <c r="C26" s="8" t="s">
        <v>151</v>
      </c>
      <c r="D26" s="8" t="s">
        <v>152</v>
      </c>
      <c r="E26" s="31" t="s">
        <v>357</v>
      </c>
      <c r="F26" s="31" t="s">
        <v>358</v>
      </c>
      <c r="G26" s="31" t="s">
        <v>51</v>
      </c>
    </row>
    <row r="27" spans="1:7" ht="127.5" x14ac:dyDescent="0.35">
      <c r="A27" s="6"/>
      <c r="B27" s="142"/>
      <c r="C27" s="8" t="s">
        <v>153</v>
      </c>
      <c r="D27" s="8" t="s">
        <v>154</v>
      </c>
      <c r="E27" s="31" t="s">
        <v>359</v>
      </c>
      <c r="F27" s="31" t="s">
        <v>360</v>
      </c>
      <c r="G27" s="31" t="s">
        <v>51</v>
      </c>
    </row>
    <row r="28" spans="1:7" ht="102" x14ac:dyDescent="0.35">
      <c r="A28" s="6"/>
      <c r="B28" s="142"/>
      <c r="C28" s="8" t="s">
        <v>155</v>
      </c>
      <c r="D28" s="8" t="s">
        <v>156</v>
      </c>
      <c r="E28" s="31" t="s">
        <v>361</v>
      </c>
      <c r="F28" s="31" t="s">
        <v>362</v>
      </c>
      <c r="G28" s="31" t="s">
        <v>51</v>
      </c>
    </row>
  </sheetData>
  <mergeCells count="17">
    <mergeCell ref="B26:B28"/>
    <mergeCell ref="B19:B21"/>
    <mergeCell ref="B22:B25"/>
    <mergeCell ref="E22:E23"/>
    <mergeCell ref="F22:F23"/>
    <mergeCell ref="G22:G23"/>
    <mergeCell ref="C5:D5"/>
    <mergeCell ref="B3:G3"/>
    <mergeCell ref="E5:G5"/>
    <mergeCell ref="E10:E11"/>
    <mergeCell ref="B12:B18"/>
    <mergeCell ref="B7:B11"/>
    <mergeCell ref="C13:C17"/>
    <mergeCell ref="D13:D17"/>
    <mergeCell ref="E13:E17"/>
    <mergeCell ref="F13:F17"/>
    <mergeCell ref="G13:G17"/>
  </mergeCells>
  <pageMargins left="0.7" right="0.7" top="0.75" bottom="0.75" header="0.3" footer="0.3"/>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H25"/>
  <sheetViews>
    <sheetView zoomScale="50" zoomScaleNormal="50" workbookViewId="0"/>
  </sheetViews>
  <sheetFormatPr baseColWidth="10" defaultRowHeight="25.5" x14ac:dyDescent="0.25"/>
  <cols>
    <col min="1" max="2" width="11.42578125" style="37"/>
    <col min="3" max="3" width="32.5703125" customWidth="1"/>
    <col min="4" max="4" width="38.85546875" customWidth="1"/>
    <col min="5" max="5" width="24.5703125" customWidth="1"/>
    <col min="6" max="6" width="64.5703125" customWidth="1"/>
    <col min="7" max="7" width="55.5703125" customWidth="1"/>
    <col min="8" max="8" width="32.7109375" customWidth="1"/>
  </cols>
  <sheetData>
    <row r="1" spans="1:8" s="37" customFormat="1" ht="47.25" customHeight="1" x14ac:dyDescent="0.25"/>
    <row r="2" spans="1:8" s="37" customFormat="1" ht="54.75" customHeight="1" x14ac:dyDescent="0.25"/>
    <row r="3" spans="1:8" s="37" customFormat="1" ht="36.75" customHeight="1" x14ac:dyDescent="0.25">
      <c r="C3" s="135" t="s">
        <v>1219</v>
      </c>
      <c r="D3" s="136"/>
      <c r="E3" s="136"/>
      <c r="F3" s="136"/>
      <c r="G3" s="136"/>
      <c r="H3" s="137"/>
    </row>
    <row r="4" spans="1:8" s="37" customFormat="1" x14ac:dyDescent="0.25"/>
    <row r="5" spans="1:8" s="63" customFormat="1" ht="51" x14ac:dyDescent="0.25">
      <c r="A5" s="37"/>
      <c r="B5" s="37"/>
      <c r="C5" s="33" t="s">
        <v>0</v>
      </c>
      <c r="D5" s="138" t="s">
        <v>1</v>
      </c>
      <c r="E5" s="138"/>
      <c r="F5" s="138" t="s">
        <v>254</v>
      </c>
      <c r="G5" s="138"/>
      <c r="H5" s="138"/>
    </row>
    <row r="6" spans="1:8" s="63" customFormat="1" ht="76.5" x14ac:dyDescent="0.25">
      <c r="A6" s="37"/>
      <c r="B6" s="37"/>
      <c r="C6" s="33" t="s">
        <v>813</v>
      </c>
      <c r="D6" s="33" t="s">
        <v>2</v>
      </c>
      <c r="E6" s="33" t="s">
        <v>3</v>
      </c>
      <c r="F6" s="33" t="s">
        <v>255</v>
      </c>
      <c r="G6" s="33" t="s">
        <v>256</v>
      </c>
      <c r="H6" s="33" t="s">
        <v>257</v>
      </c>
    </row>
    <row r="7" spans="1:8" ht="57.75" customHeight="1" x14ac:dyDescent="0.25">
      <c r="C7" s="133" t="s">
        <v>50</v>
      </c>
      <c r="D7" s="132" t="s">
        <v>1181</v>
      </c>
      <c r="E7" s="132" t="s">
        <v>1182</v>
      </c>
      <c r="F7" s="142" t="s">
        <v>1183</v>
      </c>
      <c r="G7" s="142" t="s">
        <v>1184</v>
      </c>
      <c r="H7" s="142" t="s">
        <v>51</v>
      </c>
    </row>
    <row r="8" spans="1:8" ht="57.75" customHeight="1" x14ac:dyDescent="0.25">
      <c r="C8" s="142"/>
      <c r="D8" s="139"/>
      <c r="E8" s="139"/>
      <c r="F8" s="142"/>
      <c r="G8" s="142"/>
      <c r="H8" s="142"/>
    </row>
    <row r="9" spans="1:8" ht="57.75" customHeight="1" x14ac:dyDescent="0.25">
      <c r="C9" s="142"/>
      <c r="D9" s="133"/>
      <c r="E9" s="133"/>
      <c r="F9" s="142"/>
      <c r="G9" s="142"/>
      <c r="H9" s="142"/>
    </row>
    <row r="10" spans="1:8" ht="185.25" customHeight="1" x14ac:dyDescent="0.25">
      <c r="C10" s="132" t="s">
        <v>50</v>
      </c>
      <c r="D10" s="31" t="s">
        <v>1185</v>
      </c>
      <c r="E10" s="31" t="s">
        <v>1186</v>
      </c>
      <c r="F10" s="31" t="s">
        <v>1187</v>
      </c>
      <c r="G10" s="31" t="s">
        <v>1188</v>
      </c>
      <c r="H10" s="31" t="s">
        <v>51</v>
      </c>
    </row>
    <row r="11" spans="1:8" ht="153" x14ac:dyDescent="0.25">
      <c r="C11" s="139"/>
      <c r="D11" s="31" t="s">
        <v>1189</v>
      </c>
      <c r="E11" s="31" t="s">
        <v>1190</v>
      </c>
      <c r="F11" s="31" t="s">
        <v>1191</v>
      </c>
      <c r="G11" s="31" t="s">
        <v>1192</v>
      </c>
      <c r="H11" s="31" t="s">
        <v>51</v>
      </c>
    </row>
    <row r="12" spans="1:8" ht="153" x14ac:dyDescent="0.25">
      <c r="C12" s="139"/>
      <c r="D12" s="31" t="s">
        <v>1193</v>
      </c>
      <c r="E12" s="31" t="s">
        <v>1194</v>
      </c>
      <c r="F12" s="31" t="s">
        <v>1195</v>
      </c>
      <c r="G12" s="31" t="s">
        <v>1196</v>
      </c>
      <c r="H12" s="31" t="s">
        <v>51</v>
      </c>
    </row>
    <row r="13" spans="1:8" ht="127.5" x14ac:dyDescent="0.25">
      <c r="C13" s="139"/>
      <c r="D13" s="31" t="s">
        <v>1197</v>
      </c>
      <c r="E13" s="31" t="s">
        <v>1198</v>
      </c>
      <c r="F13" s="31" t="s">
        <v>1199</v>
      </c>
      <c r="G13" s="31" t="s">
        <v>1200</v>
      </c>
      <c r="H13" s="31" t="s">
        <v>51</v>
      </c>
    </row>
    <row r="14" spans="1:8" ht="245.25" customHeight="1" x14ac:dyDescent="0.25">
      <c r="C14" s="139"/>
      <c r="D14" s="31" t="s">
        <v>1201</v>
      </c>
      <c r="E14" s="31" t="s">
        <v>1202</v>
      </c>
      <c r="F14" s="31" t="s">
        <v>1203</v>
      </c>
      <c r="G14" s="31" t="s">
        <v>1204</v>
      </c>
      <c r="H14" s="31" t="s">
        <v>51</v>
      </c>
    </row>
    <row r="15" spans="1:8" ht="234" customHeight="1" x14ac:dyDescent="0.25">
      <c r="C15" s="139"/>
      <c r="D15" s="31" t="s">
        <v>1205</v>
      </c>
      <c r="E15" s="31" t="s">
        <v>1206</v>
      </c>
      <c r="F15" s="31" t="s">
        <v>1207</v>
      </c>
      <c r="G15" s="31" t="s">
        <v>1208</v>
      </c>
      <c r="H15" s="31" t="s">
        <v>51</v>
      </c>
    </row>
    <row r="16" spans="1:8" ht="182.25" customHeight="1" x14ac:dyDescent="0.25">
      <c r="C16" s="133"/>
      <c r="D16" s="31" t="s">
        <v>1209</v>
      </c>
      <c r="E16" s="31" t="s">
        <v>1210</v>
      </c>
      <c r="F16" s="31" t="s">
        <v>1211</v>
      </c>
      <c r="G16" s="31" t="s">
        <v>1212</v>
      </c>
      <c r="H16" s="31" t="s">
        <v>51</v>
      </c>
    </row>
    <row r="17" spans="3:8" ht="228.75" customHeight="1" x14ac:dyDescent="0.25">
      <c r="C17" s="142" t="s">
        <v>1213</v>
      </c>
      <c r="D17" s="31" t="s">
        <v>1205</v>
      </c>
      <c r="E17" s="31" t="s">
        <v>1206</v>
      </c>
      <c r="F17" s="31" t="s">
        <v>1207</v>
      </c>
      <c r="G17" s="31" t="s">
        <v>1208</v>
      </c>
      <c r="H17" s="31" t="s">
        <v>51</v>
      </c>
    </row>
    <row r="18" spans="3:8" ht="176.25" customHeight="1" x14ac:dyDescent="0.25">
      <c r="C18" s="142"/>
      <c r="D18" s="31" t="s">
        <v>1209</v>
      </c>
      <c r="E18" s="31" t="s">
        <v>1210</v>
      </c>
      <c r="F18" s="31" t="s">
        <v>1211</v>
      </c>
      <c r="G18" s="31" t="s">
        <v>1212</v>
      </c>
      <c r="H18" s="31" t="s">
        <v>51</v>
      </c>
    </row>
    <row r="19" spans="3:8" ht="408.75" customHeight="1" x14ac:dyDescent="0.25">
      <c r="C19" s="142"/>
      <c r="D19" s="31" t="s">
        <v>1193</v>
      </c>
      <c r="E19" s="31" t="s">
        <v>1194</v>
      </c>
      <c r="F19" s="31" t="s">
        <v>1195</v>
      </c>
      <c r="G19" s="31" t="s">
        <v>1196</v>
      </c>
      <c r="H19" s="31" t="s">
        <v>51</v>
      </c>
    </row>
    <row r="20" spans="3:8" ht="127.5" x14ac:dyDescent="0.25">
      <c r="C20" s="142"/>
      <c r="D20" s="31" t="s">
        <v>1197</v>
      </c>
      <c r="E20" s="31" t="s">
        <v>1198</v>
      </c>
      <c r="F20" s="31" t="s">
        <v>1199</v>
      </c>
      <c r="G20" s="31" t="s">
        <v>1200</v>
      </c>
      <c r="H20" s="31" t="s">
        <v>51</v>
      </c>
    </row>
    <row r="21" spans="3:8" ht="225" customHeight="1" x14ac:dyDescent="0.25">
      <c r="C21" s="142"/>
      <c r="D21" s="31" t="s">
        <v>1201</v>
      </c>
      <c r="E21" s="31" t="s">
        <v>1202</v>
      </c>
      <c r="F21" s="31" t="s">
        <v>1203</v>
      </c>
      <c r="G21" s="31" t="s">
        <v>1204</v>
      </c>
      <c r="H21" s="31" t="s">
        <v>51</v>
      </c>
    </row>
    <row r="22" spans="3:8" ht="153" x14ac:dyDescent="0.25">
      <c r="C22" s="142"/>
      <c r="D22" s="31" t="s">
        <v>1189</v>
      </c>
      <c r="E22" s="31" t="s">
        <v>1190</v>
      </c>
      <c r="F22" s="31" t="s">
        <v>1191</v>
      </c>
      <c r="G22" s="31" t="s">
        <v>1192</v>
      </c>
      <c r="H22" s="31" t="s">
        <v>51</v>
      </c>
    </row>
    <row r="23" spans="3:8" ht="167.25" customHeight="1" x14ac:dyDescent="0.25">
      <c r="C23" s="142"/>
      <c r="D23" s="31" t="s">
        <v>1209</v>
      </c>
      <c r="E23" s="31" t="s">
        <v>1210</v>
      </c>
      <c r="F23" s="31" t="s">
        <v>1211</v>
      </c>
      <c r="G23" s="31" t="s">
        <v>1212</v>
      </c>
      <c r="H23" s="31" t="s">
        <v>51</v>
      </c>
    </row>
    <row r="24" spans="3:8" ht="76.5" x14ac:dyDescent="0.25">
      <c r="C24" s="142"/>
      <c r="D24" s="31" t="s">
        <v>1214</v>
      </c>
      <c r="E24" s="31" t="s">
        <v>1215</v>
      </c>
      <c r="F24" s="31"/>
      <c r="G24" s="31"/>
      <c r="H24" s="31"/>
    </row>
    <row r="25" spans="3:8" ht="267" customHeight="1" x14ac:dyDescent="0.25">
      <c r="C25" s="142"/>
      <c r="D25" s="31" t="s">
        <v>1216</v>
      </c>
      <c r="E25" s="31" t="s">
        <v>1210</v>
      </c>
      <c r="F25" s="31" t="s">
        <v>1217</v>
      </c>
      <c r="G25" s="31" t="s">
        <v>1218</v>
      </c>
      <c r="H25" s="31" t="s">
        <v>51</v>
      </c>
    </row>
  </sheetData>
  <mergeCells count="11">
    <mergeCell ref="C3:H3"/>
    <mergeCell ref="C17:C25"/>
    <mergeCell ref="C10:C16"/>
    <mergeCell ref="F7:F9"/>
    <mergeCell ref="G7:G9"/>
    <mergeCell ref="H7:H9"/>
    <mergeCell ref="D7:D9"/>
    <mergeCell ref="E7:E9"/>
    <mergeCell ref="F5:H5"/>
    <mergeCell ref="C7:C9"/>
    <mergeCell ref="D5:E5"/>
  </mergeCells>
  <pageMargins left="0.7" right="0.7" top="0.75" bottom="0.75" header="0.3" footer="0.3"/>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P48"/>
  <sheetViews>
    <sheetView zoomScale="50" zoomScaleNormal="50" workbookViewId="0"/>
  </sheetViews>
  <sheetFormatPr baseColWidth="10" defaultRowHeight="25.5" x14ac:dyDescent="0.25"/>
  <cols>
    <col min="1" max="2" width="11.42578125" style="37"/>
    <col min="3" max="3" width="42" customWidth="1"/>
    <col min="4" max="4" width="49.7109375" customWidth="1"/>
    <col min="5" max="5" width="38.42578125" customWidth="1"/>
    <col min="6" max="8" width="66.28515625" customWidth="1"/>
    <col min="9" max="42" width="11.42578125" style="37"/>
  </cols>
  <sheetData>
    <row r="1" spans="1:42" ht="54" customHeight="1" x14ac:dyDescent="0.25">
      <c r="C1" s="37"/>
      <c r="D1" s="37"/>
      <c r="E1" s="37"/>
      <c r="F1" s="37"/>
      <c r="G1" s="37"/>
      <c r="H1" s="37"/>
    </row>
    <row r="2" spans="1:42" ht="54" customHeight="1" x14ac:dyDescent="0.25">
      <c r="C2" s="37"/>
      <c r="D2" s="37"/>
      <c r="E2" s="37"/>
      <c r="F2" s="37"/>
      <c r="G2" s="37"/>
      <c r="H2" s="37"/>
    </row>
    <row r="3" spans="1:42" ht="54" customHeight="1" x14ac:dyDescent="0.25">
      <c r="C3" s="135" t="s">
        <v>1237</v>
      </c>
      <c r="D3" s="136"/>
      <c r="E3" s="136"/>
      <c r="F3" s="136"/>
      <c r="G3" s="136"/>
      <c r="H3" s="137"/>
    </row>
    <row r="4" spans="1:42" s="37" customFormat="1" x14ac:dyDescent="0.25"/>
    <row r="5" spans="1:42" s="37" customFormat="1" x14ac:dyDescent="0.25"/>
    <row r="6" spans="1:42" s="63" customFormat="1" ht="51" x14ac:dyDescent="0.25">
      <c r="A6" s="37"/>
      <c r="B6" s="37"/>
      <c r="C6" s="33" t="s">
        <v>0</v>
      </c>
      <c r="D6" s="138" t="s">
        <v>1</v>
      </c>
      <c r="E6" s="138"/>
      <c r="F6" s="138" t="s">
        <v>254</v>
      </c>
      <c r="G6" s="138"/>
      <c r="H6" s="138"/>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row>
    <row r="7" spans="1:42" s="63" customFormat="1" ht="51" x14ac:dyDescent="0.25">
      <c r="A7" s="37"/>
      <c r="B7" s="37"/>
      <c r="C7" s="33" t="s">
        <v>813</v>
      </c>
      <c r="D7" s="33" t="s">
        <v>2</v>
      </c>
      <c r="E7" s="33" t="s">
        <v>3</v>
      </c>
      <c r="F7" s="33" t="s">
        <v>255</v>
      </c>
      <c r="G7" s="33" t="s">
        <v>256</v>
      </c>
      <c r="H7" s="33" t="s">
        <v>257</v>
      </c>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row>
    <row r="8" spans="1:42" ht="76.5" customHeight="1" x14ac:dyDescent="0.25">
      <c r="C8" s="201"/>
      <c r="D8" s="146" t="s">
        <v>1221</v>
      </c>
      <c r="E8" s="146" t="s">
        <v>1222</v>
      </c>
      <c r="F8" s="132" t="s">
        <v>1223</v>
      </c>
      <c r="G8" s="132" t="s">
        <v>1224</v>
      </c>
      <c r="H8" s="132" t="s">
        <v>51</v>
      </c>
    </row>
    <row r="9" spans="1:42" x14ac:dyDescent="0.25">
      <c r="C9" s="201"/>
      <c r="D9" s="186"/>
      <c r="E9" s="186"/>
      <c r="F9" s="139"/>
      <c r="G9" s="139"/>
      <c r="H9" s="139"/>
    </row>
    <row r="10" spans="1:42" x14ac:dyDescent="0.25">
      <c r="C10" s="201"/>
      <c r="D10" s="147"/>
      <c r="E10" s="147"/>
      <c r="F10" s="133"/>
      <c r="G10" s="133"/>
      <c r="H10" s="133"/>
    </row>
    <row r="11" spans="1:42" ht="76.5" x14ac:dyDescent="0.25">
      <c r="C11" s="31"/>
      <c r="D11" s="42" t="s">
        <v>1225</v>
      </c>
      <c r="E11" s="42" t="s">
        <v>1226</v>
      </c>
      <c r="F11" s="31" t="s">
        <v>1223</v>
      </c>
      <c r="G11" s="31" t="s">
        <v>1224</v>
      </c>
      <c r="H11" s="31" t="s">
        <v>51</v>
      </c>
    </row>
    <row r="12" spans="1:42" ht="76.5" customHeight="1" x14ac:dyDescent="0.25">
      <c r="C12" s="201"/>
      <c r="D12" s="146" t="s">
        <v>1227</v>
      </c>
      <c r="E12" s="146" t="s">
        <v>1228</v>
      </c>
      <c r="F12" s="132" t="s">
        <v>1223</v>
      </c>
      <c r="G12" s="132" t="s">
        <v>1224</v>
      </c>
      <c r="H12" s="132" t="s">
        <v>51</v>
      </c>
    </row>
    <row r="13" spans="1:42" x14ac:dyDescent="0.25">
      <c r="C13" s="201"/>
      <c r="D13" s="147"/>
      <c r="E13" s="147"/>
      <c r="F13" s="133"/>
      <c r="G13" s="133"/>
      <c r="H13" s="133"/>
    </row>
    <row r="14" spans="1:42" ht="280.5" x14ac:dyDescent="0.25">
      <c r="C14" s="31" t="s">
        <v>1229</v>
      </c>
      <c r="D14" s="42" t="s">
        <v>1225</v>
      </c>
      <c r="E14" s="42" t="s">
        <v>1226</v>
      </c>
      <c r="F14" s="31" t="s">
        <v>1223</v>
      </c>
      <c r="G14" s="31" t="s">
        <v>1224</v>
      </c>
      <c r="H14" s="31" t="s">
        <v>51</v>
      </c>
    </row>
    <row r="15" spans="1:42" ht="76.5" x14ac:dyDescent="0.25">
      <c r="C15" s="31"/>
      <c r="D15" s="42" t="s">
        <v>1227</v>
      </c>
      <c r="E15" s="42" t="s">
        <v>1228</v>
      </c>
      <c r="F15" s="31" t="s">
        <v>1223</v>
      </c>
      <c r="G15" s="31" t="s">
        <v>1224</v>
      </c>
      <c r="H15" s="31" t="s">
        <v>51</v>
      </c>
    </row>
    <row r="16" spans="1:42" ht="76.5" x14ac:dyDescent="0.25">
      <c r="C16" s="31"/>
      <c r="D16" s="42" t="s">
        <v>1230</v>
      </c>
      <c r="E16" s="42" t="s">
        <v>714</v>
      </c>
      <c r="F16" s="31" t="s">
        <v>1223</v>
      </c>
      <c r="G16" s="31" t="s">
        <v>1224</v>
      </c>
      <c r="H16" s="31" t="s">
        <v>51</v>
      </c>
    </row>
    <row r="17" spans="3:8" ht="148.5" customHeight="1" x14ac:dyDescent="0.25">
      <c r="C17" s="31"/>
      <c r="D17" s="42" t="s">
        <v>1231</v>
      </c>
      <c r="E17" s="42" t="s">
        <v>165</v>
      </c>
      <c r="F17" s="31" t="s">
        <v>1223</v>
      </c>
      <c r="G17" s="31" t="s">
        <v>1224</v>
      </c>
      <c r="H17" s="31" t="s">
        <v>51</v>
      </c>
    </row>
    <row r="18" spans="3:8" ht="280.5" customHeight="1" x14ac:dyDescent="0.25">
      <c r="C18" s="7" t="s">
        <v>1229</v>
      </c>
      <c r="D18" s="42" t="s">
        <v>1230</v>
      </c>
      <c r="E18" s="42" t="s">
        <v>714</v>
      </c>
      <c r="F18" s="31" t="s">
        <v>1223</v>
      </c>
      <c r="G18" s="31" t="s">
        <v>1224</v>
      </c>
      <c r="H18" s="31" t="s">
        <v>51</v>
      </c>
    </row>
    <row r="19" spans="3:8" ht="102" x14ac:dyDescent="0.25">
      <c r="C19" s="31" t="s">
        <v>1232</v>
      </c>
      <c r="D19" s="42" t="s">
        <v>1233</v>
      </c>
      <c r="E19" s="42" t="s">
        <v>1234</v>
      </c>
      <c r="F19" s="31" t="s">
        <v>1223</v>
      </c>
      <c r="G19" s="31" t="s">
        <v>1224</v>
      </c>
      <c r="H19" s="31" t="s">
        <v>51</v>
      </c>
    </row>
    <row r="20" spans="3:8" ht="102" x14ac:dyDescent="0.25">
      <c r="C20" s="31"/>
      <c r="D20" s="42" t="s">
        <v>1235</v>
      </c>
      <c r="E20" s="42" t="s">
        <v>1236</v>
      </c>
      <c r="F20" s="31" t="s">
        <v>1223</v>
      </c>
      <c r="G20" s="31" t="s">
        <v>1224</v>
      </c>
      <c r="H20" s="31" t="s">
        <v>51</v>
      </c>
    </row>
    <row r="21" spans="3:8" x14ac:dyDescent="0.25">
      <c r="C21" s="51"/>
      <c r="D21" s="51"/>
      <c r="E21" s="51"/>
      <c r="F21" s="51"/>
      <c r="G21" s="51"/>
      <c r="H21" s="51"/>
    </row>
    <row r="22" spans="3:8" x14ac:dyDescent="0.25">
      <c r="C22" s="58"/>
      <c r="D22" s="58"/>
      <c r="E22" s="58"/>
      <c r="F22" s="58"/>
      <c r="G22" s="58"/>
      <c r="H22" s="58"/>
    </row>
    <row r="23" spans="3:8" x14ac:dyDescent="0.25">
      <c r="C23" s="58"/>
      <c r="D23" s="58"/>
      <c r="E23" s="58"/>
      <c r="F23" s="58"/>
      <c r="G23" s="58"/>
      <c r="H23" s="58"/>
    </row>
    <row r="24" spans="3:8" x14ac:dyDescent="0.25">
      <c r="C24" s="37"/>
      <c r="D24" s="37"/>
      <c r="E24" s="37"/>
      <c r="F24" s="37"/>
      <c r="G24" s="37"/>
      <c r="H24" s="37"/>
    </row>
    <row r="25" spans="3:8" x14ac:dyDescent="0.25">
      <c r="C25" s="37"/>
      <c r="D25" s="37"/>
      <c r="E25" s="37"/>
      <c r="F25" s="37"/>
      <c r="G25" s="37"/>
      <c r="H25" s="37"/>
    </row>
    <row r="26" spans="3:8" x14ac:dyDescent="0.25">
      <c r="C26" s="37"/>
      <c r="D26" s="37"/>
      <c r="E26" s="37"/>
      <c r="F26" s="37"/>
      <c r="G26" s="37"/>
      <c r="H26" s="37"/>
    </row>
    <row r="27" spans="3:8" x14ac:dyDescent="0.25">
      <c r="C27" s="37"/>
      <c r="D27" s="37"/>
      <c r="E27" s="37"/>
      <c r="F27" s="37"/>
      <c r="G27" s="37"/>
      <c r="H27" s="37"/>
    </row>
    <row r="28" spans="3:8" x14ac:dyDescent="0.25">
      <c r="C28" s="37"/>
      <c r="D28" s="37"/>
      <c r="E28" s="37"/>
      <c r="F28" s="37"/>
      <c r="G28" s="37"/>
      <c r="H28" s="37"/>
    </row>
    <row r="29" spans="3:8" x14ac:dyDescent="0.25">
      <c r="C29" s="37"/>
      <c r="D29" s="37"/>
      <c r="E29" s="37"/>
      <c r="F29" s="37"/>
      <c r="G29" s="37"/>
      <c r="H29" s="37"/>
    </row>
    <row r="30" spans="3:8" x14ac:dyDescent="0.25">
      <c r="C30" s="37"/>
      <c r="D30" s="37"/>
      <c r="E30" s="37"/>
      <c r="F30" s="37"/>
      <c r="G30" s="37"/>
      <c r="H30" s="37"/>
    </row>
    <row r="31" spans="3:8" x14ac:dyDescent="0.25">
      <c r="C31" s="37"/>
      <c r="D31" s="37"/>
      <c r="E31" s="37"/>
      <c r="F31" s="37"/>
      <c r="G31" s="37"/>
      <c r="H31" s="37"/>
    </row>
    <row r="32" spans="3:8" x14ac:dyDescent="0.25">
      <c r="C32" s="37"/>
      <c r="D32" s="37"/>
      <c r="E32" s="37"/>
      <c r="F32" s="37"/>
      <c r="G32" s="37"/>
      <c r="H32" s="37"/>
    </row>
    <row r="33" spans="3:8" x14ac:dyDescent="0.25">
      <c r="C33" s="37"/>
      <c r="D33" s="37"/>
      <c r="E33" s="37"/>
      <c r="F33" s="37"/>
      <c r="G33" s="37"/>
      <c r="H33" s="37"/>
    </row>
    <row r="34" spans="3:8" x14ac:dyDescent="0.25">
      <c r="C34" s="37"/>
      <c r="D34" s="37"/>
      <c r="E34" s="37"/>
      <c r="F34" s="37"/>
      <c r="G34" s="37"/>
      <c r="H34" s="37"/>
    </row>
    <row r="35" spans="3:8" x14ac:dyDescent="0.25">
      <c r="C35" s="37"/>
      <c r="D35" s="37"/>
      <c r="E35" s="37"/>
      <c r="F35" s="37"/>
      <c r="G35" s="37"/>
      <c r="H35" s="37"/>
    </row>
    <row r="36" spans="3:8" x14ac:dyDescent="0.25">
      <c r="C36" s="37"/>
      <c r="D36" s="37"/>
      <c r="E36" s="37"/>
      <c r="F36" s="37"/>
      <c r="G36" s="37"/>
      <c r="H36" s="37"/>
    </row>
    <row r="37" spans="3:8" x14ac:dyDescent="0.25">
      <c r="C37" s="37"/>
      <c r="D37" s="37"/>
      <c r="E37" s="37"/>
      <c r="F37" s="37"/>
      <c r="G37" s="37"/>
      <c r="H37" s="37"/>
    </row>
    <row r="38" spans="3:8" x14ac:dyDescent="0.25">
      <c r="C38" s="37"/>
      <c r="D38" s="37"/>
      <c r="E38" s="37"/>
      <c r="F38" s="37"/>
      <c r="G38" s="37"/>
      <c r="H38" s="37"/>
    </row>
    <row r="39" spans="3:8" x14ac:dyDescent="0.25">
      <c r="C39" s="37"/>
      <c r="D39" s="37"/>
      <c r="E39" s="37"/>
      <c r="F39" s="37"/>
      <c r="G39" s="37"/>
      <c r="H39" s="37"/>
    </row>
    <row r="40" spans="3:8" x14ac:dyDescent="0.25">
      <c r="C40" s="37"/>
      <c r="D40" s="37"/>
      <c r="E40" s="37"/>
      <c r="F40" s="37"/>
      <c r="G40" s="37"/>
      <c r="H40" s="37"/>
    </row>
    <row r="41" spans="3:8" x14ac:dyDescent="0.25">
      <c r="C41" s="37"/>
      <c r="D41" s="37"/>
      <c r="E41" s="37"/>
      <c r="F41" s="37"/>
      <c r="G41" s="37"/>
      <c r="H41" s="37"/>
    </row>
    <row r="42" spans="3:8" x14ac:dyDescent="0.25">
      <c r="C42" s="37"/>
      <c r="D42" s="37"/>
      <c r="E42" s="37"/>
      <c r="F42" s="37"/>
      <c r="G42" s="37"/>
      <c r="H42" s="37"/>
    </row>
    <row r="43" spans="3:8" x14ac:dyDescent="0.25">
      <c r="C43" s="37"/>
      <c r="D43" s="37"/>
      <c r="E43" s="37"/>
      <c r="F43" s="37"/>
      <c r="G43" s="37"/>
      <c r="H43" s="37"/>
    </row>
    <row r="44" spans="3:8" x14ac:dyDescent="0.25">
      <c r="C44" s="37"/>
      <c r="D44" s="37"/>
      <c r="E44" s="37"/>
      <c r="F44" s="37"/>
      <c r="G44" s="37"/>
      <c r="H44" s="37"/>
    </row>
    <row r="45" spans="3:8" x14ac:dyDescent="0.25">
      <c r="C45" s="37"/>
      <c r="D45" s="37"/>
      <c r="E45" s="37"/>
      <c r="F45" s="37"/>
      <c r="G45" s="37"/>
      <c r="H45" s="37"/>
    </row>
    <row r="46" spans="3:8" x14ac:dyDescent="0.25">
      <c r="C46" s="37"/>
      <c r="D46" s="37"/>
      <c r="E46" s="37"/>
      <c r="F46" s="37"/>
      <c r="G46" s="37"/>
      <c r="H46" s="37"/>
    </row>
    <row r="47" spans="3:8" x14ac:dyDescent="0.25">
      <c r="C47" s="37"/>
      <c r="D47" s="37"/>
      <c r="E47" s="37"/>
      <c r="F47" s="37"/>
      <c r="G47" s="37"/>
      <c r="H47" s="37"/>
    </row>
    <row r="48" spans="3:8" x14ac:dyDescent="0.25">
      <c r="C48" s="37"/>
      <c r="D48" s="37"/>
      <c r="E48" s="37"/>
      <c r="F48" s="37"/>
      <c r="G48" s="37"/>
      <c r="H48" s="37"/>
    </row>
  </sheetData>
  <mergeCells count="15">
    <mergeCell ref="D6:E6"/>
    <mergeCell ref="F6:H6"/>
    <mergeCell ref="C3:H3"/>
    <mergeCell ref="C8:C10"/>
    <mergeCell ref="C12:C13"/>
    <mergeCell ref="D8:D10"/>
    <mergeCell ref="E8:E10"/>
    <mergeCell ref="F8:F10"/>
    <mergeCell ref="H8:H10"/>
    <mergeCell ref="G8:G10"/>
    <mergeCell ref="F12:F13"/>
    <mergeCell ref="D12:D13"/>
    <mergeCell ref="E12:E13"/>
    <mergeCell ref="G12:G13"/>
    <mergeCell ref="H12:H13"/>
  </mergeCells>
  <pageMargins left="0.7" right="0.7" top="0.75" bottom="0.75" header="0.3" footer="0.3"/>
  <drawing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W317"/>
  <sheetViews>
    <sheetView zoomScale="40" zoomScaleNormal="40" workbookViewId="0">
      <selection activeCell="C5" sqref="C5:H6"/>
    </sheetView>
  </sheetViews>
  <sheetFormatPr baseColWidth="10" defaultRowHeight="25.5" x14ac:dyDescent="0.25"/>
  <cols>
    <col min="1" max="2" width="11.42578125" style="2"/>
    <col min="3" max="3" width="54.5703125" customWidth="1"/>
    <col min="4" max="4" width="54.85546875" customWidth="1"/>
    <col min="5" max="5" width="40.28515625" customWidth="1"/>
    <col min="6" max="7" width="86.28515625" customWidth="1"/>
    <col min="8" max="18" width="38.28515625" customWidth="1"/>
  </cols>
  <sheetData>
    <row r="1" spans="3:75" s="2" customFormat="1" ht="63" customHeight="1" x14ac:dyDescent="0.25">
      <c r="C1" s="37"/>
      <c r="D1" s="37"/>
      <c r="E1" s="37"/>
      <c r="F1" s="37"/>
      <c r="G1" s="37"/>
      <c r="H1" s="37"/>
    </row>
    <row r="2" spans="3:75" s="2" customFormat="1" ht="63" customHeight="1" x14ac:dyDescent="0.25">
      <c r="C2" s="37"/>
      <c r="D2" s="37"/>
      <c r="E2" s="37"/>
      <c r="F2" s="37"/>
      <c r="G2" s="37"/>
      <c r="H2" s="37"/>
    </row>
    <row r="3" spans="3:75" s="2" customFormat="1" ht="63" customHeight="1" x14ac:dyDescent="0.25">
      <c r="C3" s="135" t="s">
        <v>1280</v>
      </c>
      <c r="D3" s="136"/>
      <c r="E3" s="136"/>
      <c r="F3" s="136"/>
      <c r="G3" s="136"/>
      <c r="H3" s="137"/>
    </row>
    <row r="4" spans="3:75" s="2" customFormat="1" ht="51" customHeight="1" x14ac:dyDescent="0.25"/>
    <row r="5" spans="3:75" ht="51" x14ac:dyDescent="0.25">
      <c r="C5" s="33" t="s">
        <v>0</v>
      </c>
      <c r="D5" s="138" t="s">
        <v>1</v>
      </c>
      <c r="E5" s="138"/>
      <c r="F5" s="138" t="s">
        <v>254</v>
      </c>
      <c r="G5" s="138"/>
      <c r="H5" s="138"/>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row>
    <row r="6" spans="3:75" ht="51" x14ac:dyDescent="0.25">
      <c r="C6" s="33" t="s">
        <v>813</v>
      </c>
      <c r="D6" s="33" t="s">
        <v>2</v>
      </c>
      <c r="E6" s="33" t="s">
        <v>3</v>
      </c>
      <c r="F6" s="33" t="s">
        <v>255</v>
      </c>
      <c r="G6" s="33" t="s">
        <v>256</v>
      </c>
      <c r="H6" s="33" t="s">
        <v>257</v>
      </c>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row>
    <row r="7" spans="3:75" ht="332.25" customHeight="1" x14ac:dyDescent="0.25">
      <c r="C7" s="29" t="s">
        <v>1239</v>
      </c>
      <c r="D7" s="70" t="s">
        <v>1240</v>
      </c>
      <c r="E7" s="70" t="s">
        <v>1241</v>
      </c>
      <c r="F7" s="29" t="s">
        <v>1242</v>
      </c>
      <c r="G7" s="29" t="s">
        <v>1243</v>
      </c>
      <c r="H7" s="29" t="s">
        <v>51</v>
      </c>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row>
    <row r="8" spans="3:75" ht="280.5" x14ac:dyDescent="0.25">
      <c r="C8" s="29" t="s">
        <v>1239</v>
      </c>
      <c r="D8" s="70" t="s">
        <v>1244</v>
      </c>
      <c r="E8" s="70" t="s">
        <v>1245</v>
      </c>
      <c r="F8" s="29" t="s">
        <v>1246</v>
      </c>
      <c r="G8" s="29" t="s">
        <v>1243</v>
      </c>
      <c r="H8" s="29" t="s">
        <v>51</v>
      </c>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row>
    <row r="9" spans="3:75" ht="153" x14ac:dyDescent="0.25">
      <c r="C9" s="29" t="s">
        <v>1247</v>
      </c>
      <c r="D9" s="42" t="s">
        <v>1248</v>
      </c>
      <c r="E9" s="42" t="s">
        <v>1249</v>
      </c>
      <c r="F9" s="41" t="s">
        <v>1246</v>
      </c>
      <c r="G9" s="41" t="s">
        <v>1243</v>
      </c>
      <c r="H9" s="41" t="s">
        <v>51</v>
      </c>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row>
    <row r="10" spans="3:75" ht="76.5" x14ac:dyDescent="0.25">
      <c r="C10" s="34"/>
      <c r="D10" s="70" t="s">
        <v>1250</v>
      </c>
      <c r="E10" s="70" t="s">
        <v>1251</v>
      </c>
      <c r="F10" s="29" t="s">
        <v>1246</v>
      </c>
      <c r="G10" s="29" t="s">
        <v>1243</v>
      </c>
      <c r="H10" s="29" t="s">
        <v>51</v>
      </c>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row>
    <row r="11" spans="3:75" x14ac:dyDescent="0.25">
      <c r="C11" s="30"/>
      <c r="D11" s="30"/>
      <c r="E11" s="30"/>
      <c r="F11" s="30"/>
      <c r="G11" s="30"/>
      <c r="H11" s="30"/>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row>
    <row r="12" spans="3:75" ht="280.5" x14ac:dyDescent="0.25">
      <c r="C12" s="29" t="s">
        <v>1239</v>
      </c>
      <c r="D12" s="70" t="s">
        <v>1252</v>
      </c>
      <c r="E12" s="70" t="s">
        <v>1252</v>
      </c>
      <c r="F12" s="29" t="s">
        <v>1253</v>
      </c>
      <c r="G12" s="29" t="s">
        <v>1254</v>
      </c>
      <c r="H12" s="29" t="s">
        <v>51</v>
      </c>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row>
    <row r="13" spans="3:75" ht="178.5" x14ac:dyDescent="0.25">
      <c r="C13" s="29" t="s">
        <v>1255</v>
      </c>
      <c r="D13" s="42" t="s">
        <v>1248</v>
      </c>
      <c r="E13" s="42" t="s">
        <v>1249</v>
      </c>
      <c r="F13" s="34"/>
      <c r="G13" s="34"/>
      <c r="H13" s="34"/>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row>
    <row r="14" spans="3:75" ht="51" x14ac:dyDescent="0.25">
      <c r="C14" s="34"/>
      <c r="D14" s="70" t="s">
        <v>1250</v>
      </c>
      <c r="E14" s="70" t="s">
        <v>1251</v>
      </c>
      <c r="F14" s="34"/>
      <c r="G14" s="34"/>
      <c r="H14" s="34"/>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row>
    <row r="15" spans="3:75" ht="37.5" customHeight="1" x14ac:dyDescent="0.25">
      <c r="C15" s="30"/>
      <c r="D15" s="30"/>
      <c r="E15" s="30"/>
      <c r="F15" s="30"/>
      <c r="G15" s="30"/>
      <c r="H15" s="30"/>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row>
    <row r="16" spans="3:75" ht="76.5" x14ac:dyDescent="0.25">
      <c r="C16" s="38"/>
      <c r="D16" s="42" t="s">
        <v>1256</v>
      </c>
      <c r="E16" s="42" t="s">
        <v>1257</v>
      </c>
      <c r="F16" s="29" t="s">
        <v>1258</v>
      </c>
      <c r="G16" s="29" t="s">
        <v>1259</v>
      </c>
      <c r="H16" s="29" t="s">
        <v>51</v>
      </c>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row>
    <row r="17" spans="1:75" ht="42" customHeight="1" x14ac:dyDescent="0.25">
      <c r="C17" s="39"/>
      <c r="D17" s="42" t="s">
        <v>1260</v>
      </c>
      <c r="E17" s="42" t="s">
        <v>1257</v>
      </c>
      <c r="F17" s="34"/>
      <c r="G17" s="34"/>
      <c r="H17" s="34"/>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row>
    <row r="18" spans="1:75" ht="51" x14ac:dyDescent="0.25">
      <c r="C18" s="40"/>
      <c r="D18" s="42" t="s">
        <v>1261</v>
      </c>
      <c r="E18" s="42" t="s">
        <v>1261</v>
      </c>
      <c r="F18" s="30"/>
      <c r="G18" s="30"/>
      <c r="H18" s="30"/>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row>
    <row r="19" spans="1:75" x14ac:dyDescent="0.25">
      <c r="C19" s="73"/>
      <c r="D19" s="73"/>
      <c r="E19" s="73"/>
      <c r="F19" s="73"/>
      <c r="G19" s="73"/>
      <c r="H19" s="73"/>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row>
    <row r="20" spans="1:75" x14ac:dyDescent="0.25">
      <c r="C20" s="73"/>
      <c r="D20" s="73"/>
      <c r="E20" s="73"/>
      <c r="F20" s="73"/>
      <c r="G20" s="73"/>
      <c r="H20" s="73"/>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row>
    <row r="21" spans="1:75" x14ac:dyDescent="0.25">
      <c r="C21" s="73"/>
      <c r="D21" s="73"/>
      <c r="E21" s="73"/>
      <c r="F21" s="73"/>
      <c r="G21" s="73"/>
      <c r="H21" s="73"/>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row>
    <row r="22" spans="1:75" x14ac:dyDescent="0.25">
      <c r="C22" s="73"/>
      <c r="D22" s="73"/>
      <c r="E22" s="73"/>
      <c r="F22" s="73"/>
      <c r="G22" s="73"/>
      <c r="H22" s="73"/>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row>
    <row r="23" spans="1:75" x14ac:dyDescent="0.25">
      <c r="C23" s="73"/>
      <c r="D23" s="73"/>
      <c r="E23" s="73"/>
      <c r="F23" s="73"/>
      <c r="G23" s="73"/>
      <c r="H23" s="73"/>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row>
    <row r="24" spans="1:75" x14ac:dyDescent="0.25">
      <c r="A24" s="73"/>
      <c r="B24" s="73"/>
      <c r="C24" s="73"/>
      <c r="D24" s="73"/>
      <c r="E24" s="73"/>
      <c r="F24" s="73"/>
      <c r="G24" s="73"/>
      <c r="H24" s="73"/>
      <c r="I24" s="73"/>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row>
    <row r="25" spans="1:75" x14ac:dyDescent="0.25">
      <c r="A25" s="73"/>
      <c r="B25" s="73"/>
      <c r="C25" s="73"/>
      <c r="D25" s="73"/>
      <c r="E25" s="73"/>
      <c r="F25" s="73"/>
      <c r="G25" s="73"/>
      <c r="H25" s="73"/>
      <c r="I25" s="73"/>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row>
    <row r="26" spans="1:75" x14ac:dyDescent="0.25">
      <c r="A26" s="73"/>
      <c r="B26" s="73"/>
      <c r="C26" s="73"/>
      <c r="D26" s="73"/>
      <c r="E26" s="73"/>
      <c r="F26" s="73"/>
      <c r="G26" s="73"/>
      <c r="H26" s="73"/>
      <c r="I26" s="73"/>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row>
    <row r="27" spans="1:75" x14ac:dyDescent="0.25">
      <c r="A27" s="73"/>
      <c r="B27" s="73"/>
      <c r="C27" s="73"/>
      <c r="D27" s="73"/>
      <c r="E27" s="73"/>
      <c r="F27" s="73"/>
      <c r="G27" s="73"/>
      <c r="H27" s="73"/>
      <c r="I27" s="73"/>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row>
    <row r="28" spans="1:75" x14ac:dyDescent="0.25">
      <c r="A28" s="73"/>
      <c r="B28" s="73"/>
      <c r="C28" s="73"/>
      <c r="D28" s="73"/>
      <c r="E28" s="73"/>
      <c r="F28" s="73"/>
      <c r="G28" s="73"/>
      <c r="H28" s="73"/>
      <c r="I28" s="73"/>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row>
    <row r="29" spans="1:75" x14ac:dyDescent="0.25">
      <c r="A29" s="73"/>
      <c r="B29" s="73"/>
      <c r="C29" s="73"/>
      <c r="D29" s="73"/>
      <c r="E29" s="73"/>
      <c r="F29" s="73"/>
      <c r="G29" s="73"/>
      <c r="H29" s="73"/>
      <c r="I29" s="73"/>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row>
    <row r="30" spans="1:75" x14ac:dyDescent="0.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row>
    <row r="31" spans="1:75" x14ac:dyDescent="0.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row>
    <row r="32" spans="1:75" x14ac:dyDescent="0.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row>
    <row r="33" spans="3:75" x14ac:dyDescent="0.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row>
    <row r="34" spans="3:75" x14ac:dyDescent="0.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row>
    <row r="35" spans="3:75" x14ac:dyDescent="0.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row>
    <row r="36" spans="3:75" x14ac:dyDescent="0.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row>
    <row r="37" spans="3:75" x14ac:dyDescent="0.2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row>
    <row r="38" spans="3:75" x14ac:dyDescent="0.2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row>
    <row r="39" spans="3:75" x14ac:dyDescent="0.25">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row>
    <row r="40" spans="3:75" x14ac:dyDescent="0.25">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row>
    <row r="41" spans="3:75" x14ac:dyDescent="0.25">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row>
    <row r="42" spans="3:75" x14ac:dyDescent="0.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row>
    <row r="43" spans="3:75" x14ac:dyDescent="0.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row>
    <row r="44" spans="3:75" x14ac:dyDescent="0.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row>
    <row r="45" spans="3:75" x14ac:dyDescent="0.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row>
    <row r="46" spans="3:75" x14ac:dyDescent="0.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row>
    <row r="47" spans="3:75" x14ac:dyDescent="0.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row>
    <row r="48" spans="3:75" x14ac:dyDescent="0.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row>
    <row r="49" spans="3:75" x14ac:dyDescent="0.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row>
    <row r="50" spans="3:75" x14ac:dyDescent="0.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row>
    <row r="51" spans="3:75" x14ac:dyDescent="0.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row>
    <row r="52" spans="3:75" x14ac:dyDescent="0.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row>
    <row r="53" spans="3:75" x14ac:dyDescent="0.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row>
    <row r="54" spans="3:75" x14ac:dyDescent="0.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row>
    <row r="55" spans="3:75" x14ac:dyDescent="0.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row>
    <row r="56" spans="3:75" x14ac:dyDescent="0.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row>
    <row r="57" spans="3:75" x14ac:dyDescent="0.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row>
    <row r="58" spans="3:75" x14ac:dyDescent="0.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row>
    <row r="59" spans="3:75" x14ac:dyDescent="0.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row>
    <row r="60" spans="3:75" x14ac:dyDescent="0.2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row>
    <row r="61" spans="3:75" x14ac:dyDescent="0.2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row>
    <row r="62" spans="3:75" x14ac:dyDescent="0.2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row>
    <row r="63" spans="3:75" x14ac:dyDescent="0.2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row>
    <row r="64" spans="3:75" x14ac:dyDescent="0.2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row>
    <row r="65" spans="3:75" x14ac:dyDescent="0.2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row>
    <row r="66" spans="3:75" x14ac:dyDescent="0.2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row>
    <row r="67" spans="3:75" x14ac:dyDescent="0.2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row>
    <row r="68" spans="3:75" x14ac:dyDescent="0.2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row>
    <row r="69" spans="3:75" x14ac:dyDescent="0.2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row>
    <row r="70" spans="3:75" x14ac:dyDescent="0.2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row>
    <row r="71" spans="3:75" x14ac:dyDescent="0.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row>
    <row r="72" spans="3:75" x14ac:dyDescent="0.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row>
    <row r="73" spans="3:75" x14ac:dyDescent="0.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row>
    <row r="74" spans="3:75" x14ac:dyDescent="0.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row>
    <row r="75" spans="3:75" x14ac:dyDescent="0.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row>
    <row r="76" spans="3:75" x14ac:dyDescent="0.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row>
    <row r="77" spans="3:75" x14ac:dyDescent="0.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row>
    <row r="78" spans="3:75" x14ac:dyDescent="0.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row>
    <row r="79" spans="3:75" x14ac:dyDescent="0.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row>
    <row r="80" spans="3:75" x14ac:dyDescent="0.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row>
    <row r="81" spans="3:75" x14ac:dyDescent="0.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row>
    <row r="82" spans="3:75" x14ac:dyDescent="0.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row>
    <row r="83" spans="3:75" x14ac:dyDescent="0.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row>
    <row r="84" spans="3:75" x14ac:dyDescent="0.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row>
    <row r="85" spans="3:75" x14ac:dyDescent="0.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row>
    <row r="86" spans="3:75" x14ac:dyDescent="0.2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row>
    <row r="87" spans="3:75" x14ac:dyDescent="0.2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row>
    <row r="88" spans="3:75" x14ac:dyDescent="0.2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row>
    <row r="89" spans="3:75" x14ac:dyDescent="0.25">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row>
    <row r="90" spans="3:75" x14ac:dyDescent="0.25">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row>
    <row r="91" spans="3:75" x14ac:dyDescent="0.25">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row>
    <row r="92" spans="3:75" x14ac:dyDescent="0.25">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row>
    <row r="93" spans="3:75" x14ac:dyDescent="0.25">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row>
    <row r="94" spans="3:75" x14ac:dyDescent="0.2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row>
    <row r="95" spans="3:75" x14ac:dyDescent="0.2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row>
    <row r="96" spans="3:75" x14ac:dyDescent="0.2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row>
    <row r="97" spans="3:75" x14ac:dyDescent="0.2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row>
    <row r="98" spans="3:75" x14ac:dyDescent="0.2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row>
    <row r="99" spans="3:75" x14ac:dyDescent="0.2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row>
    <row r="100" spans="3:75" x14ac:dyDescent="0.2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row>
    <row r="101" spans="3:75" x14ac:dyDescent="0.2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row>
    <row r="102" spans="3:75" x14ac:dyDescent="0.25">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row>
    <row r="103" spans="3:75" x14ac:dyDescent="0.25">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row>
    <row r="104" spans="3:75" x14ac:dyDescent="0.25">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row>
    <row r="105" spans="3:75" x14ac:dyDescent="0.25">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row>
    <row r="106" spans="3:75" x14ac:dyDescent="0.25">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row>
    <row r="107" spans="3:75" x14ac:dyDescent="0.25">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row>
    <row r="108" spans="3:75" x14ac:dyDescent="0.25">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row>
    <row r="109" spans="3:75" x14ac:dyDescent="0.25">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row>
    <row r="110" spans="3:75" x14ac:dyDescent="0.25">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row>
    <row r="111" spans="3:75" x14ac:dyDescent="0.25">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row>
    <row r="112" spans="3:75" x14ac:dyDescent="0.25">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row>
    <row r="113" spans="3:75" x14ac:dyDescent="0.25">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row>
    <row r="114" spans="3:75" x14ac:dyDescent="0.25">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row>
    <row r="115" spans="3:75" x14ac:dyDescent="0.25">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row>
    <row r="116" spans="3:75" x14ac:dyDescent="0.25">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row>
    <row r="117" spans="3:75" x14ac:dyDescent="0.25">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row>
    <row r="118" spans="3:75" x14ac:dyDescent="0.25">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row>
    <row r="119" spans="3:75" x14ac:dyDescent="0.25">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row>
    <row r="120" spans="3:75" x14ac:dyDescent="0.25">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row>
    <row r="121" spans="3:75" x14ac:dyDescent="0.25">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row>
    <row r="122" spans="3:75" x14ac:dyDescent="0.25">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row>
    <row r="123" spans="3:75" x14ac:dyDescent="0.25">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row>
    <row r="124" spans="3:75" x14ac:dyDescent="0.25">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row>
    <row r="125" spans="3:75" x14ac:dyDescent="0.25">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row>
    <row r="126" spans="3:75" x14ac:dyDescent="0.25">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row>
    <row r="127" spans="3:75" x14ac:dyDescent="0.25">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row>
    <row r="128" spans="3:75" x14ac:dyDescent="0.25">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row>
    <row r="129" spans="3:75" x14ac:dyDescent="0.25">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row>
    <row r="130" spans="3:75" x14ac:dyDescent="0.25">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row>
    <row r="131" spans="3:75" x14ac:dyDescent="0.25">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row>
    <row r="132" spans="3:75" x14ac:dyDescent="0.25">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row>
    <row r="133" spans="3:75" x14ac:dyDescent="0.25">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row>
    <row r="134" spans="3:75" x14ac:dyDescent="0.25">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row>
    <row r="135" spans="3:75" x14ac:dyDescent="0.25">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row>
    <row r="136" spans="3:75" x14ac:dyDescent="0.25">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row>
    <row r="137" spans="3:75" x14ac:dyDescent="0.25">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row>
    <row r="138" spans="3:75" x14ac:dyDescent="0.25">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row>
    <row r="139" spans="3:75" x14ac:dyDescent="0.25">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row>
    <row r="140" spans="3:75" x14ac:dyDescent="0.25">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row>
    <row r="141" spans="3:75" x14ac:dyDescent="0.25">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row>
    <row r="142" spans="3:75" x14ac:dyDescent="0.25">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row>
    <row r="143" spans="3:75" x14ac:dyDescent="0.25">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row>
    <row r="144" spans="3:75" x14ac:dyDescent="0.25">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row>
    <row r="145" spans="9:75" x14ac:dyDescent="0.25">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row>
    <row r="146" spans="9:75" x14ac:dyDescent="0.25">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row>
    <row r="147" spans="9:75" x14ac:dyDescent="0.25">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row>
    <row r="148" spans="9:75" x14ac:dyDescent="0.25">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row>
    <row r="149" spans="9:75" x14ac:dyDescent="0.25">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row>
    <row r="150" spans="9:75" x14ac:dyDescent="0.25">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row>
    <row r="151" spans="9:75" x14ac:dyDescent="0.25">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row>
    <row r="152" spans="9:75" x14ac:dyDescent="0.25">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row>
    <row r="153" spans="9:75" x14ac:dyDescent="0.25">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row>
    <row r="154" spans="9:75" x14ac:dyDescent="0.25">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row>
    <row r="155" spans="9:75" x14ac:dyDescent="0.25">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row>
    <row r="156" spans="9:75" x14ac:dyDescent="0.25">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row>
    <row r="157" spans="9:75" x14ac:dyDescent="0.25">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row>
    <row r="158" spans="9:75" x14ac:dyDescent="0.25">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row>
    <row r="159" spans="9:75" x14ac:dyDescent="0.25">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row>
    <row r="160" spans="9:75" x14ac:dyDescent="0.25">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row>
    <row r="161" spans="9:75" x14ac:dyDescent="0.25">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row>
    <row r="162" spans="9:75" x14ac:dyDescent="0.25">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row>
    <row r="163" spans="9:75" x14ac:dyDescent="0.25">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row>
    <row r="164" spans="9:75" x14ac:dyDescent="0.25">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row>
    <row r="165" spans="9:75" x14ac:dyDescent="0.25">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row>
    <row r="166" spans="9:75" x14ac:dyDescent="0.25">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row>
    <row r="167" spans="9:75" x14ac:dyDescent="0.25">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row>
    <row r="168" spans="9:75" x14ac:dyDescent="0.25">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row>
    <row r="169" spans="9:75" x14ac:dyDescent="0.25">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row>
    <row r="170" spans="9:75" x14ac:dyDescent="0.25">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row>
    <row r="171" spans="9:75" x14ac:dyDescent="0.25">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row>
    <row r="172" spans="9:75" x14ac:dyDescent="0.25">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row>
    <row r="173" spans="9:75" x14ac:dyDescent="0.25">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row>
    <row r="174" spans="9:75" x14ac:dyDescent="0.25">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row>
    <row r="175" spans="9:75" x14ac:dyDescent="0.25">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row>
    <row r="176" spans="9:75" x14ac:dyDescent="0.25">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row>
    <row r="177" spans="9:75" x14ac:dyDescent="0.25">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row>
    <row r="178" spans="9:75" x14ac:dyDescent="0.25">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row>
    <row r="179" spans="9:75" x14ac:dyDescent="0.25">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row>
    <row r="180" spans="9:75" x14ac:dyDescent="0.25">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row>
    <row r="181" spans="9:75" x14ac:dyDescent="0.25">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row>
    <row r="182" spans="9:75" x14ac:dyDescent="0.25">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row>
    <row r="183" spans="9:75" x14ac:dyDescent="0.25">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row>
    <row r="184" spans="9:75" x14ac:dyDescent="0.25">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row>
    <row r="185" spans="9:75" x14ac:dyDescent="0.25">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row>
    <row r="186" spans="9:75" x14ac:dyDescent="0.25">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row>
    <row r="187" spans="9:75" x14ac:dyDescent="0.25">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row>
    <row r="188" spans="9:75" x14ac:dyDescent="0.25">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row>
    <row r="189" spans="9:75" x14ac:dyDescent="0.25">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row>
    <row r="190" spans="9:75" x14ac:dyDescent="0.25">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row>
    <row r="191" spans="9:75" x14ac:dyDescent="0.25">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row>
    <row r="192" spans="9:75" x14ac:dyDescent="0.25">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row>
    <row r="193" spans="9:75" x14ac:dyDescent="0.25">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row>
    <row r="194" spans="9:75" x14ac:dyDescent="0.25">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row>
    <row r="195" spans="9:75" x14ac:dyDescent="0.25">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row>
    <row r="196" spans="9:75" x14ac:dyDescent="0.25">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row>
    <row r="197" spans="9:75" x14ac:dyDescent="0.25">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row>
    <row r="198" spans="9:75" x14ac:dyDescent="0.25">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row>
    <row r="199" spans="9:75" x14ac:dyDescent="0.25">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row>
    <row r="200" spans="9:75" x14ac:dyDescent="0.25">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row>
    <row r="201" spans="9:75" x14ac:dyDescent="0.25">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row>
    <row r="202" spans="9:75" x14ac:dyDescent="0.25">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row>
    <row r="203" spans="9:75" x14ac:dyDescent="0.25">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row>
    <row r="204" spans="9:75" x14ac:dyDescent="0.25">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row>
    <row r="205" spans="9:75" x14ac:dyDescent="0.25">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row>
    <row r="206" spans="9:75" x14ac:dyDescent="0.25">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row>
    <row r="207" spans="9:75" x14ac:dyDescent="0.25">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row>
    <row r="208" spans="9:75" x14ac:dyDescent="0.25">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row>
    <row r="209" spans="9:75" x14ac:dyDescent="0.25">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row>
    <row r="210" spans="9:75" x14ac:dyDescent="0.25">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row>
    <row r="211" spans="9:75" x14ac:dyDescent="0.25">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row>
    <row r="212" spans="9:75" x14ac:dyDescent="0.25">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row>
    <row r="213" spans="9:75" x14ac:dyDescent="0.25">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row>
    <row r="214" spans="9:75" x14ac:dyDescent="0.25">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row>
    <row r="215" spans="9:75" x14ac:dyDescent="0.25">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row>
    <row r="216" spans="9:75" x14ac:dyDescent="0.25">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row>
    <row r="217" spans="9:75" x14ac:dyDescent="0.25">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row>
    <row r="218" spans="9:75" x14ac:dyDescent="0.25">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row>
    <row r="219" spans="9:75" x14ac:dyDescent="0.25">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row>
    <row r="220" spans="9:75" x14ac:dyDescent="0.25">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row>
    <row r="221" spans="9:75" x14ac:dyDescent="0.25">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row>
    <row r="222" spans="9:75" x14ac:dyDescent="0.25">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row>
    <row r="223" spans="9:75" x14ac:dyDescent="0.25">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row>
    <row r="224" spans="9:75" x14ac:dyDescent="0.25">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row>
    <row r="225" spans="9:75" x14ac:dyDescent="0.25">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row>
    <row r="226" spans="9:75" x14ac:dyDescent="0.25">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row>
    <row r="227" spans="9:75" x14ac:dyDescent="0.25">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row>
    <row r="228" spans="9:75" x14ac:dyDescent="0.25">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row>
    <row r="229" spans="9:75" x14ac:dyDescent="0.25">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row>
    <row r="230" spans="9:75" x14ac:dyDescent="0.25">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row>
    <row r="231" spans="9:75" x14ac:dyDescent="0.25">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row>
    <row r="232" spans="9:75" x14ac:dyDescent="0.25">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row>
    <row r="233" spans="9:75" x14ac:dyDescent="0.25">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row>
    <row r="234" spans="9:75" x14ac:dyDescent="0.25">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row>
    <row r="235" spans="9:75" x14ac:dyDescent="0.25">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row>
    <row r="236" spans="9:75" x14ac:dyDescent="0.25">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row>
    <row r="237" spans="9:75" x14ac:dyDescent="0.25">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row>
    <row r="238" spans="9:75" x14ac:dyDescent="0.25">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row>
    <row r="239" spans="9:75" x14ac:dyDescent="0.25">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row>
    <row r="240" spans="9:75" x14ac:dyDescent="0.25">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row>
    <row r="241" spans="9:75" x14ac:dyDescent="0.25">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row>
    <row r="242" spans="9:75" x14ac:dyDescent="0.25">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row>
    <row r="243" spans="9:75" x14ac:dyDescent="0.25">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row>
    <row r="244" spans="9:75" x14ac:dyDescent="0.25">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row>
    <row r="245" spans="9:75" x14ac:dyDescent="0.25">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row>
    <row r="246" spans="9:75" x14ac:dyDescent="0.25">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row>
    <row r="247" spans="9:75" x14ac:dyDescent="0.25">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row>
    <row r="248" spans="9:75" x14ac:dyDescent="0.25">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row>
    <row r="249" spans="9:75" x14ac:dyDescent="0.25">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row>
    <row r="250" spans="9:75" x14ac:dyDescent="0.25">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row>
    <row r="251" spans="9:75" x14ac:dyDescent="0.25">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row>
    <row r="252" spans="9:75" x14ac:dyDescent="0.25">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row>
    <row r="253" spans="9:75" x14ac:dyDescent="0.25">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row>
    <row r="254" spans="9:75" x14ac:dyDescent="0.25">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row>
    <row r="255" spans="9:75" x14ac:dyDescent="0.25">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row>
    <row r="256" spans="9:75" x14ac:dyDescent="0.25">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row>
    <row r="257" spans="9:75" x14ac:dyDescent="0.25">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row>
    <row r="258" spans="9:75" x14ac:dyDescent="0.25">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row>
    <row r="259" spans="9:75" x14ac:dyDescent="0.25">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row>
    <row r="260" spans="9:75" x14ac:dyDescent="0.25">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row>
    <row r="261" spans="9:75" x14ac:dyDescent="0.25">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row>
    <row r="262" spans="9:75" x14ac:dyDescent="0.25">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row>
    <row r="263" spans="9:75" x14ac:dyDescent="0.25">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row>
    <row r="264" spans="9:75" x14ac:dyDescent="0.25">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row>
    <row r="265" spans="9:75" x14ac:dyDescent="0.25">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row>
    <row r="266" spans="9:75" x14ac:dyDescent="0.25">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row>
    <row r="267" spans="9:75" x14ac:dyDescent="0.25">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row>
    <row r="268" spans="9:75" x14ac:dyDescent="0.25">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row>
    <row r="269" spans="9:75" x14ac:dyDescent="0.25">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row>
    <row r="270" spans="9:75" x14ac:dyDescent="0.25">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row>
    <row r="271" spans="9:75" x14ac:dyDescent="0.25">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row>
    <row r="272" spans="9:75" x14ac:dyDescent="0.25">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row>
    <row r="273" spans="9:75" x14ac:dyDescent="0.25">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row>
    <row r="274" spans="9:75" x14ac:dyDescent="0.25">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row>
    <row r="275" spans="9:75" x14ac:dyDescent="0.25">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row>
    <row r="276" spans="9:75" x14ac:dyDescent="0.25">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row>
    <row r="277" spans="9:75" x14ac:dyDescent="0.25">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row>
    <row r="278" spans="9:75" x14ac:dyDescent="0.25">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row>
    <row r="279" spans="9:75" x14ac:dyDescent="0.25">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row>
    <row r="280" spans="9:75" x14ac:dyDescent="0.25">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row>
    <row r="281" spans="9:75" x14ac:dyDescent="0.25">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row>
    <row r="282" spans="9:75" x14ac:dyDescent="0.25">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row>
    <row r="283" spans="9:75" x14ac:dyDescent="0.25">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row>
    <row r="284" spans="9:75" x14ac:dyDescent="0.25">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row>
    <row r="285" spans="9:75" x14ac:dyDescent="0.25">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row>
    <row r="286" spans="9:75" x14ac:dyDescent="0.25">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row>
    <row r="287" spans="9:75" x14ac:dyDescent="0.25">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row>
    <row r="288" spans="9:75" x14ac:dyDescent="0.25">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row>
    <row r="289" spans="9:75" x14ac:dyDescent="0.25">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row>
    <row r="290" spans="9:75" x14ac:dyDescent="0.25">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row>
    <row r="291" spans="9:75" x14ac:dyDescent="0.25">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row>
    <row r="292" spans="9:75" x14ac:dyDescent="0.25">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row>
    <row r="293" spans="9:75" x14ac:dyDescent="0.25">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row>
    <row r="294" spans="9:75" x14ac:dyDescent="0.25">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row>
    <row r="295" spans="9:75" x14ac:dyDescent="0.25">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row>
    <row r="296" spans="9:75" x14ac:dyDescent="0.25">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row>
    <row r="297" spans="9:75" x14ac:dyDescent="0.25">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row>
    <row r="298" spans="9:75" x14ac:dyDescent="0.25">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row>
    <row r="299" spans="9:75" x14ac:dyDescent="0.25">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row>
    <row r="300" spans="9:75" x14ac:dyDescent="0.25">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row>
    <row r="301" spans="9:75" x14ac:dyDescent="0.25">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row>
    <row r="302" spans="9:75" x14ac:dyDescent="0.25">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row>
    <row r="303" spans="9:75" x14ac:dyDescent="0.25">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row>
    <row r="304" spans="9:75" x14ac:dyDescent="0.25">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row>
    <row r="305" spans="9:75" x14ac:dyDescent="0.25">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row>
    <row r="306" spans="9:75" x14ac:dyDescent="0.25">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row>
    <row r="307" spans="9:75" x14ac:dyDescent="0.25">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row>
    <row r="308" spans="9:75" x14ac:dyDescent="0.25">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row>
    <row r="309" spans="9:75" x14ac:dyDescent="0.25">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row>
    <row r="310" spans="9:75" x14ac:dyDescent="0.25">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row>
    <row r="311" spans="9:75" x14ac:dyDescent="0.25">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row>
    <row r="312" spans="9:75" x14ac:dyDescent="0.25">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row>
    <row r="313" spans="9:75" x14ac:dyDescent="0.25">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row>
    <row r="314" spans="9:75" x14ac:dyDescent="0.25">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row>
    <row r="315" spans="9:75" x14ac:dyDescent="0.25">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row>
    <row r="316" spans="9:75" x14ac:dyDescent="0.25">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row>
    <row r="317" spans="9:75" x14ac:dyDescent="0.25">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row>
  </sheetData>
  <mergeCells count="3">
    <mergeCell ref="D5:E5"/>
    <mergeCell ref="F5:H5"/>
    <mergeCell ref="C3:H3"/>
  </mergeCells>
  <pageMargins left="0.7" right="0.7" top="0.75" bottom="0.75" header="0.3" footer="0.3"/>
  <drawing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Z219"/>
  <sheetViews>
    <sheetView zoomScale="40" zoomScaleNormal="40" workbookViewId="0">
      <selection activeCell="F9" sqref="F9"/>
    </sheetView>
  </sheetViews>
  <sheetFormatPr baseColWidth="10" defaultRowHeight="25.5" x14ac:dyDescent="0.25"/>
  <cols>
    <col min="1" max="2" width="11.42578125" style="37"/>
    <col min="3" max="4" width="47.85546875" customWidth="1"/>
    <col min="5" max="8" width="57.5703125" customWidth="1"/>
    <col min="9" max="52" width="11.42578125" style="37"/>
  </cols>
  <sheetData>
    <row r="1" spans="3:8" ht="46.5" customHeight="1" x14ac:dyDescent="0.25">
      <c r="C1" s="37"/>
      <c r="D1" s="37"/>
      <c r="E1" s="37"/>
      <c r="F1" s="37"/>
      <c r="G1" s="37"/>
      <c r="H1" s="37"/>
    </row>
    <row r="2" spans="3:8" ht="69" customHeight="1" x14ac:dyDescent="0.25">
      <c r="C2" s="37"/>
      <c r="D2" s="37"/>
      <c r="E2" s="37"/>
      <c r="F2" s="37"/>
      <c r="G2" s="37"/>
      <c r="H2" s="37"/>
    </row>
    <row r="3" spans="3:8" ht="74.25" customHeight="1" x14ac:dyDescent="0.25">
      <c r="C3" s="135" t="s">
        <v>1281</v>
      </c>
      <c r="D3" s="136"/>
      <c r="E3" s="136"/>
      <c r="F3" s="136"/>
      <c r="G3" s="136"/>
      <c r="H3" s="137"/>
    </row>
    <row r="4" spans="3:8" s="37" customFormat="1" ht="66.75" customHeight="1" x14ac:dyDescent="0.25"/>
    <row r="5" spans="3:8" ht="51" x14ac:dyDescent="0.25">
      <c r="C5" s="33" t="s">
        <v>0</v>
      </c>
      <c r="D5" s="138" t="s">
        <v>1</v>
      </c>
      <c r="E5" s="138"/>
      <c r="F5" s="138" t="s">
        <v>254</v>
      </c>
      <c r="G5" s="138"/>
      <c r="H5" s="138"/>
    </row>
    <row r="6" spans="3:8" ht="51" x14ac:dyDescent="0.25">
      <c r="C6" s="33" t="s">
        <v>813</v>
      </c>
      <c r="D6" s="33" t="s">
        <v>2</v>
      </c>
      <c r="E6" s="33" t="s">
        <v>3</v>
      </c>
      <c r="F6" s="33" t="s">
        <v>255</v>
      </c>
      <c r="G6" s="33" t="s">
        <v>256</v>
      </c>
      <c r="H6" s="33" t="s">
        <v>257</v>
      </c>
    </row>
    <row r="7" spans="3:8" ht="127.5" x14ac:dyDescent="0.25">
      <c r="C7" s="31"/>
      <c r="D7" s="42" t="s">
        <v>1262</v>
      </c>
      <c r="E7" s="42" t="s">
        <v>1263</v>
      </c>
      <c r="F7" s="31" t="s">
        <v>1264</v>
      </c>
      <c r="G7" s="31" t="s">
        <v>1265</v>
      </c>
      <c r="H7" s="31" t="s">
        <v>51</v>
      </c>
    </row>
    <row r="8" spans="3:8" ht="76.5" x14ac:dyDescent="0.25">
      <c r="C8" s="31"/>
      <c r="D8" s="42" t="s">
        <v>1262</v>
      </c>
      <c r="E8" s="42" t="s">
        <v>1263</v>
      </c>
      <c r="F8" s="31" t="s">
        <v>1266</v>
      </c>
      <c r="G8" s="31" t="s">
        <v>1267</v>
      </c>
      <c r="H8" s="31" t="s">
        <v>51</v>
      </c>
    </row>
    <row r="9" spans="3:8" ht="76.5" x14ac:dyDescent="0.25">
      <c r="C9" s="31"/>
      <c r="D9" s="42" t="s">
        <v>1268</v>
      </c>
      <c r="E9" s="42" t="s">
        <v>1269</v>
      </c>
      <c r="F9" s="31" t="s">
        <v>1270</v>
      </c>
      <c r="G9" s="31" t="s">
        <v>1267</v>
      </c>
      <c r="H9" s="31" t="s">
        <v>51</v>
      </c>
    </row>
    <row r="10" spans="3:8" ht="76.5" x14ac:dyDescent="0.25">
      <c r="C10" s="31"/>
      <c r="D10" s="42" t="s">
        <v>1268</v>
      </c>
      <c r="E10" s="42" t="s">
        <v>1269</v>
      </c>
      <c r="F10" s="31" t="s">
        <v>1270</v>
      </c>
      <c r="G10" s="31" t="s">
        <v>1267</v>
      </c>
      <c r="H10" s="31" t="s">
        <v>51</v>
      </c>
    </row>
    <row r="11" spans="3:8" ht="76.5" x14ac:dyDescent="0.25">
      <c r="C11" s="31"/>
      <c r="D11" s="42" t="s">
        <v>1262</v>
      </c>
      <c r="E11" s="42" t="s">
        <v>1263</v>
      </c>
      <c r="F11" s="31" t="s">
        <v>1271</v>
      </c>
      <c r="G11" s="31" t="s">
        <v>452</v>
      </c>
      <c r="H11" s="31" t="s">
        <v>51</v>
      </c>
    </row>
    <row r="12" spans="3:8" ht="153" x14ac:dyDescent="0.25">
      <c r="C12" s="31" t="s">
        <v>1272</v>
      </c>
      <c r="D12" s="42" t="s">
        <v>1262</v>
      </c>
      <c r="E12" s="42" t="s">
        <v>1263</v>
      </c>
      <c r="F12" s="29" t="s">
        <v>1271</v>
      </c>
      <c r="G12" s="29" t="s">
        <v>452</v>
      </c>
      <c r="H12" s="29" t="s">
        <v>51</v>
      </c>
    </row>
    <row r="13" spans="3:8" ht="76.5" x14ac:dyDescent="0.25">
      <c r="C13" s="31"/>
      <c r="D13" s="42" t="s">
        <v>1273</v>
      </c>
      <c r="E13" s="42" t="s">
        <v>1274</v>
      </c>
      <c r="F13" s="29" t="s">
        <v>1270</v>
      </c>
      <c r="G13" s="29" t="s">
        <v>1267</v>
      </c>
      <c r="H13" s="29" t="s">
        <v>51</v>
      </c>
    </row>
    <row r="14" spans="3:8" ht="153" x14ac:dyDescent="0.25">
      <c r="C14" s="31" t="s">
        <v>1272</v>
      </c>
      <c r="D14" s="31"/>
      <c r="E14" s="31"/>
      <c r="F14" s="30"/>
      <c r="G14" s="30"/>
      <c r="H14" s="30"/>
    </row>
    <row r="15" spans="3:8" ht="76.5" x14ac:dyDescent="0.25">
      <c r="C15" s="31"/>
      <c r="D15" s="42" t="s">
        <v>1275</v>
      </c>
      <c r="E15" s="42" t="s">
        <v>1276</v>
      </c>
      <c r="F15" s="29" t="s">
        <v>1270</v>
      </c>
      <c r="G15" s="29" t="s">
        <v>1267</v>
      </c>
      <c r="H15" s="29" t="s">
        <v>51</v>
      </c>
    </row>
    <row r="16" spans="3:8" ht="153" x14ac:dyDescent="0.25">
      <c r="C16" s="31" t="s">
        <v>1272</v>
      </c>
      <c r="D16" s="42" t="s">
        <v>1273</v>
      </c>
      <c r="E16" s="42" t="s">
        <v>1274</v>
      </c>
      <c r="F16" s="29" t="s">
        <v>1270</v>
      </c>
      <c r="G16" s="29" t="s">
        <v>1267</v>
      </c>
      <c r="H16" s="29" t="s">
        <v>51</v>
      </c>
    </row>
    <row r="17" spans="3:8" ht="76.5" x14ac:dyDescent="0.25">
      <c r="C17" s="31"/>
      <c r="D17" s="42" t="s">
        <v>1262</v>
      </c>
      <c r="E17" s="42" t="s">
        <v>1263</v>
      </c>
      <c r="F17" s="29" t="s">
        <v>1271</v>
      </c>
      <c r="G17" s="29" t="s">
        <v>452</v>
      </c>
      <c r="H17" s="29" t="s">
        <v>51</v>
      </c>
    </row>
    <row r="18" spans="3:8" ht="153" x14ac:dyDescent="0.25">
      <c r="C18" s="31" t="s">
        <v>1272</v>
      </c>
      <c r="D18" s="31"/>
      <c r="E18" s="31"/>
      <c r="F18" s="30"/>
      <c r="G18" s="30"/>
      <c r="H18" s="30"/>
    </row>
    <row r="19" spans="3:8" ht="76.5" x14ac:dyDescent="0.25">
      <c r="C19" s="31"/>
      <c r="D19" s="42" t="s">
        <v>1262</v>
      </c>
      <c r="E19" s="42" t="s">
        <v>1263</v>
      </c>
      <c r="F19" s="29" t="s">
        <v>1271</v>
      </c>
      <c r="G19" s="29" t="s">
        <v>1277</v>
      </c>
      <c r="H19" s="29" t="s">
        <v>51</v>
      </c>
    </row>
    <row r="20" spans="3:8" ht="168.75" customHeight="1" x14ac:dyDescent="0.25">
      <c r="C20" s="31"/>
      <c r="D20" s="42" t="s">
        <v>1278</v>
      </c>
      <c r="E20" s="42" t="s">
        <v>1279</v>
      </c>
      <c r="F20" s="29" t="s">
        <v>1270</v>
      </c>
      <c r="G20" s="29" t="s">
        <v>1267</v>
      </c>
      <c r="H20" s="29" t="s">
        <v>51</v>
      </c>
    </row>
    <row r="21" spans="3:8" x14ac:dyDescent="0.25">
      <c r="C21" s="37"/>
      <c r="D21" s="37"/>
      <c r="E21" s="37"/>
      <c r="F21" s="37"/>
      <c r="G21" s="37"/>
      <c r="H21" s="37"/>
    </row>
    <row r="22" spans="3:8" x14ac:dyDescent="0.25">
      <c r="C22" s="37"/>
      <c r="D22" s="37"/>
      <c r="E22" s="37"/>
      <c r="F22" s="37"/>
      <c r="G22" s="37"/>
      <c r="H22" s="37"/>
    </row>
    <row r="23" spans="3:8" x14ac:dyDescent="0.25">
      <c r="C23" s="37"/>
      <c r="D23" s="37"/>
      <c r="E23" s="37"/>
      <c r="F23" s="37"/>
      <c r="G23" s="37"/>
      <c r="H23" s="37"/>
    </row>
    <row r="24" spans="3:8" x14ac:dyDescent="0.25">
      <c r="C24" s="37"/>
      <c r="D24" s="37"/>
      <c r="E24" s="37"/>
      <c r="F24" s="37"/>
      <c r="G24" s="37"/>
      <c r="H24" s="37"/>
    </row>
    <row r="25" spans="3:8" x14ac:dyDescent="0.25">
      <c r="C25" s="37"/>
      <c r="D25" s="37"/>
      <c r="E25" s="37"/>
      <c r="F25" s="37"/>
      <c r="G25" s="37"/>
      <c r="H25" s="37"/>
    </row>
    <row r="26" spans="3:8" x14ac:dyDescent="0.25">
      <c r="C26" s="37"/>
      <c r="D26" s="37"/>
      <c r="E26" s="37"/>
      <c r="F26" s="37"/>
      <c r="G26" s="37"/>
      <c r="H26" s="37"/>
    </row>
    <row r="27" spans="3:8" x14ac:dyDescent="0.25">
      <c r="C27" s="37"/>
      <c r="D27" s="37"/>
      <c r="E27" s="37"/>
      <c r="F27" s="37"/>
      <c r="G27" s="37"/>
      <c r="H27" s="37"/>
    </row>
    <row r="28" spans="3:8" x14ac:dyDescent="0.25">
      <c r="C28" s="37"/>
      <c r="D28" s="37"/>
      <c r="E28" s="37"/>
      <c r="F28" s="37"/>
      <c r="G28" s="37"/>
      <c r="H28" s="37"/>
    </row>
    <row r="29" spans="3:8" x14ac:dyDescent="0.25">
      <c r="C29" s="37"/>
      <c r="D29" s="37"/>
      <c r="E29" s="37"/>
      <c r="F29" s="37"/>
      <c r="G29" s="37"/>
      <c r="H29" s="37"/>
    </row>
    <row r="30" spans="3:8" x14ac:dyDescent="0.25">
      <c r="C30" s="37"/>
      <c r="D30" s="37"/>
      <c r="E30" s="37"/>
      <c r="F30" s="37"/>
      <c r="G30" s="37"/>
      <c r="H30" s="37"/>
    </row>
    <row r="31" spans="3:8" x14ac:dyDescent="0.25">
      <c r="C31" s="37"/>
      <c r="D31" s="37"/>
      <c r="E31" s="37"/>
      <c r="F31" s="37"/>
      <c r="G31" s="37"/>
      <c r="H31" s="37"/>
    </row>
    <row r="32" spans="3:8" x14ac:dyDescent="0.25">
      <c r="C32" s="37"/>
      <c r="D32" s="37"/>
      <c r="E32" s="37"/>
      <c r="F32" s="37"/>
      <c r="G32" s="37"/>
      <c r="H32" s="37"/>
    </row>
    <row r="33" spans="3:8" x14ac:dyDescent="0.25">
      <c r="C33" s="37"/>
      <c r="D33" s="37"/>
      <c r="E33" s="37"/>
      <c r="F33" s="37"/>
      <c r="G33" s="37"/>
      <c r="H33" s="37"/>
    </row>
    <row r="34" spans="3:8" x14ac:dyDescent="0.25">
      <c r="C34" s="37"/>
      <c r="D34" s="37"/>
      <c r="E34" s="37"/>
      <c r="F34" s="37"/>
      <c r="G34" s="37"/>
      <c r="H34" s="37"/>
    </row>
    <row r="35" spans="3:8" x14ac:dyDescent="0.25">
      <c r="C35" s="37"/>
      <c r="D35" s="37"/>
      <c r="E35" s="37"/>
      <c r="F35" s="37"/>
      <c r="G35" s="37"/>
      <c r="H35" s="37"/>
    </row>
    <row r="36" spans="3:8" x14ac:dyDescent="0.25">
      <c r="C36" s="37"/>
      <c r="D36" s="37"/>
      <c r="E36" s="37"/>
      <c r="F36" s="37"/>
      <c r="G36" s="37"/>
      <c r="H36" s="37"/>
    </row>
    <row r="37" spans="3:8" x14ac:dyDescent="0.25">
      <c r="C37" s="37"/>
      <c r="D37" s="37"/>
      <c r="E37" s="37"/>
      <c r="F37" s="37"/>
      <c r="G37" s="37"/>
      <c r="H37" s="37"/>
    </row>
    <row r="38" spans="3:8" x14ac:dyDescent="0.25">
      <c r="C38" s="37"/>
      <c r="D38" s="37"/>
      <c r="E38" s="37"/>
      <c r="F38" s="37"/>
      <c r="G38" s="37"/>
      <c r="H38" s="37"/>
    </row>
    <row r="39" spans="3:8" x14ac:dyDescent="0.25">
      <c r="C39" s="37"/>
      <c r="D39" s="37"/>
      <c r="E39" s="37"/>
      <c r="F39" s="37"/>
      <c r="G39" s="37"/>
      <c r="H39" s="37"/>
    </row>
    <row r="40" spans="3:8" x14ac:dyDescent="0.25">
      <c r="C40" s="37"/>
      <c r="D40" s="37"/>
      <c r="E40" s="37"/>
      <c r="F40" s="37"/>
      <c r="G40" s="37"/>
      <c r="H40" s="37"/>
    </row>
    <row r="41" spans="3:8" x14ac:dyDescent="0.25">
      <c r="C41" s="37"/>
      <c r="D41" s="37"/>
      <c r="E41" s="37"/>
      <c r="F41" s="37"/>
      <c r="G41" s="37"/>
      <c r="H41" s="37"/>
    </row>
    <row r="42" spans="3:8" x14ac:dyDescent="0.25">
      <c r="C42" s="37"/>
      <c r="D42" s="37"/>
      <c r="E42" s="37"/>
      <c r="F42" s="37"/>
      <c r="G42" s="37"/>
      <c r="H42" s="37"/>
    </row>
    <row r="43" spans="3:8" x14ac:dyDescent="0.25">
      <c r="C43" s="37"/>
      <c r="D43" s="37"/>
      <c r="E43" s="37"/>
      <c r="F43" s="37"/>
      <c r="G43" s="37"/>
      <c r="H43" s="37"/>
    </row>
    <row r="44" spans="3:8" x14ac:dyDescent="0.25">
      <c r="C44" s="37"/>
      <c r="D44" s="37"/>
      <c r="E44" s="37"/>
      <c r="F44" s="37"/>
      <c r="G44" s="37"/>
      <c r="H44" s="37"/>
    </row>
    <row r="45" spans="3:8" x14ac:dyDescent="0.25">
      <c r="C45" s="37"/>
      <c r="D45" s="37"/>
      <c r="E45" s="37"/>
      <c r="F45" s="37"/>
      <c r="G45" s="37"/>
      <c r="H45" s="37"/>
    </row>
    <row r="46" spans="3:8" x14ac:dyDescent="0.25">
      <c r="C46" s="37"/>
      <c r="D46" s="37"/>
      <c r="E46" s="37"/>
      <c r="F46" s="37"/>
      <c r="G46" s="37"/>
      <c r="H46" s="37"/>
    </row>
    <row r="47" spans="3:8" x14ac:dyDescent="0.25">
      <c r="C47" s="37"/>
      <c r="D47" s="37"/>
      <c r="E47" s="37"/>
      <c r="F47" s="37"/>
      <c r="G47" s="37"/>
      <c r="H47" s="37"/>
    </row>
    <row r="48" spans="3:8" x14ac:dyDescent="0.25">
      <c r="C48" s="37"/>
      <c r="D48" s="37"/>
      <c r="E48" s="37"/>
      <c r="F48" s="37"/>
      <c r="G48" s="37"/>
      <c r="H48" s="37"/>
    </row>
    <row r="49" spans="3:8" x14ac:dyDescent="0.25">
      <c r="C49" s="37"/>
      <c r="D49" s="37"/>
      <c r="E49" s="37"/>
      <c r="F49" s="37"/>
      <c r="G49" s="37"/>
      <c r="H49" s="37"/>
    </row>
    <row r="50" spans="3:8" x14ac:dyDescent="0.25">
      <c r="C50" s="37"/>
      <c r="D50" s="37"/>
      <c r="E50" s="37"/>
      <c r="F50" s="37"/>
      <c r="G50" s="37"/>
      <c r="H50" s="37"/>
    </row>
    <row r="51" spans="3:8" x14ac:dyDescent="0.25">
      <c r="C51" s="37"/>
      <c r="D51" s="37"/>
      <c r="E51" s="37"/>
      <c r="F51" s="37"/>
      <c r="G51" s="37"/>
      <c r="H51" s="37"/>
    </row>
    <row r="52" spans="3:8" x14ac:dyDescent="0.25">
      <c r="C52" s="37"/>
      <c r="D52" s="37"/>
      <c r="E52" s="37"/>
      <c r="F52" s="37"/>
      <c r="G52" s="37"/>
      <c r="H52" s="37"/>
    </row>
    <row r="53" spans="3:8" x14ac:dyDescent="0.25">
      <c r="C53" s="37"/>
      <c r="D53" s="37"/>
      <c r="E53" s="37"/>
      <c r="F53" s="37"/>
      <c r="G53" s="37"/>
      <c r="H53" s="37"/>
    </row>
    <row r="54" spans="3:8" x14ac:dyDescent="0.25">
      <c r="C54" s="37"/>
      <c r="D54" s="37"/>
      <c r="E54" s="37"/>
      <c r="F54" s="37"/>
      <c r="G54" s="37"/>
      <c r="H54" s="37"/>
    </row>
    <row r="55" spans="3:8" x14ac:dyDescent="0.25">
      <c r="C55" s="37"/>
      <c r="D55" s="37"/>
      <c r="E55" s="37"/>
      <c r="F55" s="37"/>
      <c r="G55" s="37"/>
      <c r="H55" s="37"/>
    </row>
    <row r="56" spans="3:8" x14ac:dyDescent="0.25">
      <c r="C56" s="37"/>
      <c r="D56" s="37"/>
      <c r="E56" s="37"/>
      <c r="F56" s="37"/>
      <c r="G56" s="37"/>
      <c r="H56" s="37"/>
    </row>
    <row r="57" spans="3:8" x14ac:dyDescent="0.25">
      <c r="C57" s="37"/>
      <c r="D57" s="37"/>
      <c r="E57" s="37"/>
      <c r="F57" s="37"/>
      <c r="G57" s="37"/>
      <c r="H57" s="37"/>
    </row>
    <row r="58" spans="3:8" x14ac:dyDescent="0.25">
      <c r="C58" s="37"/>
      <c r="D58" s="37"/>
      <c r="E58" s="37"/>
      <c r="F58" s="37"/>
      <c r="G58" s="37"/>
      <c r="H58" s="37"/>
    </row>
    <row r="59" spans="3:8" x14ac:dyDescent="0.25">
      <c r="C59" s="37"/>
      <c r="D59" s="37"/>
      <c r="E59" s="37"/>
      <c r="F59" s="37"/>
      <c r="G59" s="37"/>
      <c r="H59" s="37"/>
    </row>
    <row r="60" spans="3:8" x14ac:dyDescent="0.25">
      <c r="C60" s="37"/>
      <c r="D60" s="37"/>
      <c r="E60" s="37"/>
      <c r="F60" s="37"/>
      <c r="G60" s="37"/>
      <c r="H60" s="37"/>
    </row>
    <row r="61" spans="3:8" x14ac:dyDescent="0.25">
      <c r="C61" s="37"/>
      <c r="D61" s="37"/>
      <c r="E61" s="37"/>
      <c r="F61" s="37"/>
      <c r="G61" s="37"/>
      <c r="H61" s="37"/>
    </row>
    <row r="62" spans="3:8" x14ac:dyDescent="0.25">
      <c r="C62" s="37"/>
      <c r="D62" s="37"/>
      <c r="E62" s="37"/>
      <c r="F62" s="37"/>
      <c r="G62" s="37"/>
      <c r="H62" s="37"/>
    </row>
    <row r="63" spans="3:8" x14ac:dyDescent="0.25">
      <c r="C63" s="37"/>
      <c r="D63" s="37"/>
      <c r="E63" s="37"/>
      <c r="F63" s="37"/>
      <c r="G63" s="37"/>
      <c r="H63" s="37"/>
    </row>
    <row r="64" spans="3:8" x14ac:dyDescent="0.25">
      <c r="C64" s="37"/>
      <c r="D64" s="37"/>
      <c r="E64" s="37"/>
      <c r="F64" s="37"/>
      <c r="G64" s="37"/>
      <c r="H64" s="37"/>
    </row>
    <row r="65" spans="3:8" x14ac:dyDescent="0.25">
      <c r="C65" s="37"/>
      <c r="D65" s="37"/>
      <c r="E65" s="37"/>
      <c r="F65" s="37"/>
      <c r="G65" s="37"/>
      <c r="H65" s="37"/>
    </row>
    <row r="66" spans="3:8" x14ac:dyDescent="0.25">
      <c r="C66" s="37"/>
      <c r="D66" s="37"/>
      <c r="E66" s="37"/>
      <c r="F66" s="37"/>
      <c r="G66" s="37"/>
      <c r="H66" s="37"/>
    </row>
    <row r="67" spans="3:8" x14ac:dyDescent="0.25">
      <c r="C67" s="37"/>
      <c r="D67" s="37"/>
      <c r="E67" s="37"/>
      <c r="F67" s="37"/>
      <c r="G67" s="37"/>
      <c r="H67" s="37"/>
    </row>
    <row r="68" spans="3:8" x14ac:dyDescent="0.25">
      <c r="C68" s="37"/>
      <c r="D68" s="37"/>
      <c r="E68" s="37"/>
      <c r="F68" s="37"/>
      <c r="G68" s="37"/>
      <c r="H68" s="37"/>
    </row>
    <row r="69" spans="3:8" x14ac:dyDescent="0.25">
      <c r="C69" s="37"/>
      <c r="D69" s="37"/>
      <c r="E69" s="37"/>
      <c r="F69" s="37"/>
      <c r="G69" s="37"/>
      <c r="H69" s="37"/>
    </row>
    <row r="70" spans="3:8" x14ac:dyDescent="0.25">
      <c r="C70" s="37"/>
      <c r="D70" s="37"/>
      <c r="E70" s="37"/>
      <c r="F70" s="37"/>
      <c r="G70" s="37"/>
      <c r="H70" s="37"/>
    </row>
    <row r="71" spans="3:8" x14ac:dyDescent="0.25">
      <c r="C71" s="37"/>
      <c r="D71" s="37"/>
      <c r="E71" s="37"/>
      <c r="F71" s="37"/>
      <c r="G71" s="37"/>
      <c r="H71" s="37"/>
    </row>
    <row r="72" spans="3:8" x14ac:dyDescent="0.25">
      <c r="C72" s="37"/>
      <c r="D72" s="37"/>
      <c r="E72" s="37"/>
      <c r="F72" s="37"/>
      <c r="G72" s="37"/>
      <c r="H72" s="37"/>
    </row>
    <row r="73" spans="3:8" x14ac:dyDescent="0.25">
      <c r="C73" s="37"/>
      <c r="D73" s="37"/>
      <c r="E73" s="37"/>
      <c r="F73" s="37"/>
      <c r="G73" s="37"/>
      <c r="H73" s="37"/>
    </row>
    <row r="74" spans="3:8" x14ac:dyDescent="0.25">
      <c r="C74" s="37"/>
      <c r="D74" s="37"/>
      <c r="E74" s="37"/>
      <c r="F74" s="37"/>
      <c r="G74" s="37"/>
      <c r="H74" s="37"/>
    </row>
    <row r="75" spans="3:8" x14ac:dyDescent="0.25">
      <c r="C75" s="37"/>
      <c r="D75" s="37"/>
      <c r="E75" s="37"/>
      <c r="F75" s="37"/>
      <c r="G75" s="37"/>
      <c r="H75" s="37"/>
    </row>
    <row r="76" spans="3:8" x14ac:dyDescent="0.25">
      <c r="C76" s="37"/>
      <c r="D76" s="37"/>
      <c r="E76" s="37"/>
      <c r="F76" s="37"/>
      <c r="G76" s="37"/>
      <c r="H76" s="37"/>
    </row>
    <row r="77" spans="3:8" x14ac:dyDescent="0.25">
      <c r="C77" s="37"/>
      <c r="D77" s="37"/>
      <c r="E77" s="37"/>
      <c r="F77" s="37"/>
      <c r="G77" s="37"/>
      <c r="H77" s="37"/>
    </row>
    <row r="78" spans="3:8" x14ac:dyDescent="0.25">
      <c r="C78" s="37"/>
      <c r="D78" s="37"/>
      <c r="E78" s="37"/>
      <c r="F78" s="37"/>
      <c r="G78" s="37"/>
      <c r="H78" s="37"/>
    </row>
    <row r="79" spans="3:8" x14ac:dyDescent="0.25">
      <c r="C79" s="37"/>
      <c r="D79" s="37"/>
      <c r="E79" s="37"/>
      <c r="F79" s="37"/>
      <c r="G79" s="37"/>
      <c r="H79" s="37"/>
    </row>
    <row r="80" spans="3:8" x14ac:dyDescent="0.25">
      <c r="C80" s="37"/>
      <c r="D80" s="37"/>
      <c r="E80" s="37"/>
      <c r="F80" s="37"/>
      <c r="G80" s="37"/>
      <c r="H80" s="37"/>
    </row>
    <row r="81" spans="3:8" x14ac:dyDescent="0.25">
      <c r="C81" s="37"/>
      <c r="D81" s="37"/>
      <c r="E81" s="37"/>
      <c r="F81" s="37"/>
      <c r="G81" s="37"/>
      <c r="H81" s="37"/>
    </row>
    <row r="82" spans="3:8" x14ac:dyDescent="0.25">
      <c r="C82" s="37"/>
      <c r="D82" s="37"/>
      <c r="E82" s="37"/>
      <c r="F82" s="37"/>
      <c r="G82" s="37"/>
      <c r="H82" s="37"/>
    </row>
    <row r="83" spans="3:8" x14ac:dyDescent="0.25">
      <c r="C83" s="37"/>
      <c r="D83" s="37"/>
      <c r="E83" s="37"/>
      <c r="F83" s="37"/>
      <c r="G83" s="37"/>
      <c r="H83" s="37"/>
    </row>
    <row r="84" spans="3:8" x14ac:dyDescent="0.25">
      <c r="C84" s="37"/>
      <c r="D84" s="37"/>
      <c r="E84" s="37"/>
      <c r="F84" s="37"/>
      <c r="G84" s="37"/>
      <c r="H84" s="37"/>
    </row>
    <row r="85" spans="3:8" x14ac:dyDescent="0.25">
      <c r="C85" s="37"/>
      <c r="D85" s="37"/>
      <c r="E85" s="37"/>
      <c r="F85" s="37"/>
      <c r="G85" s="37"/>
      <c r="H85" s="37"/>
    </row>
    <row r="86" spans="3:8" x14ac:dyDescent="0.25">
      <c r="C86" s="37"/>
      <c r="D86" s="37"/>
      <c r="E86" s="37"/>
      <c r="F86" s="37"/>
      <c r="G86" s="37"/>
      <c r="H86" s="37"/>
    </row>
    <row r="87" spans="3:8" x14ac:dyDescent="0.25">
      <c r="C87" s="37"/>
      <c r="D87" s="37"/>
      <c r="E87" s="37"/>
      <c r="F87" s="37"/>
      <c r="G87" s="37"/>
      <c r="H87" s="37"/>
    </row>
    <row r="88" spans="3:8" x14ac:dyDescent="0.25">
      <c r="C88" s="37"/>
      <c r="D88" s="37"/>
      <c r="E88" s="37"/>
      <c r="F88" s="37"/>
      <c r="G88" s="37"/>
      <c r="H88" s="37"/>
    </row>
    <row r="89" spans="3:8" x14ac:dyDescent="0.25">
      <c r="C89" s="37"/>
      <c r="D89" s="37"/>
      <c r="E89" s="37"/>
      <c r="F89" s="37"/>
      <c r="G89" s="37"/>
      <c r="H89" s="37"/>
    </row>
    <row r="90" spans="3:8" x14ac:dyDescent="0.25">
      <c r="C90" s="37"/>
      <c r="D90" s="37"/>
      <c r="E90" s="37"/>
      <c r="F90" s="37"/>
      <c r="G90" s="37"/>
      <c r="H90" s="37"/>
    </row>
    <row r="91" spans="3:8" x14ac:dyDescent="0.25">
      <c r="C91" s="37"/>
      <c r="D91" s="37"/>
      <c r="E91" s="37"/>
      <c r="F91" s="37"/>
      <c r="G91" s="37"/>
      <c r="H91" s="37"/>
    </row>
    <row r="92" spans="3:8" x14ac:dyDescent="0.25">
      <c r="C92" s="37"/>
      <c r="D92" s="37"/>
      <c r="E92" s="37"/>
      <c r="F92" s="37"/>
      <c r="G92" s="37"/>
      <c r="H92" s="37"/>
    </row>
    <row r="93" spans="3:8" x14ac:dyDescent="0.25">
      <c r="C93" s="37"/>
      <c r="D93" s="37"/>
      <c r="E93" s="37"/>
      <c r="F93" s="37"/>
      <c r="G93" s="37"/>
      <c r="H93" s="37"/>
    </row>
    <row r="94" spans="3:8" x14ac:dyDescent="0.25">
      <c r="C94" s="37"/>
      <c r="D94" s="37"/>
      <c r="E94" s="37"/>
      <c r="F94" s="37"/>
      <c r="G94" s="37"/>
      <c r="H94" s="37"/>
    </row>
    <row r="95" spans="3:8" x14ac:dyDescent="0.25">
      <c r="C95" s="37"/>
      <c r="D95" s="37"/>
      <c r="E95" s="37"/>
      <c r="F95" s="37"/>
      <c r="G95" s="37"/>
      <c r="H95" s="37"/>
    </row>
    <row r="96" spans="3:8" x14ac:dyDescent="0.25">
      <c r="C96" s="37"/>
      <c r="D96" s="37"/>
      <c r="E96" s="37"/>
      <c r="F96" s="37"/>
      <c r="G96" s="37"/>
      <c r="H96" s="37"/>
    </row>
    <row r="97" spans="3:8" x14ac:dyDescent="0.25">
      <c r="C97" s="37"/>
      <c r="D97" s="37"/>
      <c r="E97" s="37"/>
      <c r="F97" s="37"/>
      <c r="G97" s="37"/>
      <c r="H97" s="37"/>
    </row>
    <row r="98" spans="3:8" x14ac:dyDescent="0.25">
      <c r="C98" s="37"/>
      <c r="D98" s="37"/>
      <c r="E98" s="37"/>
      <c r="F98" s="37"/>
      <c r="G98" s="37"/>
      <c r="H98" s="37"/>
    </row>
    <row r="99" spans="3:8" x14ac:dyDescent="0.25">
      <c r="C99" s="37"/>
      <c r="D99" s="37"/>
      <c r="E99" s="37"/>
      <c r="F99" s="37"/>
      <c r="G99" s="37"/>
      <c r="H99" s="37"/>
    </row>
    <row r="100" spans="3:8" x14ac:dyDescent="0.25">
      <c r="C100" s="37"/>
      <c r="D100" s="37"/>
      <c r="E100" s="37"/>
      <c r="F100" s="37"/>
      <c r="G100" s="37"/>
      <c r="H100" s="37"/>
    </row>
    <row r="101" spans="3:8" x14ac:dyDescent="0.25">
      <c r="C101" s="37"/>
      <c r="D101" s="37"/>
      <c r="E101" s="37"/>
      <c r="F101" s="37"/>
      <c r="G101" s="37"/>
      <c r="H101" s="37"/>
    </row>
    <row r="102" spans="3:8" x14ac:dyDescent="0.25">
      <c r="C102" s="37"/>
      <c r="D102" s="37"/>
      <c r="E102" s="37"/>
      <c r="F102" s="37"/>
      <c r="G102" s="37"/>
      <c r="H102" s="37"/>
    </row>
    <row r="103" spans="3:8" x14ac:dyDescent="0.25">
      <c r="C103" s="37"/>
      <c r="D103" s="37"/>
      <c r="E103" s="37"/>
      <c r="F103" s="37"/>
      <c r="G103" s="37"/>
      <c r="H103" s="37"/>
    </row>
    <row r="104" spans="3:8" x14ac:dyDescent="0.25">
      <c r="C104" s="37"/>
      <c r="D104" s="37"/>
      <c r="E104" s="37"/>
      <c r="F104" s="37"/>
      <c r="G104" s="37"/>
      <c r="H104" s="37"/>
    </row>
    <row r="105" spans="3:8" x14ac:dyDescent="0.25">
      <c r="C105" s="37"/>
      <c r="D105" s="37"/>
      <c r="E105" s="37"/>
      <c r="F105" s="37"/>
      <c r="G105" s="37"/>
      <c r="H105" s="37"/>
    </row>
    <row r="106" spans="3:8" x14ac:dyDescent="0.25">
      <c r="C106" s="37"/>
      <c r="D106" s="37"/>
      <c r="E106" s="37"/>
      <c r="F106" s="37"/>
      <c r="G106" s="37"/>
      <c r="H106" s="37"/>
    </row>
    <row r="107" spans="3:8" x14ac:dyDescent="0.25">
      <c r="C107" s="37"/>
      <c r="D107" s="37"/>
      <c r="E107" s="37"/>
      <c r="F107" s="37"/>
      <c r="G107" s="37"/>
      <c r="H107" s="37"/>
    </row>
    <row r="108" spans="3:8" x14ac:dyDescent="0.25">
      <c r="C108" s="37"/>
      <c r="D108" s="37"/>
      <c r="E108" s="37"/>
      <c r="F108" s="37"/>
      <c r="G108" s="37"/>
      <c r="H108" s="37"/>
    </row>
    <row r="109" spans="3:8" x14ac:dyDescent="0.25">
      <c r="C109" s="37"/>
      <c r="D109" s="37"/>
      <c r="E109" s="37"/>
      <c r="F109" s="37"/>
      <c r="G109" s="37"/>
      <c r="H109" s="37"/>
    </row>
    <row r="110" spans="3:8" x14ac:dyDescent="0.25">
      <c r="C110" s="37"/>
      <c r="D110" s="37"/>
      <c r="E110" s="37"/>
      <c r="F110" s="37"/>
      <c r="G110" s="37"/>
      <c r="H110" s="37"/>
    </row>
    <row r="111" spans="3:8" x14ac:dyDescent="0.25">
      <c r="C111" s="37"/>
      <c r="D111" s="37"/>
      <c r="E111" s="37"/>
      <c r="F111" s="37"/>
      <c r="G111" s="37"/>
      <c r="H111" s="37"/>
    </row>
    <row r="112" spans="3:8" x14ac:dyDescent="0.25">
      <c r="C112" s="37"/>
      <c r="D112" s="37"/>
      <c r="E112" s="37"/>
      <c r="F112" s="37"/>
      <c r="G112" s="37"/>
      <c r="H112" s="37"/>
    </row>
    <row r="113" spans="3:8" x14ac:dyDescent="0.25">
      <c r="C113" s="37"/>
      <c r="D113" s="37"/>
      <c r="E113" s="37"/>
      <c r="F113" s="37"/>
      <c r="G113" s="37"/>
      <c r="H113" s="37"/>
    </row>
    <row r="114" spans="3:8" x14ac:dyDescent="0.25">
      <c r="C114" s="37"/>
      <c r="D114" s="37"/>
      <c r="E114" s="37"/>
      <c r="F114" s="37"/>
      <c r="G114" s="37"/>
      <c r="H114" s="37"/>
    </row>
    <row r="115" spans="3:8" x14ac:dyDescent="0.25">
      <c r="C115" s="37"/>
      <c r="D115" s="37"/>
      <c r="E115" s="37"/>
      <c r="F115" s="37"/>
      <c r="G115" s="37"/>
      <c r="H115" s="37"/>
    </row>
    <row r="116" spans="3:8" x14ac:dyDescent="0.25">
      <c r="C116" s="37"/>
      <c r="D116" s="37"/>
      <c r="E116" s="37"/>
      <c r="F116" s="37"/>
      <c r="G116" s="37"/>
      <c r="H116" s="37"/>
    </row>
    <row r="117" spans="3:8" x14ac:dyDescent="0.25">
      <c r="C117" s="37"/>
      <c r="D117" s="37"/>
      <c r="E117" s="37"/>
      <c r="F117" s="37"/>
      <c r="G117" s="37"/>
      <c r="H117" s="37"/>
    </row>
    <row r="118" spans="3:8" x14ac:dyDescent="0.25">
      <c r="C118" s="37"/>
      <c r="D118" s="37"/>
      <c r="E118" s="37"/>
      <c r="F118" s="37"/>
      <c r="G118" s="37"/>
      <c r="H118" s="37"/>
    </row>
    <row r="119" spans="3:8" x14ac:dyDescent="0.25">
      <c r="C119" s="37"/>
      <c r="D119" s="37"/>
      <c r="E119" s="37"/>
      <c r="F119" s="37"/>
      <c r="G119" s="37"/>
      <c r="H119" s="37"/>
    </row>
    <row r="120" spans="3:8" x14ac:dyDescent="0.25">
      <c r="C120" s="37"/>
      <c r="D120" s="37"/>
      <c r="E120" s="37"/>
      <c r="F120" s="37"/>
      <c r="G120" s="37"/>
      <c r="H120" s="37"/>
    </row>
    <row r="121" spans="3:8" x14ac:dyDescent="0.25">
      <c r="C121" s="37"/>
      <c r="D121" s="37"/>
      <c r="E121" s="37"/>
      <c r="F121" s="37"/>
      <c r="G121" s="37"/>
      <c r="H121" s="37"/>
    </row>
    <row r="122" spans="3:8" x14ac:dyDescent="0.25">
      <c r="C122" s="37"/>
      <c r="D122" s="37"/>
      <c r="E122" s="37"/>
      <c r="F122" s="37"/>
      <c r="G122" s="37"/>
      <c r="H122" s="37"/>
    </row>
    <row r="123" spans="3:8" x14ac:dyDescent="0.25">
      <c r="C123" s="37"/>
      <c r="D123" s="37"/>
      <c r="E123" s="37"/>
      <c r="F123" s="37"/>
      <c r="G123" s="37"/>
      <c r="H123" s="37"/>
    </row>
    <row r="124" spans="3:8" x14ac:dyDescent="0.25">
      <c r="C124" s="37"/>
      <c r="D124" s="37"/>
      <c r="E124" s="37"/>
      <c r="F124" s="37"/>
      <c r="G124" s="37"/>
      <c r="H124" s="37"/>
    </row>
    <row r="125" spans="3:8" x14ac:dyDescent="0.25">
      <c r="C125" s="37"/>
      <c r="D125" s="37"/>
      <c r="E125" s="37"/>
      <c r="F125" s="37"/>
      <c r="G125" s="37"/>
      <c r="H125" s="37"/>
    </row>
    <row r="126" spans="3:8" x14ac:dyDescent="0.25">
      <c r="C126" s="37"/>
      <c r="D126" s="37"/>
      <c r="E126" s="37"/>
      <c r="F126" s="37"/>
      <c r="G126" s="37"/>
      <c r="H126" s="37"/>
    </row>
    <row r="127" spans="3:8" x14ac:dyDescent="0.25">
      <c r="C127" s="37"/>
      <c r="D127" s="37"/>
      <c r="E127" s="37"/>
      <c r="F127" s="37"/>
      <c r="G127" s="37"/>
      <c r="H127" s="37"/>
    </row>
    <row r="128" spans="3:8" x14ac:dyDescent="0.25">
      <c r="C128" s="37"/>
      <c r="D128" s="37"/>
      <c r="E128" s="37"/>
      <c r="F128" s="37"/>
      <c r="G128" s="37"/>
      <c r="H128" s="37"/>
    </row>
    <row r="129" spans="3:8" x14ac:dyDescent="0.25">
      <c r="C129" s="37"/>
      <c r="D129" s="37"/>
      <c r="E129" s="37"/>
      <c r="F129" s="37"/>
      <c r="G129" s="37"/>
      <c r="H129" s="37"/>
    </row>
    <row r="130" spans="3:8" x14ac:dyDescent="0.25">
      <c r="C130" s="37"/>
      <c r="D130" s="37"/>
      <c r="E130" s="37"/>
      <c r="F130" s="37"/>
      <c r="G130" s="37"/>
      <c r="H130" s="37"/>
    </row>
    <row r="131" spans="3:8" x14ac:dyDescent="0.25">
      <c r="C131" s="37"/>
      <c r="D131" s="37"/>
      <c r="E131" s="37"/>
      <c r="F131" s="37"/>
      <c r="G131" s="37"/>
      <c r="H131" s="37"/>
    </row>
    <row r="132" spans="3:8" x14ac:dyDescent="0.25">
      <c r="C132" s="37"/>
      <c r="D132" s="37"/>
      <c r="E132" s="37"/>
      <c r="F132" s="37"/>
      <c r="G132" s="37"/>
      <c r="H132" s="37"/>
    </row>
    <row r="133" spans="3:8" x14ac:dyDescent="0.25">
      <c r="C133" s="37"/>
      <c r="D133" s="37"/>
      <c r="E133" s="37"/>
      <c r="F133" s="37"/>
      <c r="G133" s="37"/>
      <c r="H133" s="37"/>
    </row>
    <row r="134" spans="3:8" x14ac:dyDescent="0.25">
      <c r="C134" s="37"/>
      <c r="D134" s="37"/>
      <c r="E134" s="37"/>
      <c r="F134" s="37"/>
      <c r="G134" s="37"/>
      <c r="H134" s="37"/>
    </row>
    <row r="135" spans="3:8" x14ac:dyDescent="0.25">
      <c r="C135" s="37"/>
      <c r="D135" s="37"/>
      <c r="E135" s="37"/>
      <c r="F135" s="37"/>
      <c r="G135" s="37"/>
      <c r="H135" s="37"/>
    </row>
    <row r="136" spans="3:8" x14ac:dyDescent="0.25">
      <c r="C136" s="37"/>
      <c r="D136" s="37"/>
      <c r="E136" s="37"/>
      <c r="F136" s="37"/>
      <c r="G136" s="37"/>
      <c r="H136" s="37"/>
    </row>
    <row r="137" spans="3:8" x14ac:dyDescent="0.25">
      <c r="C137" s="37"/>
      <c r="D137" s="37"/>
      <c r="E137" s="37"/>
      <c r="F137" s="37"/>
      <c r="G137" s="37"/>
      <c r="H137" s="37"/>
    </row>
    <row r="138" spans="3:8" x14ac:dyDescent="0.25">
      <c r="C138" s="37"/>
      <c r="D138" s="37"/>
      <c r="E138" s="37"/>
      <c r="F138" s="37"/>
      <c r="G138" s="37"/>
      <c r="H138" s="37"/>
    </row>
    <row r="139" spans="3:8" x14ac:dyDescent="0.25">
      <c r="C139" s="37"/>
      <c r="D139" s="37"/>
      <c r="E139" s="37"/>
      <c r="F139" s="37"/>
      <c r="G139" s="37"/>
      <c r="H139" s="37"/>
    </row>
    <row r="140" spans="3:8" x14ac:dyDescent="0.25">
      <c r="C140" s="37"/>
      <c r="D140" s="37"/>
      <c r="E140" s="37"/>
      <c r="F140" s="37"/>
      <c r="G140" s="37"/>
      <c r="H140" s="37"/>
    </row>
    <row r="141" spans="3:8" x14ac:dyDescent="0.25">
      <c r="C141" s="37"/>
      <c r="D141" s="37"/>
      <c r="E141" s="37"/>
      <c r="F141" s="37"/>
      <c r="G141" s="37"/>
      <c r="H141" s="37"/>
    </row>
    <row r="142" spans="3:8" x14ac:dyDescent="0.25">
      <c r="C142" s="37"/>
      <c r="D142" s="37"/>
      <c r="E142" s="37"/>
      <c r="F142" s="37"/>
      <c r="G142" s="37"/>
      <c r="H142" s="37"/>
    </row>
    <row r="143" spans="3:8" x14ac:dyDescent="0.25">
      <c r="C143" s="37"/>
      <c r="D143" s="37"/>
      <c r="E143" s="37"/>
      <c r="F143" s="37"/>
      <c r="G143" s="37"/>
      <c r="H143" s="37"/>
    </row>
    <row r="144" spans="3:8" x14ac:dyDescent="0.25">
      <c r="C144" s="37"/>
      <c r="D144" s="37"/>
      <c r="E144" s="37"/>
      <c r="F144" s="37"/>
      <c r="G144" s="37"/>
      <c r="H144" s="37"/>
    </row>
    <row r="145" spans="3:8" x14ac:dyDescent="0.25">
      <c r="C145" s="37"/>
      <c r="D145" s="37"/>
      <c r="E145" s="37"/>
      <c r="F145" s="37"/>
      <c r="G145" s="37"/>
      <c r="H145" s="37"/>
    </row>
    <row r="146" spans="3:8" x14ac:dyDescent="0.25">
      <c r="C146" s="37"/>
      <c r="D146" s="37"/>
      <c r="E146" s="37"/>
      <c r="F146" s="37"/>
      <c r="G146" s="37"/>
      <c r="H146" s="37"/>
    </row>
    <row r="147" spans="3:8" x14ac:dyDescent="0.25">
      <c r="C147" s="37"/>
      <c r="D147" s="37"/>
      <c r="E147" s="37"/>
      <c r="F147" s="37"/>
      <c r="G147" s="37"/>
      <c r="H147" s="37"/>
    </row>
    <row r="148" spans="3:8" x14ac:dyDescent="0.25">
      <c r="C148" s="37"/>
      <c r="D148" s="37"/>
      <c r="E148" s="37"/>
      <c r="F148" s="37"/>
      <c r="G148" s="37"/>
      <c r="H148" s="37"/>
    </row>
    <row r="149" spans="3:8" x14ac:dyDescent="0.25">
      <c r="C149" s="37"/>
      <c r="D149" s="37"/>
      <c r="E149" s="37"/>
      <c r="F149" s="37"/>
      <c r="G149" s="37"/>
      <c r="H149" s="37"/>
    </row>
    <row r="150" spans="3:8" x14ac:dyDescent="0.25">
      <c r="C150" s="37"/>
      <c r="D150" s="37"/>
      <c r="E150" s="37"/>
      <c r="F150" s="37"/>
      <c r="G150" s="37"/>
      <c r="H150" s="37"/>
    </row>
    <row r="151" spans="3:8" x14ac:dyDescent="0.25">
      <c r="C151" s="37"/>
      <c r="D151" s="37"/>
      <c r="E151" s="37"/>
      <c r="F151" s="37"/>
      <c r="G151" s="37"/>
      <c r="H151" s="37"/>
    </row>
    <row r="152" spans="3:8" x14ac:dyDescent="0.25">
      <c r="C152" s="37"/>
      <c r="D152" s="37"/>
      <c r="E152" s="37"/>
      <c r="F152" s="37"/>
      <c r="G152" s="37"/>
      <c r="H152" s="37"/>
    </row>
    <row r="153" spans="3:8" x14ac:dyDescent="0.25">
      <c r="C153" s="37"/>
      <c r="D153" s="37"/>
      <c r="E153" s="37"/>
      <c r="F153" s="37"/>
      <c r="G153" s="37"/>
      <c r="H153" s="37"/>
    </row>
    <row r="154" spans="3:8" x14ac:dyDescent="0.25">
      <c r="C154" s="37"/>
      <c r="D154" s="37"/>
      <c r="E154" s="37"/>
      <c r="F154" s="37"/>
      <c r="G154" s="37"/>
      <c r="H154" s="37"/>
    </row>
    <row r="155" spans="3:8" x14ac:dyDescent="0.25">
      <c r="C155" s="37"/>
      <c r="D155" s="37"/>
      <c r="E155" s="37"/>
      <c r="F155" s="37"/>
      <c r="G155" s="37"/>
      <c r="H155" s="37"/>
    </row>
    <row r="156" spans="3:8" x14ac:dyDescent="0.25">
      <c r="C156" s="37"/>
      <c r="D156" s="37"/>
      <c r="E156" s="37"/>
      <c r="F156" s="37"/>
      <c r="G156" s="37"/>
      <c r="H156" s="37"/>
    </row>
    <row r="157" spans="3:8" x14ac:dyDescent="0.25">
      <c r="C157" s="37"/>
      <c r="D157" s="37"/>
      <c r="E157" s="37"/>
      <c r="F157" s="37"/>
      <c r="G157" s="37"/>
      <c r="H157" s="37"/>
    </row>
    <row r="158" spans="3:8" x14ac:dyDescent="0.25">
      <c r="C158" s="37"/>
      <c r="D158" s="37"/>
      <c r="E158" s="37"/>
      <c r="F158" s="37"/>
      <c r="G158" s="37"/>
      <c r="H158" s="37"/>
    </row>
    <row r="159" spans="3:8" x14ac:dyDescent="0.25">
      <c r="C159" s="37"/>
      <c r="D159" s="37"/>
      <c r="E159" s="37"/>
      <c r="F159" s="37"/>
      <c r="G159" s="37"/>
      <c r="H159" s="37"/>
    </row>
    <row r="160" spans="3:8" x14ac:dyDescent="0.25">
      <c r="C160" s="37"/>
      <c r="D160" s="37"/>
      <c r="E160" s="37"/>
      <c r="F160" s="37"/>
      <c r="G160" s="37"/>
      <c r="H160" s="37"/>
    </row>
    <row r="161" spans="3:8" x14ac:dyDescent="0.25">
      <c r="C161" s="37"/>
      <c r="D161" s="37"/>
      <c r="E161" s="37"/>
      <c r="F161" s="37"/>
      <c r="G161" s="37"/>
      <c r="H161" s="37"/>
    </row>
    <row r="162" spans="3:8" x14ac:dyDescent="0.25">
      <c r="C162" s="37"/>
      <c r="D162" s="37"/>
      <c r="E162" s="37"/>
      <c r="F162" s="37"/>
      <c r="G162" s="37"/>
      <c r="H162" s="37"/>
    </row>
    <row r="163" spans="3:8" x14ac:dyDescent="0.25">
      <c r="C163" s="37"/>
      <c r="D163" s="37"/>
      <c r="E163" s="37"/>
      <c r="F163" s="37"/>
      <c r="G163" s="37"/>
      <c r="H163" s="37"/>
    </row>
    <row r="164" spans="3:8" x14ac:dyDescent="0.25">
      <c r="C164" s="37"/>
      <c r="D164" s="37"/>
      <c r="E164" s="37"/>
      <c r="F164" s="37"/>
      <c r="G164" s="37"/>
      <c r="H164" s="37"/>
    </row>
    <row r="165" spans="3:8" x14ac:dyDescent="0.25">
      <c r="C165" s="37"/>
      <c r="D165" s="37"/>
      <c r="E165" s="37"/>
      <c r="F165" s="37"/>
      <c r="G165" s="37"/>
      <c r="H165" s="37"/>
    </row>
    <row r="166" spans="3:8" x14ac:dyDescent="0.25">
      <c r="C166" s="37"/>
      <c r="D166" s="37"/>
      <c r="E166" s="37"/>
      <c r="F166" s="37"/>
      <c r="G166" s="37"/>
      <c r="H166" s="37"/>
    </row>
    <row r="167" spans="3:8" x14ac:dyDescent="0.25">
      <c r="C167" s="37"/>
      <c r="D167" s="37"/>
      <c r="E167" s="37"/>
      <c r="F167" s="37"/>
      <c r="G167" s="37"/>
      <c r="H167" s="37"/>
    </row>
    <row r="168" spans="3:8" x14ac:dyDescent="0.25">
      <c r="C168" s="37"/>
      <c r="D168" s="37"/>
      <c r="E168" s="37"/>
      <c r="F168" s="37"/>
      <c r="G168" s="37"/>
      <c r="H168" s="37"/>
    </row>
    <row r="169" spans="3:8" x14ac:dyDescent="0.25">
      <c r="C169" s="37"/>
      <c r="D169" s="37"/>
      <c r="E169" s="37"/>
      <c r="F169" s="37"/>
      <c r="G169" s="37"/>
      <c r="H169" s="37"/>
    </row>
    <row r="170" spans="3:8" x14ac:dyDescent="0.25">
      <c r="C170" s="37"/>
      <c r="D170" s="37"/>
      <c r="E170" s="37"/>
      <c r="F170" s="37"/>
      <c r="G170" s="37"/>
      <c r="H170" s="37"/>
    </row>
    <row r="171" spans="3:8" x14ac:dyDescent="0.25">
      <c r="C171" s="37"/>
      <c r="D171" s="37"/>
      <c r="E171" s="37"/>
      <c r="F171" s="37"/>
      <c r="G171" s="37"/>
      <c r="H171" s="37"/>
    </row>
    <row r="172" spans="3:8" x14ac:dyDescent="0.25">
      <c r="C172" s="37"/>
      <c r="D172" s="37"/>
      <c r="E172" s="37"/>
      <c r="F172" s="37"/>
      <c r="G172" s="37"/>
      <c r="H172" s="37"/>
    </row>
    <row r="173" spans="3:8" x14ac:dyDescent="0.25">
      <c r="C173" s="37"/>
      <c r="D173" s="37"/>
      <c r="E173" s="37"/>
      <c r="F173" s="37"/>
      <c r="G173" s="37"/>
      <c r="H173" s="37"/>
    </row>
    <row r="174" spans="3:8" x14ac:dyDescent="0.25">
      <c r="C174" s="37"/>
      <c r="D174" s="37"/>
      <c r="E174" s="37"/>
      <c r="F174" s="37"/>
      <c r="G174" s="37"/>
      <c r="H174" s="37"/>
    </row>
    <row r="175" spans="3:8" x14ac:dyDescent="0.25">
      <c r="C175" s="37"/>
      <c r="D175" s="37"/>
      <c r="E175" s="37"/>
      <c r="F175" s="37"/>
      <c r="G175" s="37"/>
      <c r="H175" s="37"/>
    </row>
    <row r="176" spans="3:8" x14ac:dyDescent="0.25">
      <c r="C176" s="37"/>
      <c r="D176" s="37"/>
      <c r="E176" s="37"/>
      <c r="F176" s="37"/>
      <c r="G176" s="37"/>
      <c r="H176" s="37"/>
    </row>
    <row r="177" spans="3:8" x14ac:dyDescent="0.25">
      <c r="C177" s="37"/>
      <c r="D177" s="37"/>
      <c r="E177" s="37"/>
      <c r="F177" s="37"/>
      <c r="G177" s="37"/>
      <c r="H177" s="37"/>
    </row>
    <row r="178" spans="3:8" x14ac:dyDescent="0.25">
      <c r="C178" s="37"/>
      <c r="D178" s="37"/>
      <c r="E178" s="37"/>
      <c r="F178" s="37"/>
      <c r="G178" s="37"/>
      <c r="H178" s="37"/>
    </row>
    <row r="179" spans="3:8" x14ac:dyDescent="0.25">
      <c r="C179" s="37"/>
      <c r="D179" s="37"/>
      <c r="E179" s="37"/>
      <c r="F179" s="37"/>
      <c r="G179" s="37"/>
      <c r="H179" s="37"/>
    </row>
    <row r="180" spans="3:8" x14ac:dyDescent="0.25">
      <c r="C180" s="37"/>
      <c r="D180" s="37"/>
      <c r="E180" s="37"/>
      <c r="F180" s="37"/>
      <c r="G180" s="37"/>
      <c r="H180" s="37"/>
    </row>
    <row r="181" spans="3:8" x14ac:dyDescent="0.25">
      <c r="C181" s="37"/>
      <c r="D181" s="37"/>
      <c r="E181" s="37"/>
      <c r="F181" s="37"/>
      <c r="G181" s="37"/>
      <c r="H181" s="37"/>
    </row>
    <row r="182" spans="3:8" x14ac:dyDescent="0.25">
      <c r="C182" s="37"/>
      <c r="D182" s="37"/>
      <c r="E182" s="37"/>
      <c r="F182" s="37"/>
      <c r="G182" s="37"/>
      <c r="H182" s="37"/>
    </row>
    <row r="183" spans="3:8" x14ac:dyDescent="0.25">
      <c r="C183" s="37"/>
      <c r="D183" s="37"/>
      <c r="E183" s="37"/>
      <c r="F183" s="37"/>
      <c r="G183" s="37"/>
      <c r="H183" s="37"/>
    </row>
    <row r="184" spans="3:8" x14ac:dyDescent="0.25">
      <c r="C184" s="37"/>
      <c r="D184" s="37"/>
      <c r="E184" s="37"/>
      <c r="F184" s="37"/>
      <c r="G184" s="37"/>
      <c r="H184" s="37"/>
    </row>
    <row r="185" spans="3:8" x14ac:dyDescent="0.25">
      <c r="C185" s="37"/>
      <c r="D185" s="37"/>
      <c r="E185" s="37"/>
      <c r="F185" s="37"/>
      <c r="G185" s="37"/>
      <c r="H185" s="37"/>
    </row>
    <row r="186" spans="3:8" x14ac:dyDescent="0.25">
      <c r="C186" s="37"/>
      <c r="D186" s="37"/>
      <c r="E186" s="37"/>
      <c r="F186" s="37"/>
      <c r="G186" s="37"/>
      <c r="H186" s="37"/>
    </row>
    <row r="187" spans="3:8" x14ac:dyDescent="0.25">
      <c r="C187" s="37"/>
      <c r="D187" s="37"/>
      <c r="E187" s="37"/>
      <c r="F187" s="37"/>
      <c r="G187" s="37"/>
      <c r="H187" s="37"/>
    </row>
    <row r="188" spans="3:8" x14ac:dyDescent="0.25">
      <c r="C188" s="37"/>
      <c r="D188" s="37"/>
      <c r="E188" s="37"/>
      <c r="F188" s="37"/>
      <c r="G188" s="37"/>
      <c r="H188" s="37"/>
    </row>
    <row r="189" spans="3:8" x14ac:dyDescent="0.25">
      <c r="C189" s="37"/>
      <c r="D189" s="37"/>
      <c r="E189" s="37"/>
      <c r="F189" s="37"/>
      <c r="G189" s="37"/>
      <c r="H189" s="37"/>
    </row>
    <row r="190" spans="3:8" x14ac:dyDescent="0.25">
      <c r="C190" s="37"/>
      <c r="D190" s="37"/>
      <c r="E190" s="37"/>
      <c r="F190" s="37"/>
      <c r="G190" s="37"/>
      <c r="H190" s="37"/>
    </row>
    <row r="191" spans="3:8" x14ac:dyDescent="0.25">
      <c r="C191" s="37"/>
      <c r="D191" s="37"/>
      <c r="E191" s="37"/>
      <c r="F191" s="37"/>
      <c r="G191" s="37"/>
      <c r="H191" s="37"/>
    </row>
    <row r="192" spans="3:8" x14ac:dyDescent="0.25">
      <c r="C192" s="37"/>
      <c r="D192" s="37"/>
      <c r="E192" s="37"/>
      <c r="F192" s="37"/>
      <c r="G192" s="37"/>
      <c r="H192" s="37"/>
    </row>
    <row r="193" spans="3:8" x14ac:dyDescent="0.25">
      <c r="C193" s="37"/>
      <c r="D193" s="37"/>
      <c r="E193" s="37"/>
      <c r="F193" s="37"/>
      <c r="G193" s="37"/>
      <c r="H193" s="37"/>
    </row>
    <row r="194" spans="3:8" x14ac:dyDescent="0.25">
      <c r="C194" s="37"/>
      <c r="D194" s="37"/>
      <c r="E194" s="37"/>
      <c r="F194" s="37"/>
      <c r="G194" s="37"/>
      <c r="H194" s="37"/>
    </row>
    <row r="195" spans="3:8" x14ac:dyDescent="0.25">
      <c r="C195" s="37"/>
      <c r="D195" s="37"/>
      <c r="E195" s="37"/>
      <c r="F195" s="37"/>
      <c r="G195" s="37"/>
      <c r="H195" s="37"/>
    </row>
    <row r="196" spans="3:8" x14ac:dyDescent="0.25">
      <c r="C196" s="37"/>
      <c r="D196" s="37"/>
      <c r="E196" s="37"/>
      <c r="F196" s="37"/>
      <c r="G196" s="37"/>
      <c r="H196" s="37"/>
    </row>
    <row r="197" spans="3:8" x14ac:dyDescent="0.25">
      <c r="C197" s="37"/>
      <c r="D197" s="37"/>
      <c r="E197" s="37"/>
      <c r="F197" s="37"/>
      <c r="G197" s="37"/>
      <c r="H197" s="37"/>
    </row>
    <row r="198" spans="3:8" x14ac:dyDescent="0.25">
      <c r="C198" s="37"/>
      <c r="D198" s="37"/>
      <c r="E198" s="37"/>
      <c r="F198" s="37"/>
      <c r="G198" s="37"/>
      <c r="H198" s="37"/>
    </row>
    <row r="199" spans="3:8" x14ac:dyDescent="0.25">
      <c r="C199" s="37"/>
      <c r="D199" s="37"/>
      <c r="E199" s="37"/>
      <c r="F199" s="37"/>
      <c r="G199" s="37"/>
      <c r="H199" s="37"/>
    </row>
    <row r="200" spans="3:8" x14ac:dyDescent="0.25">
      <c r="C200" s="37"/>
      <c r="D200" s="37"/>
      <c r="E200" s="37"/>
      <c r="F200" s="37"/>
      <c r="G200" s="37"/>
      <c r="H200" s="37"/>
    </row>
    <row r="201" spans="3:8" x14ac:dyDescent="0.25">
      <c r="C201" s="37"/>
      <c r="D201" s="37"/>
      <c r="E201" s="37"/>
      <c r="F201" s="37"/>
      <c r="G201" s="37"/>
      <c r="H201" s="37"/>
    </row>
    <row r="202" spans="3:8" x14ac:dyDescent="0.25">
      <c r="C202" s="37"/>
      <c r="D202" s="37"/>
      <c r="E202" s="37"/>
      <c r="F202" s="37"/>
      <c r="G202" s="37"/>
      <c r="H202" s="37"/>
    </row>
    <row r="203" spans="3:8" x14ac:dyDescent="0.25">
      <c r="C203" s="37"/>
      <c r="D203" s="37"/>
      <c r="E203" s="37"/>
      <c r="F203" s="37"/>
      <c r="G203" s="37"/>
      <c r="H203" s="37"/>
    </row>
    <row r="204" spans="3:8" x14ac:dyDescent="0.25">
      <c r="C204" s="37"/>
      <c r="D204" s="37"/>
      <c r="E204" s="37"/>
      <c r="F204" s="37"/>
      <c r="G204" s="37"/>
      <c r="H204" s="37"/>
    </row>
    <row r="205" spans="3:8" x14ac:dyDescent="0.25">
      <c r="C205" s="37"/>
      <c r="D205" s="37"/>
      <c r="E205" s="37"/>
      <c r="F205" s="37"/>
      <c r="G205" s="37"/>
      <c r="H205" s="37"/>
    </row>
    <row r="206" spans="3:8" x14ac:dyDescent="0.25">
      <c r="C206" s="37"/>
      <c r="D206" s="37"/>
      <c r="E206" s="37"/>
      <c r="F206" s="37"/>
      <c r="G206" s="37"/>
      <c r="H206" s="37"/>
    </row>
    <row r="207" spans="3:8" x14ac:dyDescent="0.25">
      <c r="C207" s="37"/>
      <c r="D207" s="37"/>
      <c r="E207" s="37"/>
      <c r="F207" s="37"/>
      <c r="G207" s="37"/>
      <c r="H207" s="37"/>
    </row>
    <row r="208" spans="3:8" x14ac:dyDescent="0.25">
      <c r="C208" s="37"/>
      <c r="D208" s="37"/>
      <c r="E208" s="37"/>
      <c r="F208" s="37"/>
      <c r="G208" s="37"/>
      <c r="H208" s="37"/>
    </row>
    <row r="209" spans="3:8" x14ac:dyDescent="0.25">
      <c r="C209" s="37"/>
      <c r="D209" s="37"/>
      <c r="E209" s="37"/>
      <c r="F209" s="37"/>
      <c r="G209" s="37"/>
      <c r="H209" s="37"/>
    </row>
    <row r="210" spans="3:8" x14ac:dyDescent="0.25">
      <c r="C210" s="37"/>
      <c r="D210" s="37"/>
      <c r="E210" s="37"/>
      <c r="F210" s="37"/>
      <c r="G210" s="37"/>
      <c r="H210" s="37"/>
    </row>
    <row r="211" spans="3:8" x14ac:dyDescent="0.25">
      <c r="C211" s="37"/>
      <c r="D211" s="37"/>
      <c r="E211" s="37"/>
      <c r="F211" s="37"/>
      <c r="G211" s="37"/>
      <c r="H211" s="37"/>
    </row>
    <row r="212" spans="3:8" x14ac:dyDescent="0.25">
      <c r="C212" s="37"/>
      <c r="D212" s="37"/>
      <c r="E212" s="37"/>
      <c r="F212" s="37"/>
      <c r="G212" s="37"/>
      <c r="H212" s="37"/>
    </row>
    <row r="213" spans="3:8" x14ac:dyDescent="0.25">
      <c r="C213" s="37"/>
      <c r="D213" s="37"/>
      <c r="E213" s="37"/>
      <c r="F213" s="37"/>
      <c r="G213" s="37"/>
      <c r="H213" s="37"/>
    </row>
    <row r="214" spans="3:8" x14ac:dyDescent="0.25">
      <c r="C214" s="37"/>
      <c r="D214" s="37"/>
      <c r="E214" s="37"/>
      <c r="F214" s="37"/>
      <c r="G214" s="37"/>
      <c r="H214" s="37"/>
    </row>
    <row r="215" spans="3:8" x14ac:dyDescent="0.25">
      <c r="C215" s="37"/>
      <c r="D215" s="37"/>
      <c r="E215" s="37"/>
      <c r="F215" s="37"/>
      <c r="G215" s="37"/>
      <c r="H215" s="37"/>
    </row>
    <row r="216" spans="3:8" x14ac:dyDescent="0.25">
      <c r="C216" s="37"/>
      <c r="D216" s="37"/>
      <c r="E216" s="37"/>
      <c r="F216" s="37"/>
      <c r="G216" s="37"/>
      <c r="H216" s="37"/>
    </row>
    <row r="217" spans="3:8" x14ac:dyDescent="0.25">
      <c r="C217" s="37"/>
      <c r="D217" s="37"/>
      <c r="E217" s="37"/>
      <c r="F217" s="37"/>
      <c r="G217" s="37"/>
      <c r="H217" s="37"/>
    </row>
    <row r="218" spans="3:8" x14ac:dyDescent="0.25">
      <c r="C218" s="37"/>
      <c r="D218" s="37"/>
      <c r="E218" s="37"/>
      <c r="F218" s="37"/>
      <c r="G218" s="37"/>
      <c r="H218" s="37"/>
    </row>
    <row r="219" spans="3:8" x14ac:dyDescent="0.25">
      <c r="C219" s="37"/>
      <c r="D219" s="37"/>
      <c r="E219" s="37"/>
      <c r="F219" s="37"/>
      <c r="G219" s="37"/>
      <c r="H219" s="37"/>
    </row>
  </sheetData>
  <mergeCells count="3">
    <mergeCell ref="C3:H3"/>
    <mergeCell ref="D5:E5"/>
    <mergeCell ref="F5:H5"/>
  </mergeCells>
  <pageMargins left="0.7" right="0.7" top="0.75" bottom="0.75" header="0.3" footer="0.3"/>
  <drawing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D45"/>
  <sheetViews>
    <sheetView zoomScale="40" zoomScaleNormal="40" workbookViewId="0"/>
  </sheetViews>
  <sheetFormatPr baseColWidth="10" defaultRowHeight="25.5" x14ac:dyDescent="0.25"/>
  <cols>
    <col min="1" max="1" width="5.42578125" style="98" customWidth="1"/>
    <col min="2" max="2" width="4.7109375" style="98" customWidth="1"/>
    <col min="3" max="3" width="34.28515625" customWidth="1"/>
    <col min="4" max="4" width="41" customWidth="1"/>
    <col min="5" max="5" width="39.42578125" customWidth="1"/>
    <col min="6" max="6" width="87.85546875" customWidth="1"/>
    <col min="7" max="7" width="79.7109375" customWidth="1"/>
    <col min="8" max="8" width="52.85546875" customWidth="1"/>
  </cols>
  <sheetData>
    <row r="1" spans="3:30" s="98" customFormat="1" ht="40.5" customHeight="1" x14ac:dyDescent="0.35">
      <c r="C1" s="1"/>
      <c r="D1" s="1"/>
      <c r="E1" s="1"/>
      <c r="F1" s="1"/>
      <c r="G1" s="1"/>
      <c r="H1" s="1"/>
    </row>
    <row r="2" spans="3:30" s="98" customFormat="1" ht="44.25" customHeight="1" x14ac:dyDescent="0.35">
      <c r="C2" s="1"/>
      <c r="D2" s="1"/>
      <c r="E2" s="1"/>
      <c r="F2" s="1"/>
      <c r="G2" s="1"/>
      <c r="H2" s="1"/>
    </row>
    <row r="3" spans="3:30" s="98" customFormat="1" ht="39" customHeight="1" x14ac:dyDescent="0.25"/>
    <row r="4" spans="3:30" ht="48" customHeight="1" x14ac:dyDescent="0.25">
      <c r="C4" s="135" t="s">
        <v>1355</v>
      </c>
      <c r="D4" s="136"/>
      <c r="E4" s="136"/>
      <c r="F4" s="136"/>
      <c r="G4" s="136"/>
      <c r="H4" s="137"/>
      <c r="I4" s="98"/>
      <c r="J4" s="98"/>
      <c r="K4" s="98"/>
      <c r="L4" s="98"/>
      <c r="M4" s="98"/>
      <c r="N4" s="98"/>
      <c r="O4" s="98"/>
      <c r="P4" s="98"/>
      <c r="Q4" s="98"/>
      <c r="R4" s="98"/>
      <c r="S4" s="98"/>
      <c r="T4" s="98"/>
      <c r="U4" s="98"/>
      <c r="V4" s="98"/>
      <c r="W4" s="98"/>
      <c r="X4" s="98"/>
      <c r="Y4" s="98"/>
      <c r="Z4" s="98"/>
      <c r="AA4" s="98"/>
      <c r="AB4" s="98"/>
      <c r="AC4" s="98"/>
      <c r="AD4" s="98"/>
    </row>
    <row r="5" spans="3:30" s="98" customFormat="1" x14ac:dyDescent="0.25"/>
    <row r="6" spans="3:30" ht="51" x14ac:dyDescent="0.25">
      <c r="C6" s="97" t="s">
        <v>0</v>
      </c>
      <c r="D6" s="138" t="s">
        <v>1</v>
      </c>
      <c r="E6" s="138"/>
      <c r="F6" s="138" t="s">
        <v>254</v>
      </c>
      <c r="G6" s="138"/>
      <c r="H6" s="138"/>
    </row>
    <row r="7" spans="3:30" ht="60.75" customHeight="1" x14ac:dyDescent="0.25">
      <c r="C7" s="97" t="s">
        <v>813</v>
      </c>
      <c r="D7" s="97" t="s">
        <v>2</v>
      </c>
      <c r="E7" s="97" t="s">
        <v>3</v>
      </c>
      <c r="F7" s="97" t="s">
        <v>255</v>
      </c>
      <c r="G7" s="97" t="s">
        <v>256</v>
      </c>
      <c r="H7" s="97" t="s">
        <v>257</v>
      </c>
    </row>
    <row r="8" spans="3:30" ht="153" x14ac:dyDescent="0.25">
      <c r="C8" s="142" t="s">
        <v>1301</v>
      </c>
      <c r="D8" s="9" t="s">
        <v>1302</v>
      </c>
      <c r="E8" s="9" t="s">
        <v>1303</v>
      </c>
      <c r="F8" s="99" t="s">
        <v>1356</v>
      </c>
      <c r="G8" s="202" t="s">
        <v>1357</v>
      </c>
      <c r="H8" s="99" t="s">
        <v>51</v>
      </c>
    </row>
    <row r="9" spans="3:30" ht="153" x14ac:dyDescent="0.25">
      <c r="C9" s="142"/>
      <c r="D9" s="9" t="s">
        <v>1304</v>
      </c>
      <c r="E9" s="9" t="s">
        <v>1305</v>
      </c>
      <c r="F9" s="99" t="s">
        <v>1358</v>
      </c>
      <c r="G9" s="203"/>
      <c r="H9" s="99" t="s">
        <v>51</v>
      </c>
    </row>
    <row r="10" spans="3:30" ht="102" x14ac:dyDescent="0.25">
      <c r="C10" s="142"/>
      <c r="D10" s="9" t="s">
        <v>1306</v>
      </c>
      <c r="E10" s="9" t="s">
        <v>105</v>
      </c>
      <c r="F10" s="99" t="s">
        <v>1359</v>
      </c>
      <c r="G10" s="99" t="s">
        <v>1360</v>
      </c>
      <c r="H10" s="99" t="s">
        <v>51</v>
      </c>
    </row>
    <row r="11" spans="3:30" ht="240" customHeight="1" x14ac:dyDescent="0.25">
      <c r="C11" s="142" t="s">
        <v>1307</v>
      </c>
      <c r="D11" s="9" t="s">
        <v>1308</v>
      </c>
      <c r="E11" s="9" t="s">
        <v>165</v>
      </c>
      <c r="F11" s="99" t="s">
        <v>1364</v>
      </c>
      <c r="G11" s="99" t="s">
        <v>1365</v>
      </c>
      <c r="H11" s="99" t="s">
        <v>51</v>
      </c>
    </row>
    <row r="12" spans="3:30" ht="225" customHeight="1" x14ac:dyDescent="0.25">
      <c r="C12" s="142"/>
      <c r="D12" s="9" t="s">
        <v>1306</v>
      </c>
      <c r="E12" s="9" t="s">
        <v>105</v>
      </c>
      <c r="F12" s="99" t="s">
        <v>1359</v>
      </c>
      <c r="G12" s="99" t="s">
        <v>1363</v>
      </c>
      <c r="H12" s="99" t="s">
        <v>51</v>
      </c>
    </row>
    <row r="13" spans="3:30" ht="194.25" customHeight="1" x14ac:dyDescent="0.25">
      <c r="C13" s="142"/>
      <c r="D13" s="9" t="s">
        <v>1309</v>
      </c>
      <c r="E13" s="9" t="s">
        <v>1310</v>
      </c>
      <c r="F13" s="99" t="s">
        <v>1361</v>
      </c>
      <c r="G13" s="99" t="s">
        <v>1362</v>
      </c>
      <c r="H13" s="99" t="s">
        <v>51</v>
      </c>
    </row>
    <row r="14" spans="3:30" ht="102" x14ac:dyDescent="0.25">
      <c r="C14" s="142"/>
      <c r="D14" s="9" t="s">
        <v>1306</v>
      </c>
      <c r="E14" s="9" t="s">
        <v>105</v>
      </c>
      <c r="F14" s="99" t="s">
        <v>1359</v>
      </c>
      <c r="G14" s="99" t="s">
        <v>1360</v>
      </c>
      <c r="H14" s="99" t="s">
        <v>51</v>
      </c>
    </row>
    <row r="15" spans="3:30" ht="161.25" customHeight="1" x14ac:dyDescent="0.25">
      <c r="C15" s="142" t="s">
        <v>1311</v>
      </c>
      <c r="D15" s="9" t="s">
        <v>1312</v>
      </c>
      <c r="E15" s="9" t="s">
        <v>1313</v>
      </c>
      <c r="F15" s="99" t="s">
        <v>1366</v>
      </c>
      <c r="G15" s="99" t="s">
        <v>1367</v>
      </c>
      <c r="H15" s="99" t="s">
        <v>51</v>
      </c>
    </row>
    <row r="16" spans="3:30" ht="170.25" customHeight="1" x14ac:dyDescent="0.25">
      <c r="C16" s="142"/>
      <c r="D16" s="9" t="s">
        <v>1314</v>
      </c>
      <c r="E16" s="9" t="s">
        <v>1314</v>
      </c>
      <c r="F16" s="99" t="s">
        <v>1368</v>
      </c>
      <c r="G16" s="99" t="s">
        <v>1369</v>
      </c>
      <c r="H16" s="99" t="s">
        <v>51</v>
      </c>
    </row>
    <row r="17" spans="3:8" ht="200.25" customHeight="1" x14ac:dyDescent="0.25">
      <c r="C17" s="142"/>
      <c r="D17" s="9" t="s">
        <v>1315</v>
      </c>
      <c r="E17" s="9" t="s">
        <v>1314</v>
      </c>
      <c r="F17" s="99" t="s">
        <v>1370</v>
      </c>
      <c r="G17" s="99" t="s">
        <v>1371</v>
      </c>
      <c r="H17" s="99" t="s">
        <v>51</v>
      </c>
    </row>
    <row r="18" spans="3:8" ht="102" x14ac:dyDescent="0.25">
      <c r="C18" s="142" t="s">
        <v>1316</v>
      </c>
      <c r="D18" s="9" t="s">
        <v>1317</v>
      </c>
      <c r="E18" s="9" t="s">
        <v>165</v>
      </c>
      <c r="F18" s="99" t="s">
        <v>1372</v>
      </c>
      <c r="G18" s="99" t="s">
        <v>1373</v>
      </c>
      <c r="H18" s="99" t="s">
        <v>51</v>
      </c>
    </row>
    <row r="19" spans="3:8" ht="204.75" customHeight="1" x14ac:dyDescent="0.25">
      <c r="C19" s="142"/>
      <c r="D19" s="9" t="s">
        <v>1318</v>
      </c>
      <c r="E19" s="9" t="s">
        <v>1319</v>
      </c>
      <c r="F19" s="99" t="s">
        <v>1374</v>
      </c>
      <c r="G19" s="99" t="s">
        <v>1375</v>
      </c>
      <c r="H19" s="99" t="s">
        <v>51</v>
      </c>
    </row>
    <row r="20" spans="3:8" ht="190.5" customHeight="1" x14ac:dyDescent="0.25">
      <c r="C20" s="142"/>
      <c r="D20" s="9" t="s">
        <v>1320</v>
      </c>
      <c r="E20" s="9" t="s">
        <v>1321</v>
      </c>
      <c r="F20" s="99" t="s">
        <v>1376</v>
      </c>
      <c r="G20" s="99" t="s">
        <v>1377</v>
      </c>
      <c r="H20" s="99" t="s">
        <v>51</v>
      </c>
    </row>
    <row r="21" spans="3:8" ht="174" customHeight="1" x14ac:dyDescent="0.25">
      <c r="C21" s="142"/>
      <c r="D21" s="9" t="s">
        <v>1322</v>
      </c>
      <c r="E21" s="9" t="s">
        <v>1323</v>
      </c>
      <c r="F21" s="99" t="s">
        <v>1378</v>
      </c>
      <c r="G21" s="99" t="s">
        <v>1379</v>
      </c>
      <c r="H21" s="99" t="s">
        <v>51</v>
      </c>
    </row>
    <row r="22" spans="3:8" ht="183" customHeight="1" x14ac:dyDescent="0.25">
      <c r="C22" s="142"/>
      <c r="D22" s="9" t="s">
        <v>1324</v>
      </c>
      <c r="E22" s="9" t="s">
        <v>165</v>
      </c>
      <c r="F22" s="99" t="s">
        <v>1380</v>
      </c>
      <c r="G22" s="99" t="s">
        <v>1381</v>
      </c>
      <c r="H22" s="99" t="s">
        <v>51</v>
      </c>
    </row>
    <row r="23" spans="3:8" ht="199.5" customHeight="1" x14ac:dyDescent="0.25">
      <c r="C23" s="142"/>
      <c r="D23" s="9" t="s">
        <v>1325</v>
      </c>
      <c r="E23" s="9" t="s">
        <v>1326</v>
      </c>
      <c r="F23" s="99" t="s">
        <v>1382</v>
      </c>
      <c r="G23" s="99" t="s">
        <v>1383</v>
      </c>
      <c r="H23" s="99" t="s">
        <v>51</v>
      </c>
    </row>
    <row r="24" spans="3:8" ht="183" customHeight="1" x14ac:dyDescent="0.25">
      <c r="C24" s="142"/>
      <c r="D24" s="9" t="s">
        <v>1327</v>
      </c>
      <c r="E24" s="9" t="s">
        <v>1328</v>
      </c>
      <c r="F24" s="99" t="s">
        <v>1384</v>
      </c>
      <c r="G24" s="99" t="s">
        <v>1385</v>
      </c>
      <c r="H24" s="99" t="s">
        <v>51</v>
      </c>
    </row>
    <row r="25" spans="3:8" ht="127.5" x14ac:dyDescent="0.25">
      <c r="C25" s="142"/>
      <c r="D25" s="9" t="s">
        <v>1329</v>
      </c>
      <c r="E25" s="9" t="s">
        <v>1330</v>
      </c>
      <c r="F25" s="99" t="s">
        <v>1386</v>
      </c>
      <c r="G25" s="99" t="s">
        <v>1387</v>
      </c>
      <c r="H25" s="99" t="s">
        <v>51</v>
      </c>
    </row>
    <row r="26" spans="3:8" ht="102" x14ac:dyDescent="0.25">
      <c r="C26" s="142"/>
      <c r="D26" s="9" t="s">
        <v>1320</v>
      </c>
      <c r="E26" s="9" t="s">
        <v>1321</v>
      </c>
      <c r="F26" s="99" t="s">
        <v>1376</v>
      </c>
      <c r="G26" s="99" t="s">
        <v>1377</v>
      </c>
      <c r="H26" s="99" t="s">
        <v>51</v>
      </c>
    </row>
    <row r="27" spans="3:8" ht="192.75" customHeight="1" x14ac:dyDescent="0.25">
      <c r="C27" s="142"/>
      <c r="D27" s="9" t="s">
        <v>1322</v>
      </c>
      <c r="E27" s="9" t="s">
        <v>1323</v>
      </c>
      <c r="F27" s="99" t="s">
        <v>1378</v>
      </c>
      <c r="G27" s="99" t="s">
        <v>1379</v>
      </c>
      <c r="H27" s="99" t="s">
        <v>51</v>
      </c>
    </row>
    <row r="28" spans="3:8" ht="127.5" x14ac:dyDescent="0.25">
      <c r="C28" s="142"/>
      <c r="D28" s="9" t="s">
        <v>1324</v>
      </c>
      <c r="E28" s="9" t="s">
        <v>165</v>
      </c>
      <c r="F28" s="99" t="s">
        <v>1380</v>
      </c>
      <c r="G28" s="99" t="s">
        <v>1381</v>
      </c>
      <c r="H28" s="99" t="s">
        <v>51</v>
      </c>
    </row>
    <row r="29" spans="3:8" ht="199.5" customHeight="1" x14ac:dyDescent="0.25">
      <c r="C29" s="142"/>
      <c r="D29" s="9" t="s">
        <v>1331</v>
      </c>
      <c r="E29" s="9" t="s">
        <v>1332</v>
      </c>
      <c r="F29" s="99" t="s">
        <v>1388</v>
      </c>
      <c r="G29" s="99" t="s">
        <v>1389</v>
      </c>
      <c r="H29" s="99" t="s">
        <v>51</v>
      </c>
    </row>
    <row r="30" spans="3:8" ht="150.75" customHeight="1" x14ac:dyDescent="0.25">
      <c r="C30" s="142"/>
      <c r="D30" s="9" t="s">
        <v>1333</v>
      </c>
      <c r="E30" s="9" t="s">
        <v>1334</v>
      </c>
      <c r="F30" s="99" t="s">
        <v>1390</v>
      </c>
      <c r="G30" s="99" t="s">
        <v>1391</v>
      </c>
      <c r="H30" s="99" t="s">
        <v>51</v>
      </c>
    </row>
    <row r="31" spans="3:8" ht="102" x14ac:dyDescent="0.25">
      <c r="C31" s="142"/>
      <c r="D31" s="9" t="s">
        <v>1320</v>
      </c>
      <c r="E31" s="9" t="s">
        <v>1321</v>
      </c>
      <c r="F31" s="99" t="s">
        <v>1376</v>
      </c>
      <c r="G31" s="99" t="s">
        <v>1377</v>
      </c>
      <c r="H31" s="99" t="s">
        <v>51</v>
      </c>
    </row>
    <row r="32" spans="3:8" ht="210.75" customHeight="1" x14ac:dyDescent="0.25">
      <c r="C32" s="142"/>
      <c r="D32" s="9" t="s">
        <v>1331</v>
      </c>
      <c r="E32" s="9" t="s">
        <v>1332</v>
      </c>
      <c r="F32" s="99" t="s">
        <v>1388</v>
      </c>
      <c r="G32" s="99" t="s">
        <v>1389</v>
      </c>
      <c r="H32" s="99" t="s">
        <v>51</v>
      </c>
    </row>
    <row r="33" spans="3:8" ht="153" x14ac:dyDescent="0.25">
      <c r="C33" s="142"/>
      <c r="D33" s="9" t="s">
        <v>1331</v>
      </c>
      <c r="E33" s="9" t="s">
        <v>1332</v>
      </c>
      <c r="F33" s="99" t="s">
        <v>1388</v>
      </c>
      <c r="G33" s="99" t="s">
        <v>1389</v>
      </c>
      <c r="H33" s="99" t="s">
        <v>51</v>
      </c>
    </row>
    <row r="34" spans="3:8" ht="255.75" customHeight="1" x14ac:dyDescent="0.25">
      <c r="C34" s="142" t="s">
        <v>1335</v>
      </c>
      <c r="D34" s="9" t="s">
        <v>1336</v>
      </c>
      <c r="E34" s="9" t="s">
        <v>213</v>
      </c>
      <c r="F34" s="99" t="s">
        <v>1392</v>
      </c>
      <c r="G34" s="99" t="s">
        <v>1393</v>
      </c>
      <c r="H34" s="99" t="s">
        <v>51</v>
      </c>
    </row>
    <row r="35" spans="3:8" ht="170.25" customHeight="1" x14ac:dyDescent="0.25">
      <c r="C35" s="142"/>
      <c r="D35" s="9" t="s">
        <v>1337</v>
      </c>
      <c r="E35" s="9" t="s">
        <v>1338</v>
      </c>
      <c r="F35" s="99" t="s">
        <v>1394</v>
      </c>
      <c r="G35" s="99" t="s">
        <v>1395</v>
      </c>
      <c r="H35" s="99" t="s">
        <v>51</v>
      </c>
    </row>
    <row r="36" spans="3:8" ht="249" customHeight="1" x14ac:dyDescent="0.25">
      <c r="C36" s="142"/>
      <c r="D36" s="9" t="s">
        <v>1339</v>
      </c>
      <c r="E36" s="9" t="s">
        <v>1340</v>
      </c>
      <c r="F36" s="99" t="s">
        <v>1396</v>
      </c>
      <c r="G36" s="99" t="s">
        <v>1397</v>
      </c>
      <c r="H36" s="99" t="s">
        <v>51</v>
      </c>
    </row>
    <row r="37" spans="3:8" ht="149.25" customHeight="1" x14ac:dyDescent="0.25">
      <c r="C37" s="142"/>
      <c r="D37" s="9" t="s">
        <v>1341</v>
      </c>
      <c r="E37" s="9" t="s">
        <v>1314</v>
      </c>
      <c r="F37" s="99" t="s">
        <v>1398</v>
      </c>
      <c r="G37" s="99" t="s">
        <v>1399</v>
      </c>
      <c r="H37" s="99" t="s">
        <v>51</v>
      </c>
    </row>
    <row r="38" spans="3:8" ht="127.5" x14ac:dyDescent="0.25">
      <c r="C38" s="142"/>
      <c r="D38" s="9" t="s">
        <v>1342</v>
      </c>
      <c r="E38" s="9" t="s">
        <v>1314</v>
      </c>
      <c r="F38" s="99" t="s">
        <v>1370</v>
      </c>
      <c r="G38" s="99" t="s">
        <v>1371</v>
      </c>
      <c r="H38" s="99" t="s">
        <v>51</v>
      </c>
    </row>
    <row r="39" spans="3:8" ht="164.25" customHeight="1" x14ac:dyDescent="0.25">
      <c r="C39" s="142"/>
      <c r="D39" s="9" t="s">
        <v>1314</v>
      </c>
      <c r="E39" s="9" t="s">
        <v>1314</v>
      </c>
      <c r="F39" s="99" t="s">
        <v>1368</v>
      </c>
      <c r="G39" s="99" t="s">
        <v>1369</v>
      </c>
      <c r="H39" s="99" t="s">
        <v>51</v>
      </c>
    </row>
    <row r="40" spans="3:8" ht="212.25" customHeight="1" x14ac:dyDescent="0.25">
      <c r="C40" s="142" t="s">
        <v>1343</v>
      </c>
      <c r="D40" s="9" t="s">
        <v>1344</v>
      </c>
      <c r="E40" s="9" t="s">
        <v>165</v>
      </c>
      <c r="F40" s="99" t="s">
        <v>1404</v>
      </c>
      <c r="G40" s="99" t="s">
        <v>1405</v>
      </c>
      <c r="H40" s="99" t="s">
        <v>51</v>
      </c>
    </row>
    <row r="41" spans="3:8" ht="172.5" customHeight="1" x14ac:dyDescent="0.25">
      <c r="C41" s="142"/>
      <c r="D41" s="9" t="s">
        <v>1345</v>
      </c>
      <c r="E41" s="9" t="s">
        <v>1346</v>
      </c>
      <c r="F41" s="99" t="s">
        <v>1406</v>
      </c>
      <c r="G41" s="99" t="s">
        <v>1407</v>
      </c>
      <c r="H41" s="99" t="s">
        <v>51</v>
      </c>
    </row>
    <row r="42" spans="3:8" ht="157.5" customHeight="1" x14ac:dyDescent="0.25">
      <c r="C42" s="142"/>
      <c r="D42" s="9" t="s">
        <v>1347</v>
      </c>
      <c r="E42" s="9" t="s">
        <v>1348</v>
      </c>
      <c r="F42" s="99" t="s">
        <v>1402</v>
      </c>
      <c r="G42" s="99" t="s">
        <v>1403</v>
      </c>
      <c r="H42" s="99" t="s">
        <v>51</v>
      </c>
    </row>
    <row r="43" spans="3:8" ht="106.5" customHeight="1" x14ac:dyDescent="0.25">
      <c r="C43" s="142"/>
      <c r="D43" s="205" t="s">
        <v>1349</v>
      </c>
      <c r="E43" s="205" t="s">
        <v>1350</v>
      </c>
      <c r="F43" s="202" t="s">
        <v>1400</v>
      </c>
      <c r="G43" s="202" t="s">
        <v>1401</v>
      </c>
      <c r="H43" s="202" t="s">
        <v>51</v>
      </c>
    </row>
    <row r="44" spans="3:8" ht="39" customHeight="1" x14ac:dyDescent="0.25">
      <c r="C44" s="142"/>
      <c r="D44" s="205"/>
      <c r="E44" s="205"/>
      <c r="F44" s="204"/>
      <c r="G44" s="204"/>
      <c r="H44" s="204"/>
    </row>
    <row r="45" spans="3:8" ht="51.75" customHeight="1" x14ac:dyDescent="0.25">
      <c r="C45" s="142"/>
      <c r="D45" s="205"/>
      <c r="E45" s="205"/>
      <c r="F45" s="203"/>
      <c r="G45" s="203"/>
      <c r="H45" s="203"/>
    </row>
  </sheetData>
  <mergeCells count="16">
    <mergeCell ref="C4:H4"/>
    <mergeCell ref="F6:H6"/>
    <mergeCell ref="G8:G9"/>
    <mergeCell ref="F43:F45"/>
    <mergeCell ref="G43:G45"/>
    <mergeCell ref="H43:H45"/>
    <mergeCell ref="D43:D45"/>
    <mergeCell ref="E43:E45"/>
    <mergeCell ref="C43:C45"/>
    <mergeCell ref="C40:C42"/>
    <mergeCell ref="C34:C39"/>
    <mergeCell ref="C18:C33"/>
    <mergeCell ref="C15:C17"/>
    <mergeCell ref="C11:C14"/>
    <mergeCell ref="C8:C10"/>
    <mergeCell ref="D6:E6"/>
  </mergeCells>
  <pageMargins left="0.7" right="0.7" top="0.75" bottom="0.75" header="0.3" footer="0.3"/>
  <pageSetup orientation="portrait" horizontalDpi="200" verticalDpi="2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39"/>
  <sheetViews>
    <sheetView zoomScale="50" zoomScaleNormal="50" workbookViewId="0">
      <selection activeCell="B4" sqref="B4:G4"/>
    </sheetView>
  </sheetViews>
  <sheetFormatPr baseColWidth="10" defaultRowHeight="15" x14ac:dyDescent="0.25"/>
  <cols>
    <col min="2" max="2" width="43.5703125" customWidth="1"/>
    <col min="3" max="3" width="39.42578125" customWidth="1"/>
    <col min="4" max="4" width="33.28515625" customWidth="1"/>
    <col min="5" max="6" width="101" customWidth="1"/>
    <col min="7" max="7" width="30.42578125" customWidth="1"/>
  </cols>
  <sheetData>
    <row r="1" spans="1:7" ht="45" customHeight="1" x14ac:dyDescent="0.35">
      <c r="A1" s="3"/>
      <c r="B1" s="5"/>
      <c r="C1" s="3"/>
      <c r="D1" s="3"/>
      <c r="E1" s="13"/>
      <c r="F1" s="13"/>
      <c r="G1" s="13"/>
    </row>
    <row r="2" spans="1:7" ht="45" customHeight="1" x14ac:dyDescent="0.35">
      <c r="A2" s="3"/>
      <c r="B2" s="5"/>
      <c r="C2" s="3"/>
      <c r="D2" s="3"/>
      <c r="E2" s="13"/>
      <c r="F2" s="13"/>
      <c r="G2" s="13"/>
    </row>
    <row r="3" spans="1:7" ht="25.5" x14ac:dyDescent="0.35">
      <c r="A3" s="3"/>
      <c r="B3" s="5"/>
      <c r="C3" s="3"/>
      <c r="D3" s="3"/>
      <c r="E3" s="13"/>
      <c r="F3" s="13"/>
      <c r="G3" s="13"/>
    </row>
    <row r="4" spans="1:7" ht="51" customHeight="1" x14ac:dyDescent="0.35">
      <c r="A4" s="3"/>
      <c r="B4" s="135" t="s">
        <v>815</v>
      </c>
      <c r="C4" s="136"/>
      <c r="D4" s="136"/>
      <c r="E4" s="136"/>
      <c r="F4" s="136"/>
      <c r="G4" s="137"/>
    </row>
    <row r="5" spans="1:7" ht="25.5" x14ac:dyDescent="0.35">
      <c r="A5" s="3"/>
      <c r="B5" s="3"/>
      <c r="C5" s="3"/>
      <c r="D5" s="3"/>
      <c r="E5" s="13"/>
      <c r="F5" s="13"/>
      <c r="G5" s="13"/>
    </row>
    <row r="6" spans="1:7" ht="51" x14ac:dyDescent="0.35">
      <c r="A6" s="3"/>
      <c r="B6" s="26" t="s">
        <v>0</v>
      </c>
      <c r="C6" s="134" t="s">
        <v>1</v>
      </c>
      <c r="D6" s="134"/>
      <c r="E6" s="138" t="s">
        <v>254</v>
      </c>
      <c r="F6" s="138"/>
      <c r="G6" s="138"/>
    </row>
    <row r="7" spans="1:7" ht="183" customHeight="1" x14ac:dyDescent="0.35">
      <c r="A7" s="3"/>
      <c r="B7" s="21" t="s">
        <v>813</v>
      </c>
      <c r="C7" s="21" t="s">
        <v>2</v>
      </c>
      <c r="D7" s="21" t="s">
        <v>3</v>
      </c>
      <c r="E7" s="21" t="s">
        <v>255</v>
      </c>
      <c r="F7" s="21" t="s">
        <v>256</v>
      </c>
      <c r="G7" s="21" t="s">
        <v>257</v>
      </c>
    </row>
    <row r="8" spans="1:7" ht="76.5" x14ac:dyDescent="0.35">
      <c r="A8" s="3"/>
      <c r="B8" s="132" t="s">
        <v>4</v>
      </c>
      <c r="C8" s="72" t="s">
        <v>5</v>
      </c>
      <c r="D8" s="30" t="s">
        <v>6</v>
      </c>
      <c r="E8" s="143" t="s">
        <v>260</v>
      </c>
      <c r="F8" s="143" t="s">
        <v>261</v>
      </c>
      <c r="G8" s="143" t="s">
        <v>51</v>
      </c>
    </row>
    <row r="9" spans="1:7" ht="178.5" x14ac:dyDescent="0.35">
      <c r="A9" s="3"/>
      <c r="B9" s="139"/>
      <c r="C9" s="7" t="s">
        <v>7</v>
      </c>
      <c r="D9" s="31" t="s">
        <v>8</v>
      </c>
      <c r="E9" s="144"/>
      <c r="F9" s="144"/>
      <c r="G9" s="144"/>
    </row>
    <row r="10" spans="1:7" ht="102" x14ac:dyDescent="0.35">
      <c r="A10" s="3"/>
      <c r="B10" s="139"/>
      <c r="C10" s="7" t="s">
        <v>9</v>
      </c>
      <c r="D10" s="31" t="s">
        <v>10</v>
      </c>
      <c r="E10" s="145"/>
      <c r="F10" s="145"/>
      <c r="G10" s="145"/>
    </row>
    <row r="11" spans="1:7" ht="178.5" x14ac:dyDescent="0.35">
      <c r="A11" s="3"/>
      <c r="B11" s="133"/>
      <c r="C11" s="7" t="s">
        <v>7</v>
      </c>
      <c r="D11" s="31" t="s">
        <v>8</v>
      </c>
      <c r="E11" s="15" t="s">
        <v>258</v>
      </c>
      <c r="F11" s="15" t="s">
        <v>259</v>
      </c>
      <c r="G11" s="15" t="s">
        <v>51</v>
      </c>
    </row>
    <row r="12" spans="1:7" ht="102" x14ac:dyDescent="0.35">
      <c r="A12" s="6"/>
      <c r="B12" s="132" t="s">
        <v>11</v>
      </c>
      <c r="C12" s="42" t="s">
        <v>12</v>
      </c>
      <c r="D12" s="42" t="s">
        <v>13</v>
      </c>
      <c r="E12" s="20" t="s">
        <v>262</v>
      </c>
      <c r="F12" s="20" t="s">
        <v>263</v>
      </c>
      <c r="G12" s="20" t="s">
        <v>51</v>
      </c>
    </row>
    <row r="13" spans="1:7" ht="127.5" x14ac:dyDescent="0.35">
      <c r="A13" s="6"/>
      <c r="B13" s="139"/>
      <c r="C13" s="42" t="s">
        <v>14</v>
      </c>
      <c r="D13" s="42" t="s">
        <v>15</v>
      </c>
      <c r="E13" s="143" t="s">
        <v>264</v>
      </c>
      <c r="F13" s="143" t="s">
        <v>265</v>
      </c>
      <c r="G13" s="143" t="s">
        <v>51</v>
      </c>
    </row>
    <row r="14" spans="1:7" ht="102" x14ac:dyDescent="0.35">
      <c r="A14" s="6"/>
      <c r="B14" s="133"/>
      <c r="C14" s="25" t="s">
        <v>16</v>
      </c>
      <c r="D14" s="25" t="s">
        <v>17</v>
      </c>
      <c r="E14" s="145"/>
      <c r="F14" s="145"/>
      <c r="G14" s="145"/>
    </row>
    <row r="15" spans="1:7" ht="127.5" x14ac:dyDescent="0.35">
      <c r="A15" s="6"/>
      <c r="B15" s="132" t="s">
        <v>18</v>
      </c>
      <c r="C15" s="25" t="s">
        <v>19</v>
      </c>
      <c r="D15" s="25" t="s">
        <v>20</v>
      </c>
      <c r="E15" s="20" t="s">
        <v>266</v>
      </c>
      <c r="F15" s="20" t="s">
        <v>267</v>
      </c>
      <c r="G15" s="20" t="s">
        <v>51</v>
      </c>
    </row>
    <row r="16" spans="1:7" ht="178.5" x14ac:dyDescent="0.35">
      <c r="A16" s="6"/>
      <c r="B16" s="139"/>
      <c r="C16" s="25" t="s">
        <v>21</v>
      </c>
      <c r="D16" s="25" t="s">
        <v>22</v>
      </c>
      <c r="E16" s="20" t="s">
        <v>268</v>
      </c>
      <c r="F16" s="20" t="s">
        <v>269</v>
      </c>
      <c r="G16" s="20" t="s">
        <v>51</v>
      </c>
    </row>
    <row r="17" spans="1:7" ht="153" x14ac:dyDescent="0.35">
      <c r="A17" s="6"/>
      <c r="B17" s="139"/>
      <c r="C17" s="25" t="s">
        <v>23</v>
      </c>
      <c r="D17" s="25" t="s">
        <v>24</v>
      </c>
      <c r="E17" s="20" t="s">
        <v>270</v>
      </c>
      <c r="F17" s="20" t="s">
        <v>271</v>
      </c>
      <c r="G17" s="20" t="s">
        <v>51</v>
      </c>
    </row>
    <row r="18" spans="1:7" ht="153" x14ac:dyDescent="0.35">
      <c r="A18" s="6"/>
      <c r="B18" s="139"/>
      <c r="C18" s="25" t="s">
        <v>25</v>
      </c>
      <c r="D18" s="25" t="s">
        <v>26</v>
      </c>
      <c r="E18" s="20" t="s">
        <v>272</v>
      </c>
      <c r="F18" s="20" t="s">
        <v>273</v>
      </c>
      <c r="G18" s="20" t="s">
        <v>51</v>
      </c>
    </row>
    <row r="19" spans="1:7" ht="76.5" x14ac:dyDescent="0.35">
      <c r="A19" s="6"/>
      <c r="B19" s="139"/>
      <c r="C19" s="70" t="s">
        <v>27</v>
      </c>
      <c r="D19" s="25" t="s">
        <v>28</v>
      </c>
      <c r="E19" s="143" t="s">
        <v>274</v>
      </c>
      <c r="F19" s="143" t="s">
        <v>275</v>
      </c>
      <c r="G19" s="143" t="s">
        <v>51</v>
      </c>
    </row>
    <row r="20" spans="1:7" ht="76.5" x14ac:dyDescent="0.35">
      <c r="A20" s="6"/>
      <c r="B20" s="139"/>
      <c r="C20" s="69"/>
      <c r="D20" s="25" t="s">
        <v>29</v>
      </c>
      <c r="E20" s="145"/>
      <c r="F20" s="145"/>
      <c r="G20" s="145"/>
    </row>
    <row r="21" spans="1:7" ht="102" x14ac:dyDescent="0.35">
      <c r="A21" s="6"/>
      <c r="B21" s="139"/>
      <c r="C21" s="25" t="s">
        <v>30</v>
      </c>
      <c r="D21" s="25" t="s">
        <v>31</v>
      </c>
      <c r="E21" s="143" t="s">
        <v>276</v>
      </c>
      <c r="F21" s="143" t="s">
        <v>277</v>
      </c>
      <c r="G21" s="143" t="s">
        <v>51</v>
      </c>
    </row>
    <row r="22" spans="1:7" ht="76.5" x14ac:dyDescent="0.35">
      <c r="A22" s="6"/>
      <c r="B22" s="133"/>
      <c r="C22" s="25" t="s">
        <v>32</v>
      </c>
      <c r="D22" s="25" t="s">
        <v>33</v>
      </c>
      <c r="E22" s="145"/>
      <c r="F22" s="145"/>
      <c r="G22" s="145"/>
    </row>
    <row r="23" spans="1:7" ht="178.5" x14ac:dyDescent="0.35">
      <c r="A23" s="6"/>
      <c r="B23" s="132" t="s">
        <v>18</v>
      </c>
      <c r="C23" s="7" t="s">
        <v>7</v>
      </c>
      <c r="D23" s="31" t="s">
        <v>8</v>
      </c>
      <c r="E23" s="20" t="s">
        <v>278</v>
      </c>
      <c r="F23" s="20" t="s">
        <v>279</v>
      </c>
      <c r="G23" s="20" t="s">
        <v>51</v>
      </c>
    </row>
    <row r="24" spans="1:7" ht="102" x14ac:dyDescent="0.35">
      <c r="A24" s="6"/>
      <c r="B24" s="139"/>
      <c r="C24" s="25" t="s">
        <v>30</v>
      </c>
      <c r="D24" s="25" t="s">
        <v>31</v>
      </c>
      <c r="E24" s="143" t="s">
        <v>276</v>
      </c>
      <c r="F24" s="143" t="s">
        <v>277</v>
      </c>
      <c r="G24" s="143" t="s">
        <v>51</v>
      </c>
    </row>
    <row r="25" spans="1:7" ht="76.5" x14ac:dyDescent="0.35">
      <c r="A25" s="6"/>
      <c r="B25" s="139"/>
      <c r="C25" s="25" t="s">
        <v>32</v>
      </c>
      <c r="D25" s="25" t="s">
        <v>33</v>
      </c>
      <c r="E25" s="145"/>
      <c r="F25" s="145"/>
      <c r="G25" s="145"/>
    </row>
    <row r="26" spans="1:7" ht="153" x14ac:dyDescent="0.35">
      <c r="A26" s="6"/>
      <c r="B26" s="133"/>
      <c r="C26" s="25" t="s">
        <v>23</v>
      </c>
      <c r="D26" s="25" t="s">
        <v>24</v>
      </c>
      <c r="E26" s="20" t="s">
        <v>280</v>
      </c>
      <c r="F26" s="20" t="s">
        <v>281</v>
      </c>
      <c r="G26" s="20" t="s">
        <v>51</v>
      </c>
    </row>
    <row r="27" spans="1:7" ht="153" x14ac:dyDescent="0.35">
      <c r="A27" s="6"/>
      <c r="B27" s="132" t="s">
        <v>34</v>
      </c>
      <c r="C27" s="25" t="s">
        <v>23</v>
      </c>
      <c r="D27" s="25" t="s">
        <v>24</v>
      </c>
      <c r="E27" s="20" t="s">
        <v>280</v>
      </c>
      <c r="F27" s="20" t="s">
        <v>281</v>
      </c>
      <c r="G27" s="20" t="s">
        <v>51</v>
      </c>
    </row>
    <row r="28" spans="1:7" ht="102" x14ac:dyDescent="0.35">
      <c r="A28" s="6"/>
      <c r="B28" s="139"/>
      <c r="C28" s="25" t="s">
        <v>35</v>
      </c>
      <c r="D28" s="25" t="s">
        <v>36</v>
      </c>
      <c r="E28" s="20" t="s">
        <v>282</v>
      </c>
      <c r="F28" s="20" t="s">
        <v>283</v>
      </c>
      <c r="G28" s="20" t="s">
        <v>51</v>
      </c>
    </row>
    <row r="29" spans="1:7" ht="102" x14ac:dyDescent="0.35">
      <c r="A29" s="6"/>
      <c r="B29" s="139"/>
      <c r="C29" s="25" t="s">
        <v>21</v>
      </c>
      <c r="D29" s="25" t="s">
        <v>22</v>
      </c>
      <c r="E29" s="20" t="s">
        <v>284</v>
      </c>
      <c r="F29" s="20" t="s">
        <v>285</v>
      </c>
      <c r="G29" s="20" t="s">
        <v>51</v>
      </c>
    </row>
    <row r="30" spans="1:7" ht="153" x14ac:dyDescent="0.35">
      <c r="A30" s="6"/>
      <c r="B30" s="139"/>
      <c r="C30" s="25" t="s">
        <v>23</v>
      </c>
      <c r="D30" s="25" t="s">
        <v>24</v>
      </c>
      <c r="E30" s="20" t="s">
        <v>280</v>
      </c>
      <c r="F30" s="20" t="s">
        <v>281</v>
      </c>
      <c r="G30" s="20" t="s">
        <v>51</v>
      </c>
    </row>
    <row r="31" spans="1:7" ht="102" x14ac:dyDescent="0.35">
      <c r="A31" s="6"/>
      <c r="B31" s="133"/>
      <c r="C31" s="25" t="s">
        <v>37</v>
      </c>
      <c r="D31" s="25" t="s">
        <v>38</v>
      </c>
      <c r="E31" s="20" t="s">
        <v>289</v>
      </c>
      <c r="F31" s="20" t="s">
        <v>290</v>
      </c>
      <c r="G31" s="20" t="s">
        <v>51</v>
      </c>
    </row>
    <row r="32" spans="1:7" ht="76.5" x14ac:dyDescent="0.35">
      <c r="A32" s="6"/>
      <c r="B32" s="132" t="s">
        <v>39</v>
      </c>
      <c r="C32" s="42" t="s">
        <v>40</v>
      </c>
      <c r="D32" s="42" t="s">
        <v>41</v>
      </c>
      <c r="E32" s="20" t="s">
        <v>288</v>
      </c>
      <c r="F32" s="20" t="s">
        <v>287</v>
      </c>
      <c r="G32" s="20" t="s">
        <v>51</v>
      </c>
    </row>
    <row r="33" spans="1:7" ht="76.5" x14ac:dyDescent="0.35">
      <c r="A33" s="6"/>
      <c r="B33" s="139"/>
      <c r="C33" s="42" t="s">
        <v>42</v>
      </c>
      <c r="D33" s="42" t="s">
        <v>43</v>
      </c>
      <c r="E33" s="20" t="s">
        <v>286</v>
      </c>
      <c r="F33" s="20" t="s">
        <v>287</v>
      </c>
      <c r="G33" s="20" t="s">
        <v>51</v>
      </c>
    </row>
    <row r="34" spans="1:7" ht="127.5" x14ac:dyDescent="0.35">
      <c r="A34" s="6"/>
      <c r="B34" s="139"/>
      <c r="C34" s="25" t="s">
        <v>30</v>
      </c>
      <c r="D34" s="25" t="s">
        <v>31</v>
      </c>
      <c r="E34" s="20" t="s">
        <v>276</v>
      </c>
      <c r="F34" s="20" t="s">
        <v>277</v>
      </c>
      <c r="G34" s="20" t="s">
        <v>51</v>
      </c>
    </row>
    <row r="35" spans="1:7" ht="153" x14ac:dyDescent="0.35">
      <c r="A35" s="6"/>
      <c r="B35" s="139"/>
      <c r="C35" s="25" t="s">
        <v>23</v>
      </c>
      <c r="D35" s="25" t="s">
        <v>24</v>
      </c>
      <c r="E35" s="20" t="s">
        <v>280</v>
      </c>
      <c r="F35" s="20" t="s">
        <v>281</v>
      </c>
      <c r="G35" s="20" t="s">
        <v>51</v>
      </c>
    </row>
    <row r="36" spans="1:7" ht="127.5" x14ac:dyDescent="0.35">
      <c r="A36" s="6"/>
      <c r="B36" s="133"/>
      <c r="C36" s="42" t="s">
        <v>44</v>
      </c>
      <c r="D36" s="42" t="s">
        <v>45</v>
      </c>
      <c r="E36" s="20" t="s">
        <v>291</v>
      </c>
      <c r="F36" s="20" t="s">
        <v>292</v>
      </c>
      <c r="G36" s="20" t="s">
        <v>51</v>
      </c>
    </row>
    <row r="37" spans="1:7" ht="127.5" x14ac:dyDescent="0.35">
      <c r="A37" s="6"/>
      <c r="B37" s="132" t="s">
        <v>46</v>
      </c>
      <c r="C37" s="42" t="s">
        <v>47</v>
      </c>
      <c r="D37" s="42" t="s">
        <v>48</v>
      </c>
      <c r="E37" s="20" t="s">
        <v>293</v>
      </c>
      <c r="F37" s="20" t="s">
        <v>294</v>
      </c>
      <c r="G37" s="20" t="s">
        <v>51</v>
      </c>
    </row>
    <row r="38" spans="1:7" ht="102" x14ac:dyDescent="0.35">
      <c r="A38" s="6"/>
      <c r="B38" s="139"/>
      <c r="C38" s="25" t="s">
        <v>49</v>
      </c>
      <c r="D38" s="42" t="s">
        <v>48</v>
      </c>
      <c r="E38" s="20" t="s">
        <v>295</v>
      </c>
      <c r="F38" s="20" t="s">
        <v>296</v>
      </c>
      <c r="G38" s="20" t="s">
        <v>51</v>
      </c>
    </row>
    <row r="39" spans="1:7" ht="153" x14ac:dyDescent="0.35">
      <c r="A39" s="6"/>
      <c r="B39" s="133"/>
      <c r="C39" s="25" t="s">
        <v>23</v>
      </c>
      <c r="D39" s="25" t="s">
        <v>24</v>
      </c>
      <c r="E39" s="20" t="s">
        <v>280</v>
      </c>
      <c r="F39" s="20" t="s">
        <v>281</v>
      </c>
      <c r="G39" s="20" t="s">
        <v>51</v>
      </c>
    </row>
  </sheetData>
  <mergeCells count="25">
    <mergeCell ref="B32:B36"/>
    <mergeCell ref="B37:B39"/>
    <mergeCell ref="F24:F25"/>
    <mergeCell ref="G24:G25"/>
    <mergeCell ref="B27:B31"/>
    <mergeCell ref="B23:B26"/>
    <mergeCell ref="E24:E25"/>
    <mergeCell ref="F13:F14"/>
    <mergeCell ref="G13:G14"/>
    <mergeCell ref="B15:B22"/>
    <mergeCell ref="B12:B14"/>
    <mergeCell ref="E13:E14"/>
    <mergeCell ref="E19:E20"/>
    <mergeCell ref="F19:F20"/>
    <mergeCell ref="G19:G20"/>
    <mergeCell ref="E21:E22"/>
    <mergeCell ref="F21:F22"/>
    <mergeCell ref="G21:G22"/>
    <mergeCell ref="C6:D6"/>
    <mergeCell ref="B4:G4"/>
    <mergeCell ref="G8:G10"/>
    <mergeCell ref="E6:G6"/>
    <mergeCell ref="B8:B11"/>
    <mergeCell ref="E8:E10"/>
    <mergeCell ref="F8:F10"/>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22"/>
  <sheetViews>
    <sheetView zoomScale="40" zoomScaleNormal="40" workbookViewId="0">
      <selection activeCell="E8" sqref="E8"/>
    </sheetView>
  </sheetViews>
  <sheetFormatPr baseColWidth="10" defaultRowHeight="15" x14ac:dyDescent="0.25"/>
  <cols>
    <col min="2" max="2" width="44.42578125" customWidth="1"/>
    <col min="3" max="3" width="49.42578125" customWidth="1"/>
    <col min="4" max="4" width="38" customWidth="1"/>
    <col min="5" max="6" width="100.85546875" customWidth="1"/>
    <col min="7" max="7" width="38.7109375" customWidth="1"/>
  </cols>
  <sheetData>
    <row r="1" spans="1:7" ht="59.25" customHeight="1" x14ac:dyDescent="0.35">
      <c r="A1" s="1"/>
      <c r="B1" s="1"/>
      <c r="C1" s="1"/>
      <c r="D1" s="1"/>
      <c r="E1" s="13"/>
      <c r="F1" s="13"/>
      <c r="G1" s="13"/>
    </row>
    <row r="2" spans="1:7" ht="59.25" customHeight="1" x14ac:dyDescent="0.35">
      <c r="A2" s="1"/>
      <c r="B2" s="1"/>
      <c r="C2" s="1"/>
      <c r="D2" s="1"/>
      <c r="E2" s="13"/>
      <c r="F2" s="13"/>
      <c r="G2" s="13"/>
    </row>
    <row r="3" spans="1:7" ht="59.25" customHeight="1" x14ac:dyDescent="0.35">
      <c r="A3" s="1"/>
      <c r="B3" s="135" t="s">
        <v>814</v>
      </c>
      <c r="C3" s="136"/>
      <c r="D3" s="136"/>
      <c r="E3" s="136"/>
      <c r="F3" s="136"/>
      <c r="G3" s="137"/>
    </row>
    <row r="4" spans="1:7" ht="25.5" x14ac:dyDescent="0.35">
      <c r="A4" s="1"/>
      <c r="B4" s="1"/>
      <c r="C4" s="1"/>
      <c r="D4" s="1"/>
      <c r="E4" s="13"/>
      <c r="F4" s="13"/>
      <c r="G4" s="13"/>
    </row>
    <row r="5" spans="1:7" ht="66" customHeight="1" x14ac:dyDescent="0.25">
      <c r="A5" s="19"/>
      <c r="B5" s="26" t="s">
        <v>0</v>
      </c>
      <c r="C5" s="134" t="s">
        <v>1</v>
      </c>
      <c r="D5" s="134"/>
      <c r="E5" s="138" t="s">
        <v>254</v>
      </c>
      <c r="F5" s="138"/>
      <c r="G5" s="138"/>
    </row>
    <row r="6" spans="1:7" ht="51" x14ac:dyDescent="0.35">
      <c r="A6" s="1"/>
      <c r="B6" s="26" t="s">
        <v>813</v>
      </c>
      <c r="C6" s="26" t="s">
        <v>2</v>
      </c>
      <c r="D6" s="26" t="s">
        <v>3</v>
      </c>
      <c r="E6" s="26" t="s">
        <v>255</v>
      </c>
      <c r="F6" s="26" t="s">
        <v>256</v>
      </c>
      <c r="G6" s="26" t="s">
        <v>257</v>
      </c>
    </row>
    <row r="7" spans="1:7" ht="106.5" customHeight="1" x14ac:dyDescent="0.25">
      <c r="A7" s="10"/>
      <c r="B7" s="142" t="s">
        <v>52</v>
      </c>
      <c r="C7" s="42" t="s">
        <v>53</v>
      </c>
      <c r="D7" s="42" t="s">
        <v>54</v>
      </c>
      <c r="E7" s="31" t="s">
        <v>297</v>
      </c>
      <c r="F7" s="31" t="s">
        <v>298</v>
      </c>
      <c r="G7" s="31" t="s">
        <v>51</v>
      </c>
    </row>
    <row r="8" spans="1:7" ht="337.5" customHeight="1" x14ac:dyDescent="0.25">
      <c r="A8" s="10"/>
      <c r="B8" s="142"/>
      <c r="C8" s="42" t="s">
        <v>55</v>
      </c>
      <c r="D8" s="42" t="s">
        <v>56</v>
      </c>
      <c r="E8" s="31" t="s">
        <v>299</v>
      </c>
      <c r="F8" s="31" t="s">
        <v>300</v>
      </c>
      <c r="G8" s="31" t="s">
        <v>51</v>
      </c>
    </row>
    <row r="9" spans="1:7" ht="105" customHeight="1" x14ac:dyDescent="0.25">
      <c r="A9" s="10"/>
      <c r="B9" s="142"/>
      <c r="C9" s="42" t="s">
        <v>57</v>
      </c>
      <c r="D9" s="42" t="s">
        <v>58</v>
      </c>
      <c r="E9" s="31" t="s">
        <v>301</v>
      </c>
      <c r="F9" s="31" t="s">
        <v>302</v>
      </c>
      <c r="G9" s="31" t="s">
        <v>51</v>
      </c>
    </row>
    <row r="10" spans="1:7" ht="105" customHeight="1" x14ac:dyDescent="0.25">
      <c r="A10" s="10"/>
      <c r="B10" s="142" t="s">
        <v>59</v>
      </c>
      <c r="C10" s="140" t="s">
        <v>60</v>
      </c>
      <c r="D10" s="140" t="s">
        <v>61</v>
      </c>
      <c r="E10" s="132" t="s">
        <v>303</v>
      </c>
      <c r="F10" s="132" t="s">
        <v>304</v>
      </c>
      <c r="G10" s="132" t="s">
        <v>51</v>
      </c>
    </row>
    <row r="11" spans="1:7" ht="105" customHeight="1" x14ac:dyDescent="0.25">
      <c r="A11" s="10"/>
      <c r="B11" s="142"/>
      <c r="C11" s="140"/>
      <c r="D11" s="140"/>
      <c r="E11" s="133"/>
      <c r="F11" s="133"/>
      <c r="G11" s="133"/>
    </row>
    <row r="12" spans="1:7" ht="382.5" x14ac:dyDescent="0.25">
      <c r="A12" s="10"/>
      <c r="B12" s="142"/>
      <c r="C12" s="42" t="s">
        <v>62</v>
      </c>
      <c r="D12" s="42" t="s">
        <v>63</v>
      </c>
      <c r="E12" s="31" t="s">
        <v>305</v>
      </c>
      <c r="F12" s="31" t="s">
        <v>306</v>
      </c>
      <c r="G12" s="31" t="s">
        <v>51</v>
      </c>
    </row>
    <row r="13" spans="1:7" ht="178.5" x14ac:dyDescent="0.25">
      <c r="A13" s="10"/>
      <c r="B13" s="142" t="s">
        <v>64</v>
      </c>
      <c r="C13" s="42" t="s">
        <v>65</v>
      </c>
      <c r="D13" s="42" t="s">
        <v>66</v>
      </c>
      <c r="E13" s="31" t="s">
        <v>307</v>
      </c>
      <c r="F13" s="31" t="s">
        <v>308</v>
      </c>
      <c r="G13" s="31" t="s">
        <v>51</v>
      </c>
    </row>
    <row r="14" spans="1:7" ht="127.5" x14ac:dyDescent="0.25">
      <c r="A14" s="10"/>
      <c r="B14" s="142"/>
      <c r="C14" s="42" t="s">
        <v>67</v>
      </c>
      <c r="D14" s="42" t="s">
        <v>68</v>
      </c>
      <c r="E14" s="31" t="s">
        <v>309</v>
      </c>
      <c r="F14" s="31" t="s">
        <v>310</v>
      </c>
      <c r="G14" s="31" t="s">
        <v>51</v>
      </c>
    </row>
    <row r="15" spans="1:7" ht="102" x14ac:dyDescent="0.25">
      <c r="A15" s="10"/>
      <c r="B15" s="142"/>
      <c r="C15" s="42" t="s">
        <v>69</v>
      </c>
      <c r="D15" s="42" t="s">
        <v>70</v>
      </c>
      <c r="E15" s="31" t="s">
        <v>311</v>
      </c>
      <c r="F15" s="31" t="s">
        <v>312</v>
      </c>
      <c r="G15" s="31" t="s">
        <v>51</v>
      </c>
    </row>
    <row r="16" spans="1:7" ht="51" x14ac:dyDescent="0.25">
      <c r="A16" s="10"/>
      <c r="B16" s="142" t="s">
        <v>71</v>
      </c>
      <c r="C16" s="42" t="s">
        <v>72</v>
      </c>
      <c r="D16" s="42" t="s">
        <v>73</v>
      </c>
      <c r="E16" s="132" t="s">
        <v>313</v>
      </c>
      <c r="F16" s="132" t="s">
        <v>314</v>
      </c>
      <c r="G16" s="132" t="s">
        <v>51</v>
      </c>
    </row>
    <row r="17" spans="1:7" ht="76.5" x14ac:dyDescent="0.25">
      <c r="A17" s="10"/>
      <c r="B17" s="142"/>
      <c r="C17" s="42" t="s">
        <v>74</v>
      </c>
      <c r="D17" s="42" t="s">
        <v>75</v>
      </c>
      <c r="E17" s="133"/>
      <c r="F17" s="133"/>
      <c r="G17" s="133"/>
    </row>
    <row r="18" spans="1:7" ht="76.5" x14ac:dyDescent="0.25">
      <c r="A18" s="10"/>
      <c r="B18" s="142" t="s">
        <v>76</v>
      </c>
      <c r="C18" s="42" t="s">
        <v>77</v>
      </c>
      <c r="D18" s="42" t="s">
        <v>78</v>
      </c>
      <c r="E18" s="31" t="s">
        <v>315</v>
      </c>
      <c r="F18" s="31" t="s">
        <v>316</v>
      </c>
      <c r="G18" s="31" t="s">
        <v>51</v>
      </c>
    </row>
    <row r="19" spans="1:7" ht="102" x14ac:dyDescent="0.25">
      <c r="A19" s="10"/>
      <c r="B19" s="142"/>
      <c r="C19" s="42" t="s">
        <v>79</v>
      </c>
      <c r="D19" s="42" t="s">
        <v>80</v>
      </c>
      <c r="E19" s="31" t="s">
        <v>317</v>
      </c>
      <c r="F19" s="31" t="s">
        <v>318</v>
      </c>
      <c r="G19" s="31" t="s">
        <v>51</v>
      </c>
    </row>
    <row r="20" spans="1:7" ht="153" x14ac:dyDescent="0.25">
      <c r="A20" s="10"/>
      <c r="B20" s="142"/>
      <c r="C20" s="42" t="s">
        <v>81</v>
      </c>
      <c r="D20" s="42" t="s">
        <v>82</v>
      </c>
      <c r="E20" s="31" t="s">
        <v>319</v>
      </c>
      <c r="F20" s="31" t="s">
        <v>320</v>
      </c>
      <c r="G20" s="31" t="s">
        <v>51</v>
      </c>
    </row>
    <row r="21" spans="1:7" ht="25.5" x14ac:dyDescent="0.25">
      <c r="A21" s="10"/>
      <c r="B21" s="142" t="s">
        <v>83</v>
      </c>
      <c r="C21" s="146" t="s">
        <v>84</v>
      </c>
      <c r="D21" s="146" t="s">
        <v>85</v>
      </c>
      <c r="E21" s="132" t="s">
        <v>321</v>
      </c>
      <c r="F21" s="132" t="s">
        <v>322</v>
      </c>
      <c r="G21" s="132" t="s">
        <v>51</v>
      </c>
    </row>
    <row r="22" spans="1:7" ht="25.5" x14ac:dyDescent="0.25">
      <c r="A22" s="10"/>
      <c r="B22" s="142"/>
      <c r="C22" s="147"/>
      <c r="D22" s="147"/>
      <c r="E22" s="133"/>
      <c r="F22" s="133"/>
      <c r="G22" s="133"/>
    </row>
  </sheetData>
  <mergeCells count="22">
    <mergeCell ref="G21:G22"/>
    <mergeCell ref="B21:B22"/>
    <mergeCell ref="C21:C22"/>
    <mergeCell ref="D21:D22"/>
    <mergeCell ref="E21:E22"/>
    <mergeCell ref="F21:F22"/>
    <mergeCell ref="B13:B15"/>
    <mergeCell ref="B16:B17"/>
    <mergeCell ref="F16:F17"/>
    <mergeCell ref="G16:G17"/>
    <mergeCell ref="B18:B20"/>
    <mergeCell ref="E16:E17"/>
    <mergeCell ref="C5:D5"/>
    <mergeCell ref="B3:G3"/>
    <mergeCell ref="E5:G5"/>
    <mergeCell ref="B7:B9"/>
    <mergeCell ref="E10:E11"/>
    <mergeCell ref="F10:F11"/>
    <mergeCell ref="G10:G11"/>
    <mergeCell ref="D10:D11"/>
    <mergeCell ref="B10:B12"/>
    <mergeCell ref="C10:C11"/>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G28"/>
  <sheetViews>
    <sheetView zoomScale="40" zoomScaleNormal="40" workbookViewId="0">
      <selection activeCell="B4" sqref="B4:G4"/>
    </sheetView>
  </sheetViews>
  <sheetFormatPr baseColWidth="10" defaultRowHeight="15" x14ac:dyDescent="0.25"/>
  <cols>
    <col min="2" max="2" width="43.7109375" customWidth="1"/>
    <col min="3" max="3" width="50" customWidth="1"/>
    <col min="4" max="4" width="40.42578125" customWidth="1"/>
    <col min="5" max="6" width="101.140625" customWidth="1"/>
    <col min="7" max="7" width="40.5703125" customWidth="1"/>
  </cols>
  <sheetData>
    <row r="1" spans="1:7" ht="40.5" customHeight="1" x14ac:dyDescent="0.35">
      <c r="A1" s="3"/>
      <c r="B1" s="1"/>
      <c r="C1" s="1"/>
      <c r="D1" s="1"/>
      <c r="E1" s="13"/>
      <c r="F1" s="13"/>
      <c r="G1" s="13"/>
    </row>
    <row r="2" spans="1:7" ht="46.5" customHeight="1" x14ac:dyDescent="0.35">
      <c r="A2" s="3"/>
      <c r="B2" s="1"/>
      <c r="C2" s="1"/>
      <c r="D2" s="1"/>
      <c r="E2" s="13"/>
      <c r="F2" s="13"/>
      <c r="G2" s="13"/>
    </row>
    <row r="3" spans="1:7" ht="39" customHeight="1" x14ac:dyDescent="0.35">
      <c r="A3" s="3"/>
      <c r="B3" s="1"/>
      <c r="C3" s="1"/>
      <c r="D3" s="1"/>
      <c r="E3" s="13"/>
      <c r="F3" s="13"/>
      <c r="G3" s="13"/>
    </row>
    <row r="4" spans="1:7" ht="51" customHeight="1" x14ac:dyDescent="0.35">
      <c r="A4" s="3"/>
      <c r="B4" s="148" t="s">
        <v>557</v>
      </c>
      <c r="C4" s="149"/>
      <c r="D4" s="149"/>
      <c r="E4" s="149"/>
      <c r="F4" s="149"/>
      <c r="G4" s="149"/>
    </row>
    <row r="5" spans="1:7" ht="25.5" x14ac:dyDescent="0.35">
      <c r="A5" s="3"/>
      <c r="B5" s="1"/>
      <c r="C5" s="1"/>
      <c r="D5" s="1"/>
      <c r="E5" s="13"/>
      <c r="F5" s="13"/>
      <c r="G5" s="13"/>
    </row>
    <row r="6" spans="1:7" ht="51" x14ac:dyDescent="0.35">
      <c r="A6" s="3"/>
      <c r="B6" s="26" t="s">
        <v>0</v>
      </c>
      <c r="C6" s="134" t="s">
        <v>1</v>
      </c>
      <c r="D6" s="134"/>
      <c r="E6" s="150" t="s">
        <v>254</v>
      </c>
      <c r="F6" s="150"/>
      <c r="G6" s="150"/>
    </row>
    <row r="7" spans="1:7" ht="186" customHeight="1" x14ac:dyDescent="0.35">
      <c r="A7" s="3"/>
      <c r="B7" s="26" t="s">
        <v>813</v>
      </c>
      <c r="C7" s="26" t="s">
        <v>2</v>
      </c>
      <c r="D7" s="26" t="s">
        <v>3</v>
      </c>
      <c r="E7" s="21" t="s">
        <v>255</v>
      </c>
      <c r="F7" s="21" t="s">
        <v>256</v>
      </c>
      <c r="G7" s="21" t="s">
        <v>257</v>
      </c>
    </row>
    <row r="8" spans="1:7" ht="309.75" customHeight="1" x14ac:dyDescent="0.35">
      <c r="A8" s="3"/>
      <c r="B8" s="154" t="s">
        <v>558</v>
      </c>
      <c r="C8" s="18" t="s">
        <v>559</v>
      </c>
      <c r="D8" s="18" t="s">
        <v>560</v>
      </c>
      <c r="E8" s="20" t="s">
        <v>688</v>
      </c>
      <c r="F8" s="20" t="s">
        <v>689</v>
      </c>
      <c r="G8" s="20" t="s">
        <v>51</v>
      </c>
    </row>
    <row r="9" spans="1:7" ht="102" x14ac:dyDescent="0.35">
      <c r="A9" s="3"/>
      <c r="B9" s="155"/>
      <c r="C9" s="17" t="s">
        <v>561</v>
      </c>
      <c r="D9" s="17" t="s">
        <v>562</v>
      </c>
      <c r="E9" s="20" t="s">
        <v>690</v>
      </c>
      <c r="F9" s="20" t="s">
        <v>691</v>
      </c>
      <c r="G9" s="20" t="s">
        <v>51</v>
      </c>
    </row>
    <row r="10" spans="1:7" ht="153" x14ac:dyDescent="0.35">
      <c r="A10" s="3"/>
      <c r="B10" s="156"/>
      <c r="C10" s="17" t="s">
        <v>563</v>
      </c>
      <c r="D10" s="17" t="s">
        <v>564</v>
      </c>
      <c r="E10" s="20" t="s">
        <v>692</v>
      </c>
      <c r="F10" s="20" t="s">
        <v>693</v>
      </c>
      <c r="G10" s="20" t="s">
        <v>51</v>
      </c>
    </row>
    <row r="11" spans="1:7" ht="102" x14ac:dyDescent="0.35">
      <c r="A11" s="3"/>
      <c r="B11" s="153" t="s">
        <v>565</v>
      </c>
      <c r="C11" s="17" t="s">
        <v>566</v>
      </c>
      <c r="D11" s="17" t="s">
        <v>567</v>
      </c>
      <c r="E11" s="20" t="s">
        <v>694</v>
      </c>
      <c r="F11" s="20" t="s">
        <v>695</v>
      </c>
      <c r="G11" s="20" t="s">
        <v>51</v>
      </c>
    </row>
    <row r="12" spans="1:7" ht="25.5" x14ac:dyDescent="0.35">
      <c r="A12" s="3"/>
      <c r="B12" s="153"/>
      <c r="C12" s="151" t="s">
        <v>568</v>
      </c>
      <c r="D12" s="157" t="s">
        <v>569</v>
      </c>
      <c r="E12" s="143" t="s">
        <v>696</v>
      </c>
      <c r="F12" s="143" t="s">
        <v>697</v>
      </c>
      <c r="G12" s="143" t="s">
        <v>51</v>
      </c>
    </row>
    <row r="13" spans="1:7" ht="25.5" x14ac:dyDescent="0.35">
      <c r="A13" s="3"/>
      <c r="B13" s="153"/>
      <c r="C13" s="152"/>
      <c r="D13" s="158"/>
      <c r="E13" s="145"/>
      <c r="F13" s="145"/>
      <c r="G13" s="145"/>
    </row>
    <row r="14" spans="1:7" ht="102" x14ac:dyDescent="0.35">
      <c r="A14" s="3"/>
      <c r="B14" s="156"/>
      <c r="C14" s="23" t="s">
        <v>570</v>
      </c>
      <c r="D14" s="16" t="s">
        <v>569</v>
      </c>
      <c r="E14" s="20" t="s">
        <v>698</v>
      </c>
      <c r="F14" s="20" t="s">
        <v>699</v>
      </c>
      <c r="G14" s="20" t="s">
        <v>51</v>
      </c>
    </row>
    <row r="15" spans="1:7" ht="102" x14ac:dyDescent="0.35">
      <c r="A15" s="3"/>
      <c r="B15" s="153"/>
      <c r="C15" s="17" t="s">
        <v>571</v>
      </c>
      <c r="D15" s="16" t="s">
        <v>569</v>
      </c>
      <c r="E15" s="20" t="s">
        <v>700</v>
      </c>
      <c r="F15" s="20" t="s">
        <v>701</v>
      </c>
      <c r="G15" s="20" t="s">
        <v>51</v>
      </c>
    </row>
    <row r="16" spans="1:7" ht="102" x14ac:dyDescent="0.35">
      <c r="A16" s="3"/>
      <c r="B16" s="153"/>
      <c r="C16" s="17" t="s">
        <v>572</v>
      </c>
      <c r="D16" s="16" t="s">
        <v>573</v>
      </c>
      <c r="E16" s="20" t="s">
        <v>704</v>
      </c>
      <c r="F16" s="20" t="s">
        <v>705</v>
      </c>
      <c r="G16" s="20" t="s">
        <v>51</v>
      </c>
    </row>
    <row r="17" spans="1:7" ht="127.5" x14ac:dyDescent="0.35">
      <c r="A17" s="3"/>
      <c r="B17" s="159"/>
      <c r="C17" s="23" t="s">
        <v>574</v>
      </c>
      <c r="D17" s="16" t="s">
        <v>569</v>
      </c>
      <c r="E17" s="20" t="s">
        <v>696</v>
      </c>
      <c r="F17" s="20" t="s">
        <v>697</v>
      </c>
      <c r="G17" s="20" t="s">
        <v>51</v>
      </c>
    </row>
    <row r="18" spans="1:7" ht="102" x14ac:dyDescent="0.35">
      <c r="A18" s="3"/>
      <c r="B18" s="159"/>
      <c r="C18" s="17" t="s">
        <v>575</v>
      </c>
      <c r="D18" s="17" t="s">
        <v>576</v>
      </c>
      <c r="E18" s="20" t="s">
        <v>706</v>
      </c>
      <c r="F18" s="20" t="s">
        <v>707</v>
      </c>
      <c r="G18" s="20" t="s">
        <v>51</v>
      </c>
    </row>
    <row r="19" spans="1:7" ht="127.5" x14ac:dyDescent="0.35">
      <c r="A19" s="3"/>
      <c r="B19" s="153" t="s">
        <v>577</v>
      </c>
      <c r="C19" s="17" t="s">
        <v>578</v>
      </c>
      <c r="D19" s="16" t="s">
        <v>579</v>
      </c>
      <c r="E19" s="20" t="s">
        <v>702</v>
      </c>
      <c r="F19" s="20" t="s">
        <v>703</v>
      </c>
      <c r="G19" s="20" t="s">
        <v>51</v>
      </c>
    </row>
    <row r="20" spans="1:7" ht="102" x14ac:dyDescent="0.35">
      <c r="A20" s="3"/>
      <c r="B20" s="153"/>
      <c r="C20" s="17" t="s">
        <v>566</v>
      </c>
      <c r="D20" s="17" t="s">
        <v>567</v>
      </c>
      <c r="E20" s="20" t="s">
        <v>694</v>
      </c>
      <c r="F20" s="20" t="s">
        <v>695</v>
      </c>
      <c r="G20" s="20" t="s">
        <v>51</v>
      </c>
    </row>
    <row r="21" spans="1:7" ht="127.5" x14ac:dyDescent="0.35">
      <c r="A21" s="3"/>
      <c r="B21" s="153" t="s">
        <v>580</v>
      </c>
      <c r="C21" s="17" t="s">
        <v>578</v>
      </c>
      <c r="D21" s="16" t="s">
        <v>579</v>
      </c>
      <c r="E21" s="20" t="s">
        <v>702</v>
      </c>
      <c r="F21" s="20" t="s">
        <v>703</v>
      </c>
      <c r="G21" s="20" t="s">
        <v>51</v>
      </c>
    </row>
    <row r="22" spans="1:7" ht="102" x14ac:dyDescent="0.35">
      <c r="A22" s="3"/>
      <c r="B22" s="153"/>
      <c r="C22" s="17" t="s">
        <v>581</v>
      </c>
      <c r="D22" s="16" t="s">
        <v>582</v>
      </c>
      <c r="E22" s="20" t="s">
        <v>708</v>
      </c>
      <c r="F22" s="20" t="s">
        <v>709</v>
      </c>
      <c r="G22" s="20" t="s">
        <v>51</v>
      </c>
    </row>
    <row r="23" spans="1:7" ht="25.5" x14ac:dyDescent="0.35">
      <c r="A23" s="3"/>
      <c r="B23" s="156"/>
      <c r="C23" s="160" t="s">
        <v>583</v>
      </c>
      <c r="D23" s="160" t="s">
        <v>584</v>
      </c>
      <c r="E23" s="143" t="s">
        <v>710</v>
      </c>
      <c r="F23" s="143" t="s">
        <v>711</v>
      </c>
      <c r="G23" s="143" t="s">
        <v>51</v>
      </c>
    </row>
    <row r="24" spans="1:7" ht="25.5" x14ac:dyDescent="0.35">
      <c r="A24" s="3"/>
      <c r="B24" s="153"/>
      <c r="C24" s="161"/>
      <c r="D24" s="161"/>
      <c r="E24" s="144"/>
      <c r="F24" s="144"/>
      <c r="G24" s="144"/>
    </row>
    <row r="25" spans="1:7" ht="25.5" x14ac:dyDescent="0.35">
      <c r="A25" s="3"/>
      <c r="B25" s="153"/>
      <c r="C25" s="162"/>
      <c r="D25" s="162"/>
      <c r="E25" s="145"/>
      <c r="F25" s="145"/>
      <c r="G25" s="145"/>
    </row>
    <row r="26" spans="1:7" ht="25.5" x14ac:dyDescent="0.35">
      <c r="A26" s="3"/>
      <c r="B26" s="156"/>
      <c r="C26" s="163" t="s">
        <v>585</v>
      </c>
      <c r="D26" s="163" t="s">
        <v>579</v>
      </c>
      <c r="E26" s="143" t="s">
        <v>712</v>
      </c>
      <c r="F26" s="143" t="s">
        <v>713</v>
      </c>
      <c r="G26" s="143" t="s">
        <v>51</v>
      </c>
    </row>
    <row r="27" spans="1:7" ht="25.5" x14ac:dyDescent="0.35">
      <c r="A27" s="3"/>
      <c r="B27" s="153"/>
      <c r="C27" s="163"/>
      <c r="D27" s="163"/>
      <c r="E27" s="144"/>
      <c r="F27" s="144"/>
      <c r="G27" s="144"/>
    </row>
    <row r="28" spans="1:7" ht="25.5" x14ac:dyDescent="0.35">
      <c r="A28" s="3"/>
      <c r="B28" s="153"/>
      <c r="C28" s="163"/>
      <c r="D28" s="163"/>
      <c r="E28" s="145"/>
      <c r="F28" s="145"/>
      <c r="G28" s="145"/>
    </row>
  </sheetData>
  <mergeCells count="26">
    <mergeCell ref="F23:F25"/>
    <mergeCell ref="G23:G25"/>
    <mergeCell ref="B26:B28"/>
    <mergeCell ref="C23:C25"/>
    <mergeCell ref="D23:D25"/>
    <mergeCell ref="B23:B25"/>
    <mergeCell ref="E26:E28"/>
    <mergeCell ref="F26:F28"/>
    <mergeCell ref="G26:G28"/>
    <mergeCell ref="C26:C28"/>
    <mergeCell ref="D26:D28"/>
    <mergeCell ref="B14:B16"/>
    <mergeCell ref="B17:B18"/>
    <mergeCell ref="B19:B20"/>
    <mergeCell ref="B21:B22"/>
    <mergeCell ref="E23:E25"/>
    <mergeCell ref="C6:D6"/>
    <mergeCell ref="B4:G4"/>
    <mergeCell ref="E6:G6"/>
    <mergeCell ref="C12:C13"/>
    <mergeCell ref="B11:B13"/>
    <mergeCell ref="B8:B10"/>
    <mergeCell ref="D12:D13"/>
    <mergeCell ref="E12:E13"/>
    <mergeCell ref="F12:F13"/>
    <mergeCell ref="G12:G13"/>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G32"/>
  <sheetViews>
    <sheetView topLeftCell="A27" zoomScale="40" zoomScaleNormal="40" workbookViewId="0">
      <selection activeCell="F31" sqref="F31:F32"/>
    </sheetView>
  </sheetViews>
  <sheetFormatPr baseColWidth="10" defaultRowHeight="15" x14ac:dyDescent="0.25"/>
  <cols>
    <col min="2" max="2" width="44" customWidth="1"/>
    <col min="3" max="4" width="42.85546875" customWidth="1"/>
    <col min="5" max="6" width="101.140625" customWidth="1"/>
    <col min="7" max="7" width="44" customWidth="1"/>
  </cols>
  <sheetData>
    <row r="1" spans="1:7" ht="61.5" customHeight="1" x14ac:dyDescent="0.35">
      <c r="A1" s="1"/>
      <c r="B1" s="2"/>
      <c r="C1" s="1"/>
      <c r="D1" s="1"/>
      <c r="E1" s="13"/>
      <c r="F1" s="13"/>
      <c r="G1" s="13"/>
    </row>
    <row r="2" spans="1:7" ht="57.75" customHeight="1" x14ac:dyDescent="0.35">
      <c r="A2" s="1"/>
      <c r="B2" s="2"/>
      <c r="C2" s="1"/>
      <c r="D2" s="1"/>
      <c r="E2" s="13"/>
      <c r="F2" s="13"/>
      <c r="G2" s="13"/>
    </row>
    <row r="3" spans="1:7" ht="64.5" customHeight="1" x14ac:dyDescent="0.35">
      <c r="A3" s="1"/>
      <c r="B3" s="135" t="s">
        <v>816</v>
      </c>
      <c r="C3" s="136"/>
      <c r="D3" s="136"/>
      <c r="E3" s="136"/>
      <c r="F3" s="136"/>
      <c r="G3" s="137"/>
    </row>
    <row r="4" spans="1:7" ht="39.75" customHeight="1" x14ac:dyDescent="0.35">
      <c r="A4" s="1"/>
      <c r="B4" s="1"/>
      <c r="C4" s="1"/>
      <c r="D4" s="1"/>
      <c r="E4" s="13"/>
      <c r="F4" s="13"/>
      <c r="G4" s="13"/>
    </row>
    <row r="5" spans="1:7" ht="51" x14ac:dyDescent="0.35">
      <c r="A5" s="1"/>
      <c r="B5" s="26" t="s">
        <v>0</v>
      </c>
      <c r="C5" s="134" t="s">
        <v>1</v>
      </c>
      <c r="D5" s="134"/>
      <c r="E5" s="164" t="s">
        <v>254</v>
      </c>
      <c r="F5" s="164"/>
      <c r="G5" s="164"/>
    </row>
    <row r="6" spans="1:7" ht="109.5" customHeight="1" x14ac:dyDescent="0.35">
      <c r="A6" s="1"/>
      <c r="B6" s="26" t="s">
        <v>813</v>
      </c>
      <c r="C6" s="26" t="s">
        <v>2</v>
      </c>
      <c r="D6" s="26" t="s">
        <v>3</v>
      </c>
      <c r="E6" s="22" t="s">
        <v>255</v>
      </c>
      <c r="F6" s="22" t="s">
        <v>256</v>
      </c>
      <c r="G6" s="22" t="s">
        <v>257</v>
      </c>
    </row>
    <row r="7" spans="1:7" ht="178.5" x14ac:dyDescent="0.35">
      <c r="A7" s="1"/>
      <c r="B7" s="154"/>
      <c r="C7" s="83" t="s">
        <v>157</v>
      </c>
      <c r="D7" s="83" t="s">
        <v>158</v>
      </c>
      <c r="E7" s="132" t="s">
        <v>363</v>
      </c>
      <c r="F7" s="132" t="s">
        <v>364</v>
      </c>
      <c r="G7" s="132" t="s">
        <v>51</v>
      </c>
    </row>
    <row r="8" spans="1:7" ht="178.5" x14ac:dyDescent="0.35">
      <c r="A8" s="1"/>
      <c r="B8" s="156"/>
      <c r="C8" s="71" t="s">
        <v>157</v>
      </c>
      <c r="D8" s="71" t="s">
        <v>158</v>
      </c>
      <c r="E8" s="133"/>
      <c r="F8" s="133"/>
      <c r="G8" s="133"/>
    </row>
    <row r="9" spans="1:7" ht="124.5" customHeight="1" x14ac:dyDescent="0.35">
      <c r="A9" s="11"/>
      <c r="B9" s="154" t="s">
        <v>159</v>
      </c>
      <c r="C9" s="71" t="s">
        <v>160</v>
      </c>
      <c r="D9" s="71" t="s">
        <v>161</v>
      </c>
      <c r="E9" s="31" t="s">
        <v>365</v>
      </c>
      <c r="F9" s="31" t="s">
        <v>366</v>
      </c>
      <c r="G9" s="31" t="s">
        <v>51</v>
      </c>
    </row>
    <row r="10" spans="1:7" ht="135.75" customHeight="1" x14ac:dyDescent="0.35">
      <c r="A10" s="11"/>
      <c r="B10" s="155"/>
      <c r="C10" s="71" t="s">
        <v>162</v>
      </c>
      <c r="D10" s="71" t="s">
        <v>163</v>
      </c>
      <c r="E10" s="31" t="s">
        <v>367</v>
      </c>
      <c r="F10" s="31" t="s">
        <v>368</v>
      </c>
      <c r="G10" s="31" t="s">
        <v>51</v>
      </c>
    </row>
    <row r="11" spans="1:7" ht="76.5" x14ac:dyDescent="0.35">
      <c r="A11" s="11"/>
      <c r="B11" s="155"/>
      <c r="C11" s="71" t="s">
        <v>164</v>
      </c>
      <c r="D11" s="71" t="s">
        <v>165</v>
      </c>
      <c r="E11" s="132" t="s">
        <v>369</v>
      </c>
      <c r="F11" s="132" t="s">
        <v>370</v>
      </c>
      <c r="G11" s="132" t="s">
        <v>51</v>
      </c>
    </row>
    <row r="12" spans="1:7" ht="76.5" x14ac:dyDescent="0.35">
      <c r="A12" s="11"/>
      <c r="B12" s="156"/>
      <c r="C12" s="71" t="s">
        <v>166</v>
      </c>
      <c r="D12" s="71" t="s">
        <v>167</v>
      </c>
      <c r="E12" s="133"/>
      <c r="F12" s="133"/>
      <c r="G12" s="133"/>
    </row>
    <row r="13" spans="1:7" ht="120.75" customHeight="1" x14ac:dyDescent="0.35">
      <c r="A13" s="11"/>
      <c r="B13" s="154" t="s">
        <v>159</v>
      </c>
      <c r="C13" s="71" t="s">
        <v>160</v>
      </c>
      <c r="D13" s="71" t="s">
        <v>161</v>
      </c>
      <c r="E13" s="31" t="s">
        <v>371</v>
      </c>
      <c r="F13" s="31" t="s">
        <v>372</v>
      </c>
      <c r="G13" s="31" t="s">
        <v>51</v>
      </c>
    </row>
    <row r="14" spans="1:7" ht="88.5" customHeight="1" x14ac:dyDescent="0.35">
      <c r="A14" s="11"/>
      <c r="B14" s="155"/>
      <c r="C14" s="71" t="s">
        <v>162</v>
      </c>
      <c r="D14" s="71" t="s">
        <v>163</v>
      </c>
      <c r="E14" s="132" t="s">
        <v>373</v>
      </c>
      <c r="F14" s="132" t="s">
        <v>370</v>
      </c>
      <c r="G14" s="132" t="s">
        <v>51</v>
      </c>
    </row>
    <row r="15" spans="1:7" ht="87.75" customHeight="1" x14ac:dyDescent="0.35">
      <c r="A15" s="11"/>
      <c r="B15" s="156"/>
      <c r="C15" s="71" t="s">
        <v>166</v>
      </c>
      <c r="D15" s="71" t="s">
        <v>167</v>
      </c>
      <c r="E15" s="133"/>
      <c r="F15" s="133"/>
      <c r="G15" s="133"/>
    </row>
    <row r="16" spans="1:7" ht="127.5" x14ac:dyDescent="0.35">
      <c r="A16" s="11"/>
      <c r="B16" s="154" t="s">
        <v>159</v>
      </c>
      <c r="C16" s="83" t="s">
        <v>168</v>
      </c>
      <c r="D16" s="83" t="s">
        <v>169</v>
      </c>
      <c r="E16" s="31" t="s">
        <v>374</v>
      </c>
      <c r="F16" s="31" t="s">
        <v>375</v>
      </c>
      <c r="G16" s="31" t="s">
        <v>51</v>
      </c>
    </row>
    <row r="17" spans="1:7" ht="127.5" x14ac:dyDescent="0.35">
      <c r="A17" s="11"/>
      <c r="B17" s="155"/>
      <c r="C17" s="83" t="s">
        <v>170</v>
      </c>
      <c r="D17" s="83" t="s">
        <v>171</v>
      </c>
      <c r="E17" s="31" t="s">
        <v>376</v>
      </c>
      <c r="F17" s="31" t="s">
        <v>377</v>
      </c>
      <c r="G17" s="31" t="s">
        <v>51</v>
      </c>
    </row>
    <row r="18" spans="1:7" ht="126.75" customHeight="1" x14ac:dyDescent="0.35">
      <c r="A18" s="11"/>
      <c r="B18" s="155"/>
      <c r="C18" s="71" t="s">
        <v>160</v>
      </c>
      <c r="D18" s="71" t="s">
        <v>161</v>
      </c>
      <c r="E18" s="132" t="s">
        <v>371</v>
      </c>
      <c r="F18" s="132" t="s">
        <v>372</v>
      </c>
      <c r="G18" s="132" t="s">
        <v>51</v>
      </c>
    </row>
    <row r="19" spans="1:7" ht="102" x14ac:dyDescent="0.35">
      <c r="A19" s="11"/>
      <c r="B19" s="154" t="s">
        <v>159</v>
      </c>
      <c r="C19" s="71" t="s">
        <v>160</v>
      </c>
      <c r="D19" s="71" t="s">
        <v>161</v>
      </c>
      <c r="E19" s="133"/>
      <c r="F19" s="133"/>
      <c r="G19" s="133"/>
    </row>
    <row r="20" spans="1:7" ht="135.75" customHeight="1" x14ac:dyDescent="0.35">
      <c r="A20" s="11"/>
      <c r="B20" s="155"/>
      <c r="C20" s="71" t="s">
        <v>162</v>
      </c>
      <c r="D20" s="71" t="s">
        <v>163</v>
      </c>
      <c r="E20" s="31" t="s">
        <v>367</v>
      </c>
      <c r="F20" s="31" t="s">
        <v>368</v>
      </c>
      <c r="G20" s="31" t="s">
        <v>51</v>
      </c>
    </row>
    <row r="21" spans="1:7" ht="65.25" customHeight="1" x14ac:dyDescent="0.35">
      <c r="A21" s="11"/>
      <c r="B21" s="154" t="s">
        <v>172</v>
      </c>
      <c r="C21" s="165" t="s">
        <v>173</v>
      </c>
      <c r="D21" s="165" t="s">
        <v>174</v>
      </c>
      <c r="E21" s="132" t="s">
        <v>378</v>
      </c>
      <c r="F21" s="132" t="s">
        <v>379</v>
      </c>
      <c r="G21" s="132" t="s">
        <v>51</v>
      </c>
    </row>
    <row r="22" spans="1:7" ht="65.25" customHeight="1" x14ac:dyDescent="0.35">
      <c r="A22" s="11"/>
      <c r="B22" s="156"/>
      <c r="C22" s="166"/>
      <c r="D22" s="166"/>
      <c r="E22" s="133"/>
      <c r="F22" s="133"/>
      <c r="G22" s="133"/>
    </row>
    <row r="23" spans="1:7" ht="148.5" customHeight="1" x14ac:dyDescent="0.35">
      <c r="A23" s="11"/>
      <c r="B23" s="153" t="s">
        <v>175</v>
      </c>
      <c r="C23" s="83" t="s">
        <v>176</v>
      </c>
      <c r="D23" s="83" t="s">
        <v>177</v>
      </c>
      <c r="E23" s="31" t="s">
        <v>380</v>
      </c>
      <c r="F23" s="31" t="s">
        <v>381</v>
      </c>
      <c r="G23" s="31" t="s">
        <v>51</v>
      </c>
    </row>
    <row r="24" spans="1:7" ht="76.5" x14ac:dyDescent="0.35">
      <c r="A24" s="11"/>
      <c r="B24" s="153"/>
      <c r="C24" s="83" t="s">
        <v>178</v>
      </c>
      <c r="D24" s="83" t="s">
        <v>179</v>
      </c>
      <c r="E24" s="31" t="s">
        <v>382</v>
      </c>
      <c r="F24" s="31" t="s">
        <v>383</v>
      </c>
      <c r="G24" s="31" t="s">
        <v>51</v>
      </c>
    </row>
    <row r="25" spans="1:7" ht="77.25" customHeight="1" x14ac:dyDescent="0.35">
      <c r="A25" s="11"/>
      <c r="B25" s="154" t="s">
        <v>180</v>
      </c>
      <c r="C25" s="83" t="s">
        <v>181</v>
      </c>
      <c r="D25" s="83" t="s">
        <v>182</v>
      </c>
      <c r="E25" s="132" t="s">
        <v>384</v>
      </c>
      <c r="F25" s="132" t="s">
        <v>385</v>
      </c>
      <c r="G25" s="132" t="s">
        <v>51</v>
      </c>
    </row>
    <row r="26" spans="1:7" ht="178.5" x14ac:dyDescent="0.35">
      <c r="A26" s="11"/>
      <c r="B26" s="155"/>
      <c r="C26" s="83" t="s">
        <v>178</v>
      </c>
      <c r="D26" s="83" t="s">
        <v>183</v>
      </c>
      <c r="E26" s="139"/>
      <c r="F26" s="139"/>
      <c r="G26" s="139"/>
    </row>
    <row r="27" spans="1:7" ht="102" x14ac:dyDescent="0.35">
      <c r="A27" s="11"/>
      <c r="B27" s="155"/>
      <c r="C27" s="83" t="s">
        <v>184</v>
      </c>
      <c r="D27" s="83" t="s">
        <v>185</v>
      </c>
      <c r="E27" s="133"/>
      <c r="F27" s="133"/>
      <c r="G27" s="133"/>
    </row>
    <row r="28" spans="1:7" ht="51" x14ac:dyDescent="0.35">
      <c r="A28" s="11"/>
      <c r="B28" s="155"/>
      <c r="C28" s="83" t="s">
        <v>181</v>
      </c>
      <c r="D28" s="83" t="s">
        <v>182</v>
      </c>
      <c r="E28" s="132" t="s">
        <v>384</v>
      </c>
      <c r="F28" s="132" t="s">
        <v>385</v>
      </c>
      <c r="G28" s="132" t="s">
        <v>51</v>
      </c>
    </row>
    <row r="29" spans="1:7" ht="207" customHeight="1" x14ac:dyDescent="0.35">
      <c r="A29" s="11"/>
      <c r="B29" s="155"/>
      <c r="C29" s="83" t="s">
        <v>178</v>
      </c>
      <c r="D29" s="83" t="s">
        <v>183</v>
      </c>
      <c r="E29" s="139"/>
      <c r="F29" s="139"/>
      <c r="G29" s="139"/>
    </row>
    <row r="30" spans="1:7" ht="120.75" customHeight="1" x14ac:dyDescent="0.35">
      <c r="A30" s="11"/>
      <c r="B30" s="156"/>
      <c r="C30" s="83" t="s">
        <v>184</v>
      </c>
      <c r="D30" s="83" t="s">
        <v>185</v>
      </c>
      <c r="E30" s="133"/>
      <c r="F30" s="133"/>
      <c r="G30" s="133"/>
    </row>
    <row r="31" spans="1:7" ht="132" customHeight="1" x14ac:dyDescent="0.35">
      <c r="A31" s="11"/>
      <c r="B31" s="154" t="s">
        <v>175</v>
      </c>
      <c r="C31" s="165" t="s">
        <v>178</v>
      </c>
      <c r="D31" s="165" t="s">
        <v>183</v>
      </c>
      <c r="E31" s="132" t="s">
        <v>384</v>
      </c>
      <c r="F31" s="132" t="s">
        <v>385</v>
      </c>
      <c r="G31" s="132" t="s">
        <v>51</v>
      </c>
    </row>
    <row r="32" spans="1:7" ht="106.5" customHeight="1" x14ac:dyDescent="0.35">
      <c r="A32" s="11"/>
      <c r="B32" s="156"/>
      <c r="C32" s="166"/>
      <c r="D32" s="166"/>
      <c r="E32" s="133"/>
      <c r="F32" s="133"/>
      <c r="G32" s="133"/>
    </row>
  </sheetData>
  <mergeCells count="40">
    <mergeCell ref="G21:G22"/>
    <mergeCell ref="B23:B24"/>
    <mergeCell ref="B25:B30"/>
    <mergeCell ref="C31:C32"/>
    <mergeCell ref="E25:E27"/>
    <mergeCell ref="F25:F27"/>
    <mergeCell ref="G25:G27"/>
    <mergeCell ref="E28:E30"/>
    <mergeCell ref="F28:F30"/>
    <mergeCell ref="G28:G30"/>
    <mergeCell ref="B31:B32"/>
    <mergeCell ref="E31:E32"/>
    <mergeCell ref="F31:F32"/>
    <mergeCell ref="G31:G32"/>
    <mergeCell ref="D31:D32"/>
    <mergeCell ref="C21:C22"/>
    <mergeCell ref="D21:D22"/>
    <mergeCell ref="B21:B22"/>
    <mergeCell ref="E21:E22"/>
    <mergeCell ref="F21:F22"/>
    <mergeCell ref="B13:B15"/>
    <mergeCell ref="B9:B12"/>
    <mergeCell ref="F18:F19"/>
    <mergeCell ref="G18:G19"/>
    <mergeCell ref="B19:B20"/>
    <mergeCell ref="E14:E15"/>
    <mergeCell ref="F14:F15"/>
    <mergeCell ref="G14:G15"/>
    <mergeCell ref="B16:B18"/>
    <mergeCell ref="E18:E19"/>
    <mergeCell ref="E11:E12"/>
    <mergeCell ref="F11:F12"/>
    <mergeCell ref="G11:G12"/>
    <mergeCell ref="C5:D5"/>
    <mergeCell ref="B3:G3"/>
    <mergeCell ref="E5:G5"/>
    <mergeCell ref="E7:E8"/>
    <mergeCell ref="F7:F8"/>
    <mergeCell ref="G7:G8"/>
    <mergeCell ref="B7:B8"/>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G48"/>
  <sheetViews>
    <sheetView zoomScale="50" zoomScaleNormal="50" workbookViewId="0">
      <selection activeCell="B3" sqref="B3:G3"/>
    </sheetView>
  </sheetViews>
  <sheetFormatPr baseColWidth="10" defaultRowHeight="15" x14ac:dyDescent="0.25"/>
  <cols>
    <col min="2" max="2" width="54.5703125" bestFit="1" customWidth="1"/>
    <col min="3" max="3" width="38.5703125" customWidth="1"/>
    <col min="4" max="4" width="36.5703125" customWidth="1"/>
    <col min="5" max="6" width="101.140625" customWidth="1"/>
    <col min="7" max="7" width="33.7109375" customWidth="1"/>
  </cols>
  <sheetData>
    <row r="1" spans="1:7" ht="55.5" customHeight="1" x14ac:dyDescent="0.35">
      <c r="A1" s="3"/>
      <c r="B1" s="4"/>
      <c r="C1" s="3"/>
      <c r="D1" s="3"/>
      <c r="E1" s="13"/>
      <c r="F1" s="13"/>
      <c r="G1" s="13"/>
    </row>
    <row r="2" spans="1:7" ht="55.5" customHeight="1" x14ac:dyDescent="0.35">
      <c r="A2" s="3"/>
      <c r="B2" s="3"/>
      <c r="C2" s="3"/>
      <c r="D2" s="3"/>
      <c r="E2" s="13"/>
      <c r="F2" s="13"/>
      <c r="G2" s="13"/>
    </row>
    <row r="3" spans="1:7" ht="43.5" customHeight="1" x14ac:dyDescent="0.35">
      <c r="A3" s="3"/>
      <c r="B3" s="135" t="s">
        <v>817</v>
      </c>
      <c r="C3" s="136"/>
      <c r="D3" s="136"/>
      <c r="E3" s="136"/>
      <c r="F3" s="136"/>
      <c r="G3" s="137"/>
    </row>
    <row r="4" spans="1:7" ht="25.5" x14ac:dyDescent="0.35">
      <c r="A4" s="3"/>
      <c r="B4" s="3"/>
      <c r="C4" s="3"/>
      <c r="D4" s="3"/>
      <c r="E4" s="13"/>
      <c r="F4" s="13"/>
      <c r="G4" s="13"/>
    </row>
    <row r="5" spans="1:7" ht="51" x14ac:dyDescent="0.35">
      <c r="A5" s="3"/>
      <c r="B5" s="26" t="s">
        <v>0</v>
      </c>
      <c r="C5" s="134" t="s">
        <v>1</v>
      </c>
      <c r="D5" s="134"/>
      <c r="E5" s="138" t="s">
        <v>254</v>
      </c>
      <c r="F5" s="138"/>
      <c r="G5" s="138"/>
    </row>
    <row r="6" spans="1:7" ht="90" customHeight="1" x14ac:dyDescent="0.35">
      <c r="A6" s="3"/>
      <c r="B6" s="26" t="s">
        <v>813</v>
      </c>
      <c r="C6" s="26" t="s">
        <v>2</v>
      </c>
      <c r="D6" s="26" t="s">
        <v>3</v>
      </c>
      <c r="E6" s="26" t="s">
        <v>255</v>
      </c>
      <c r="F6" s="26" t="s">
        <v>256</v>
      </c>
      <c r="G6" s="26" t="s">
        <v>257</v>
      </c>
    </row>
    <row r="7" spans="1:7" ht="102" x14ac:dyDescent="0.35">
      <c r="A7" s="3"/>
      <c r="B7" s="24" t="s">
        <v>86</v>
      </c>
      <c r="C7" s="9" t="s">
        <v>87</v>
      </c>
      <c r="D7" s="9" t="s">
        <v>88</v>
      </c>
      <c r="E7" s="20" t="s">
        <v>323</v>
      </c>
      <c r="F7" s="20" t="s">
        <v>324</v>
      </c>
      <c r="G7" s="20" t="s">
        <v>51</v>
      </c>
    </row>
    <row r="8" spans="1:7" ht="25.5" x14ac:dyDescent="0.35">
      <c r="A8" s="3"/>
      <c r="B8" s="132" t="s">
        <v>89</v>
      </c>
      <c r="C8" s="167" t="s">
        <v>90</v>
      </c>
      <c r="D8" s="169" t="s">
        <v>91</v>
      </c>
      <c r="E8" s="143" t="s">
        <v>325</v>
      </c>
      <c r="F8" s="143" t="s">
        <v>326</v>
      </c>
      <c r="G8" s="143" t="s">
        <v>51</v>
      </c>
    </row>
    <row r="9" spans="1:7" ht="25.5" x14ac:dyDescent="0.35">
      <c r="A9" s="3"/>
      <c r="B9" s="133"/>
      <c r="C9" s="168"/>
      <c r="D9" s="170"/>
      <c r="E9" s="145"/>
      <c r="F9" s="145"/>
      <c r="G9" s="145"/>
    </row>
    <row r="10" spans="1:7" ht="102" x14ac:dyDescent="0.35">
      <c r="A10" s="3"/>
      <c r="B10" s="24" t="s">
        <v>92</v>
      </c>
      <c r="C10" s="9" t="s">
        <v>93</v>
      </c>
      <c r="D10" s="23" t="s">
        <v>94</v>
      </c>
      <c r="E10" s="20" t="s">
        <v>327</v>
      </c>
      <c r="F10" s="20" t="s">
        <v>328</v>
      </c>
      <c r="G10" s="20" t="s">
        <v>51</v>
      </c>
    </row>
    <row r="11" spans="1:7" ht="25.5" x14ac:dyDescent="0.35">
      <c r="A11" s="3"/>
      <c r="B11" s="132" t="s">
        <v>95</v>
      </c>
      <c r="C11" s="167" t="s">
        <v>96</v>
      </c>
      <c r="D11" s="169" t="s">
        <v>97</v>
      </c>
      <c r="E11" s="132" t="s">
        <v>50</v>
      </c>
      <c r="F11" s="132" t="s">
        <v>50</v>
      </c>
      <c r="G11" s="132" t="s">
        <v>329</v>
      </c>
    </row>
    <row r="12" spans="1:7" ht="25.5" x14ac:dyDescent="0.35">
      <c r="A12" s="3"/>
      <c r="B12" s="133"/>
      <c r="C12" s="168"/>
      <c r="D12" s="170"/>
      <c r="E12" s="133"/>
      <c r="F12" s="133"/>
      <c r="G12" s="133"/>
    </row>
    <row r="13" spans="1:7" ht="102" x14ac:dyDescent="0.35">
      <c r="A13" s="6"/>
      <c r="B13" s="24" t="s">
        <v>86</v>
      </c>
      <c r="C13" s="9" t="s">
        <v>98</v>
      </c>
      <c r="D13" s="9" t="s">
        <v>99</v>
      </c>
      <c r="E13" s="20" t="s">
        <v>50</v>
      </c>
      <c r="F13" s="20" t="s">
        <v>50</v>
      </c>
      <c r="G13" s="20" t="s">
        <v>51</v>
      </c>
    </row>
    <row r="14" spans="1:7" ht="25.5" x14ac:dyDescent="0.35">
      <c r="A14" s="6"/>
      <c r="B14" s="132" t="s">
        <v>89</v>
      </c>
      <c r="C14" s="167" t="s">
        <v>98</v>
      </c>
      <c r="D14" s="169" t="s">
        <v>99</v>
      </c>
      <c r="E14" s="143" t="s">
        <v>50</v>
      </c>
      <c r="F14" s="143" t="s">
        <v>50</v>
      </c>
      <c r="G14" s="143" t="s">
        <v>329</v>
      </c>
    </row>
    <row r="15" spans="1:7" ht="25.5" x14ac:dyDescent="0.35">
      <c r="A15" s="6"/>
      <c r="B15" s="133"/>
      <c r="C15" s="168"/>
      <c r="D15" s="170"/>
      <c r="E15" s="145"/>
      <c r="F15" s="145"/>
      <c r="G15" s="145"/>
    </row>
    <row r="16" spans="1:7" ht="102" x14ac:dyDescent="0.35">
      <c r="A16" s="3"/>
      <c r="B16" s="24" t="s">
        <v>100</v>
      </c>
      <c r="C16" s="9" t="s">
        <v>101</v>
      </c>
      <c r="D16" s="23" t="s">
        <v>99</v>
      </c>
      <c r="E16" s="20" t="s">
        <v>50</v>
      </c>
      <c r="F16" s="20" t="s">
        <v>50</v>
      </c>
      <c r="G16" s="20" t="s">
        <v>51</v>
      </c>
    </row>
    <row r="17" spans="1:7" ht="25.5" x14ac:dyDescent="0.35">
      <c r="A17" s="3"/>
      <c r="B17" s="132" t="s">
        <v>102</v>
      </c>
      <c r="C17" s="167" t="s">
        <v>101</v>
      </c>
      <c r="D17" s="169" t="s">
        <v>99</v>
      </c>
      <c r="E17" s="143" t="s">
        <v>50</v>
      </c>
      <c r="F17" s="143" t="s">
        <v>50</v>
      </c>
      <c r="G17" s="143" t="s">
        <v>51</v>
      </c>
    </row>
    <row r="18" spans="1:7" ht="25.5" x14ac:dyDescent="0.35">
      <c r="A18" s="3"/>
      <c r="B18" s="133"/>
      <c r="C18" s="168"/>
      <c r="D18" s="170"/>
      <c r="E18" s="145"/>
      <c r="F18" s="145"/>
      <c r="G18" s="145"/>
    </row>
    <row r="19" spans="1:7" ht="25.5" x14ac:dyDescent="0.35">
      <c r="A19" s="3"/>
      <c r="B19" s="132" t="s">
        <v>103</v>
      </c>
      <c r="C19" s="169" t="s">
        <v>104</v>
      </c>
      <c r="D19" s="169" t="s">
        <v>105</v>
      </c>
      <c r="E19" s="143" t="s">
        <v>50</v>
      </c>
      <c r="F19" s="143" t="s">
        <v>50</v>
      </c>
      <c r="G19" s="143" t="s">
        <v>51</v>
      </c>
    </row>
    <row r="20" spans="1:7" ht="25.5" x14ac:dyDescent="0.35">
      <c r="A20" s="3"/>
      <c r="B20" s="139"/>
      <c r="C20" s="174"/>
      <c r="D20" s="174"/>
      <c r="E20" s="144"/>
      <c r="F20" s="144"/>
      <c r="G20" s="144"/>
    </row>
    <row r="21" spans="1:7" ht="25.5" x14ac:dyDescent="0.35">
      <c r="A21" s="3"/>
      <c r="B21" s="133"/>
      <c r="C21" s="170"/>
      <c r="D21" s="170"/>
      <c r="E21" s="145"/>
      <c r="F21" s="145"/>
      <c r="G21" s="145"/>
    </row>
    <row r="22" spans="1:7" ht="25.5" x14ac:dyDescent="0.35">
      <c r="A22" s="3"/>
      <c r="B22" s="171" t="s">
        <v>50</v>
      </c>
      <c r="C22" s="171" t="s">
        <v>50</v>
      </c>
      <c r="D22" s="171" t="s">
        <v>50</v>
      </c>
      <c r="E22" s="143" t="s">
        <v>50</v>
      </c>
      <c r="F22" s="143" t="s">
        <v>50</v>
      </c>
      <c r="G22" s="143" t="s">
        <v>51</v>
      </c>
    </row>
    <row r="23" spans="1:7" ht="25.5" x14ac:dyDescent="0.35">
      <c r="A23" s="3"/>
      <c r="B23" s="172"/>
      <c r="C23" s="172"/>
      <c r="D23" s="172"/>
      <c r="E23" s="144"/>
      <c r="F23" s="144"/>
      <c r="G23" s="144"/>
    </row>
    <row r="24" spans="1:7" ht="25.5" x14ac:dyDescent="0.35">
      <c r="A24" s="3"/>
      <c r="B24" s="173"/>
      <c r="C24" s="173"/>
      <c r="D24" s="173"/>
      <c r="E24" s="145"/>
      <c r="F24" s="145"/>
      <c r="G24" s="145"/>
    </row>
    <row r="25" spans="1:7" ht="51" x14ac:dyDescent="0.35">
      <c r="A25" s="3"/>
      <c r="B25" s="7" t="s">
        <v>106</v>
      </c>
      <c r="C25" s="167" t="s">
        <v>107</v>
      </c>
      <c r="D25" s="169" t="s">
        <v>105</v>
      </c>
      <c r="E25" s="143" t="s">
        <v>50</v>
      </c>
      <c r="F25" s="143" t="s">
        <v>50</v>
      </c>
      <c r="G25" s="143" t="s">
        <v>51</v>
      </c>
    </row>
    <row r="26" spans="1:7" ht="76.5" x14ac:dyDescent="0.35">
      <c r="A26" s="3"/>
      <c r="B26" s="7" t="s">
        <v>103</v>
      </c>
      <c r="C26" s="175"/>
      <c r="D26" s="174"/>
      <c r="E26" s="144"/>
      <c r="F26" s="144"/>
      <c r="G26" s="144"/>
    </row>
    <row r="27" spans="1:7" ht="51" x14ac:dyDescent="0.35">
      <c r="A27" s="3"/>
      <c r="B27" s="7" t="s">
        <v>108</v>
      </c>
      <c r="C27" s="175"/>
      <c r="D27" s="174"/>
      <c r="E27" s="144"/>
      <c r="F27" s="144"/>
      <c r="G27" s="144"/>
    </row>
    <row r="28" spans="1:7" ht="51" x14ac:dyDescent="0.35">
      <c r="A28" s="3"/>
      <c r="B28" s="7" t="s">
        <v>109</v>
      </c>
      <c r="C28" s="175"/>
      <c r="D28" s="174"/>
      <c r="E28" s="144"/>
      <c r="F28" s="144"/>
      <c r="G28" s="144"/>
    </row>
    <row r="29" spans="1:7" ht="25.5" x14ac:dyDescent="0.35">
      <c r="A29" s="3"/>
      <c r="B29" s="7" t="s">
        <v>110</v>
      </c>
      <c r="C29" s="168"/>
      <c r="D29" s="170"/>
      <c r="E29" s="145"/>
      <c r="F29" s="145"/>
      <c r="G29" s="145"/>
    </row>
    <row r="30" spans="1:7" ht="25.5" x14ac:dyDescent="0.35">
      <c r="A30" s="3"/>
      <c r="B30" s="132" t="s">
        <v>111</v>
      </c>
      <c r="C30" s="167" t="s">
        <v>112</v>
      </c>
      <c r="D30" s="169" t="s">
        <v>113</v>
      </c>
      <c r="E30" s="143" t="s">
        <v>50</v>
      </c>
      <c r="F30" s="143" t="s">
        <v>50</v>
      </c>
      <c r="G30" s="143" t="s">
        <v>51</v>
      </c>
    </row>
    <row r="31" spans="1:7" ht="25.5" x14ac:dyDescent="0.35">
      <c r="A31" s="3"/>
      <c r="B31" s="133"/>
      <c r="C31" s="168"/>
      <c r="D31" s="170"/>
      <c r="E31" s="145"/>
      <c r="F31" s="145"/>
      <c r="G31" s="145"/>
    </row>
    <row r="32" spans="1:7" ht="25.5" x14ac:dyDescent="0.35">
      <c r="A32" s="3"/>
      <c r="B32" s="132" t="s">
        <v>114</v>
      </c>
      <c r="C32" s="167" t="s">
        <v>115</v>
      </c>
      <c r="D32" s="169" t="s">
        <v>105</v>
      </c>
      <c r="E32" s="143" t="s">
        <v>50</v>
      </c>
      <c r="F32" s="143" t="s">
        <v>50</v>
      </c>
      <c r="G32" s="143" t="s">
        <v>51</v>
      </c>
    </row>
    <row r="33" spans="1:7" ht="25.5" x14ac:dyDescent="0.35">
      <c r="A33" s="3"/>
      <c r="B33" s="133"/>
      <c r="C33" s="168"/>
      <c r="D33" s="170"/>
      <c r="E33" s="145"/>
      <c r="F33" s="145"/>
      <c r="G33" s="145"/>
    </row>
    <row r="34" spans="1:7" ht="25.5" x14ac:dyDescent="0.35">
      <c r="A34" s="3"/>
      <c r="B34" s="176" t="s">
        <v>114</v>
      </c>
      <c r="C34" s="167" t="s">
        <v>115</v>
      </c>
      <c r="D34" s="169" t="s">
        <v>105</v>
      </c>
      <c r="E34" s="143" t="s">
        <v>50</v>
      </c>
      <c r="F34" s="143" t="s">
        <v>50</v>
      </c>
      <c r="G34" s="143" t="s">
        <v>329</v>
      </c>
    </row>
    <row r="35" spans="1:7" ht="25.5" x14ac:dyDescent="0.35">
      <c r="A35" s="3"/>
      <c r="B35" s="177"/>
      <c r="C35" s="175"/>
      <c r="D35" s="174"/>
      <c r="E35" s="144"/>
      <c r="F35" s="144"/>
      <c r="G35" s="144"/>
    </row>
    <row r="36" spans="1:7" ht="25.5" x14ac:dyDescent="0.35">
      <c r="A36" s="3"/>
      <c r="B36" s="178"/>
      <c r="C36" s="168"/>
      <c r="D36" s="170"/>
      <c r="E36" s="145"/>
      <c r="F36" s="145"/>
      <c r="G36" s="145"/>
    </row>
    <row r="37" spans="1:7" ht="51" x14ac:dyDescent="0.35">
      <c r="A37" s="3"/>
      <c r="B37" s="7" t="s">
        <v>100</v>
      </c>
      <c r="C37" s="167" t="s">
        <v>116</v>
      </c>
      <c r="D37" s="169" t="s">
        <v>117</v>
      </c>
      <c r="E37" s="143" t="s">
        <v>50</v>
      </c>
      <c r="F37" s="143" t="s">
        <v>50</v>
      </c>
      <c r="G37" s="143" t="s">
        <v>51</v>
      </c>
    </row>
    <row r="38" spans="1:7" ht="25.5" x14ac:dyDescent="0.35">
      <c r="A38" s="3"/>
      <c r="B38" s="132" t="s">
        <v>89</v>
      </c>
      <c r="C38" s="175"/>
      <c r="D38" s="174"/>
      <c r="E38" s="144"/>
      <c r="F38" s="144"/>
      <c r="G38" s="144"/>
    </row>
    <row r="39" spans="1:7" ht="25.5" x14ac:dyDescent="0.35">
      <c r="A39" s="3"/>
      <c r="B39" s="133"/>
      <c r="C39" s="168"/>
      <c r="D39" s="170"/>
      <c r="E39" s="145"/>
      <c r="F39" s="145"/>
      <c r="G39" s="145"/>
    </row>
    <row r="40" spans="1:7" ht="25.5" x14ac:dyDescent="0.35">
      <c r="A40" s="3"/>
      <c r="B40" s="171" t="s">
        <v>50</v>
      </c>
      <c r="C40" s="171" t="s">
        <v>50</v>
      </c>
      <c r="D40" s="171" t="s">
        <v>50</v>
      </c>
      <c r="E40" s="143" t="s">
        <v>50</v>
      </c>
      <c r="F40" s="143" t="s">
        <v>50</v>
      </c>
      <c r="G40" s="143" t="s">
        <v>51</v>
      </c>
    </row>
    <row r="41" spans="1:7" ht="25.5" x14ac:dyDescent="0.35">
      <c r="A41" s="3"/>
      <c r="B41" s="172"/>
      <c r="C41" s="172"/>
      <c r="D41" s="172"/>
      <c r="E41" s="144"/>
      <c r="F41" s="144"/>
      <c r="G41" s="144"/>
    </row>
    <row r="42" spans="1:7" ht="25.5" x14ac:dyDescent="0.35">
      <c r="A42" s="3"/>
      <c r="B42" s="173"/>
      <c r="C42" s="173"/>
      <c r="D42" s="173"/>
      <c r="E42" s="145"/>
      <c r="F42" s="145"/>
      <c r="G42" s="145"/>
    </row>
    <row r="43" spans="1:7" ht="25.5" x14ac:dyDescent="0.35">
      <c r="A43" s="3"/>
      <c r="B43" s="132" t="s">
        <v>103</v>
      </c>
      <c r="C43" s="167" t="s">
        <v>118</v>
      </c>
      <c r="D43" s="169" t="s">
        <v>105</v>
      </c>
      <c r="E43" s="143" t="s">
        <v>50</v>
      </c>
      <c r="F43" s="143" t="s">
        <v>50</v>
      </c>
      <c r="G43" s="143" t="s">
        <v>51</v>
      </c>
    </row>
    <row r="44" spans="1:7" ht="25.5" x14ac:dyDescent="0.35">
      <c r="A44" s="3"/>
      <c r="B44" s="139"/>
      <c r="C44" s="175"/>
      <c r="D44" s="174"/>
      <c r="E44" s="144"/>
      <c r="F44" s="144"/>
      <c r="G44" s="144"/>
    </row>
    <row r="45" spans="1:7" ht="25.5" x14ac:dyDescent="0.35">
      <c r="A45" s="3"/>
      <c r="B45" s="133"/>
      <c r="C45" s="168"/>
      <c r="D45" s="170"/>
      <c r="E45" s="145"/>
      <c r="F45" s="145"/>
      <c r="G45" s="145"/>
    </row>
    <row r="46" spans="1:7" ht="25.5" x14ac:dyDescent="0.35">
      <c r="A46" s="3"/>
      <c r="B46" s="132" t="s">
        <v>111</v>
      </c>
      <c r="C46" s="167" t="s">
        <v>112</v>
      </c>
      <c r="D46" s="169" t="s">
        <v>119</v>
      </c>
      <c r="E46" s="143" t="s">
        <v>50</v>
      </c>
      <c r="F46" s="143" t="s">
        <v>50</v>
      </c>
      <c r="G46" s="143" t="s">
        <v>51</v>
      </c>
    </row>
    <row r="47" spans="1:7" ht="25.5" x14ac:dyDescent="0.35">
      <c r="A47" s="3"/>
      <c r="B47" s="139"/>
      <c r="C47" s="175"/>
      <c r="D47" s="174"/>
      <c r="E47" s="144"/>
      <c r="F47" s="144"/>
      <c r="G47" s="144"/>
    </row>
    <row r="48" spans="1:7" ht="25.5" x14ac:dyDescent="0.35">
      <c r="A48" s="3"/>
      <c r="B48" s="133"/>
      <c r="C48" s="168"/>
      <c r="D48" s="170"/>
      <c r="E48" s="145"/>
      <c r="F48" s="145"/>
      <c r="G48" s="145"/>
    </row>
  </sheetData>
  <mergeCells count="86">
    <mergeCell ref="G46:G48"/>
    <mergeCell ref="D46:D48"/>
    <mergeCell ref="B46:B48"/>
    <mergeCell ref="C46:C48"/>
    <mergeCell ref="D43:D45"/>
    <mergeCell ref="E46:E48"/>
    <mergeCell ref="F46:F48"/>
    <mergeCell ref="F40:F42"/>
    <mergeCell ref="G40:G42"/>
    <mergeCell ref="B43:B45"/>
    <mergeCell ref="C43:C45"/>
    <mergeCell ref="D40:D42"/>
    <mergeCell ref="E43:E45"/>
    <mergeCell ref="F43:F45"/>
    <mergeCell ref="G43:G45"/>
    <mergeCell ref="B38:B39"/>
    <mergeCell ref="B40:B42"/>
    <mergeCell ref="C40:C42"/>
    <mergeCell ref="E37:E39"/>
    <mergeCell ref="D37:D39"/>
    <mergeCell ref="E40:E42"/>
    <mergeCell ref="G34:G36"/>
    <mergeCell ref="C37:C39"/>
    <mergeCell ref="D34:D36"/>
    <mergeCell ref="F37:F39"/>
    <mergeCell ref="G37:G39"/>
    <mergeCell ref="B34:B36"/>
    <mergeCell ref="C34:C36"/>
    <mergeCell ref="E32:E33"/>
    <mergeCell ref="F32:F33"/>
    <mergeCell ref="E34:E36"/>
    <mergeCell ref="F34:F36"/>
    <mergeCell ref="E30:E31"/>
    <mergeCell ref="F30:F31"/>
    <mergeCell ref="G30:G31"/>
    <mergeCell ref="B32:B33"/>
    <mergeCell ref="C30:C31"/>
    <mergeCell ref="D30:D31"/>
    <mergeCell ref="G32:G33"/>
    <mergeCell ref="C32:C33"/>
    <mergeCell ref="D32:D33"/>
    <mergeCell ref="B30:B31"/>
    <mergeCell ref="C25:C29"/>
    <mergeCell ref="E22:E24"/>
    <mergeCell ref="F22:F24"/>
    <mergeCell ref="G22:G24"/>
    <mergeCell ref="G25:G29"/>
    <mergeCell ref="E25:E29"/>
    <mergeCell ref="F25:F29"/>
    <mergeCell ref="D25:D29"/>
    <mergeCell ref="G19:G21"/>
    <mergeCell ref="B17:B18"/>
    <mergeCell ref="B22:B24"/>
    <mergeCell ref="C19:C21"/>
    <mergeCell ref="D19:D21"/>
    <mergeCell ref="C22:C24"/>
    <mergeCell ref="D22:D24"/>
    <mergeCell ref="B19:B21"/>
    <mergeCell ref="C17:C18"/>
    <mergeCell ref="D17:D18"/>
    <mergeCell ref="E19:E21"/>
    <mergeCell ref="F19:F21"/>
    <mergeCell ref="E17:E18"/>
    <mergeCell ref="F17:F18"/>
    <mergeCell ref="G11:G12"/>
    <mergeCell ref="G14:G15"/>
    <mergeCell ref="G17:G18"/>
    <mergeCell ref="E11:E12"/>
    <mergeCell ref="F11:F12"/>
    <mergeCell ref="F14:F15"/>
    <mergeCell ref="B14:B15"/>
    <mergeCell ref="C11:C12"/>
    <mergeCell ref="D11:D12"/>
    <mergeCell ref="E14:E15"/>
    <mergeCell ref="B11:B12"/>
    <mergeCell ref="C14:C15"/>
    <mergeCell ref="D14:D15"/>
    <mergeCell ref="B3:G3"/>
    <mergeCell ref="E5:G5"/>
    <mergeCell ref="B8:B9"/>
    <mergeCell ref="G8:G9"/>
    <mergeCell ref="C8:C9"/>
    <mergeCell ref="D8:D9"/>
    <mergeCell ref="E8:E9"/>
    <mergeCell ref="F8:F9"/>
    <mergeCell ref="C5:D5"/>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H70"/>
  <sheetViews>
    <sheetView zoomScale="50" zoomScaleNormal="50" workbookViewId="0">
      <selection activeCell="F71" sqref="F71"/>
    </sheetView>
  </sheetViews>
  <sheetFormatPr baseColWidth="10" defaultRowHeight="25.5" x14ac:dyDescent="0.25"/>
  <cols>
    <col min="1" max="2" width="11.42578125" style="4"/>
    <col min="3" max="3" width="40.85546875" customWidth="1"/>
    <col min="4" max="4" width="41.5703125" customWidth="1"/>
    <col min="5" max="5" width="26.7109375" customWidth="1"/>
    <col min="6" max="6" width="60.140625" customWidth="1"/>
    <col min="7" max="7" width="43.5703125" customWidth="1"/>
    <col min="8" max="8" width="44.42578125" customWidth="1"/>
  </cols>
  <sheetData>
    <row r="1" spans="3:8" s="4" customFormat="1" ht="45" customHeight="1" x14ac:dyDescent="0.25"/>
    <row r="2" spans="3:8" s="4" customFormat="1" ht="45" customHeight="1" x14ac:dyDescent="0.25"/>
    <row r="3" spans="3:8" ht="41.25" customHeight="1" x14ac:dyDescent="0.25">
      <c r="C3" s="135" t="s">
        <v>916</v>
      </c>
      <c r="D3" s="136"/>
      <c r="E3" s="136"/>
      <c r="F3" s="136"/>
      <c r="G3" s="136"/>
      <c r="H3" s="137"/>
    </row>
    <row r="4" spans="3:8" x14ac:dyDescent="0.35">
      <c r="C4" s="3"/>
      <c r="D4" s="3"/>
      <c r="E4" s="3"/>
      <c r="F4" s="3"/>
      <c r="G4" s="3"/>
      <c r="H4" s="3"/>
    </row>
    <row r="5" spans="3:8" ht="51" x14ac:dyDescent="0.35">
      <c r="C5" s="33" t="s">
        <v>0</v>
      </c>
      <c r="D5" s="134" t="s">
        <v>1</v>
      </c>
      <c r="E5" s="134"/>
      <c r="F5" s="150" t="s">
        <v>254</v>
      </c>
      <c r="G5" s="150"/>
      <c r="H5" s="150"/>
    </row>
    <row r="6" spans="3:8" ht="102" customHeight="1" x14ac:dyDescent="0.25">
      <c r="C6" s="33" t="s">
        <v>813</v>
      </c>
      <c r="D6" s="33" t="s">
        <v>2</v>
      </c>
      <c r="E6" s="33" t="s">
        <v>3</v>
      </c>
      <c r="F6" s="33" t="s">
        <v>255</v>
      </c>
      <c r="G6" s="33" t="s">
        <v>256</v>
      </c>
      <c r="H6" s="33" t="s">
        <v>257</v>
      </c>
    </row>
    <row r="7" spans="3:8" ht="84.75" customHeight="1" x14ac:dyDescent="0.25">
      <c r="C7" s="142" t="s">
        <v>715</v>
      </c>
      <c r="D7" s="140" t="s">
        <v>716</v>
      </c>
      <c r="E7" s="140" t="s">
        <v>717</v>
      </c>
      <c r="F7" s="132" t="s">
        <v>824</v>
      </c>
      <c r="G7" s="132" t="s">
        <v>825</v>
      </c>
      <c r="H7" s="132" t="s">
        <v>51</v>
      </c>
    </row>
    <row r="8" spans="3:8" ht="84.75" customHeight="1" x14ac:dyDescent="0.25">
      <c r="C8" s="142"/>
      <c r="D8" s="140"/>
      <c r="E8" s="140"/>
      <c r="F8" s="139"/>
      <c r="G8" s="139"/>
      <c r="H8" s="139"/>
    </row>
    <row r="9" spans="3:8" ht="84.75" customHeight="1" x14ac:dyDescent="0.25">
      <c r="C9" s="142"/>
      <c r="D9" s="140"/>
      <c r="E9" s="140"/>
      <c r="F9" s="133"/>
      <c r="G9" s="133"/>
      <c r="H9" s="133"/>
    </row>
    <row r="10" spans="3:8" ht="153" x14ac:dyDescent="0.25">
      <c r="C10" s="142" t="s">
        <v>718</v>
      </c>
      <c r="D10" s="42" t="s">
        <v>719</v>
      </c>
      <c r="E10" s="42" t="s">
        <v>720</v>
      </c>
      <c r="F10" s="32" t="s">
        <v>826</v>
      </c>
      <c r="G10" s="32" t="s">
        <v>827</v>
      </c>
      <c r="H10" s="32" t="s">
        <v>51</v>
      </c>
    </row>
    <row r="11" spans="3:8" ht="153" x14ac:dyDescent="0.25">
      <c r="C11" s="142"/>
      <c r="D11" s="42" t="s">
        <v>721</v>
      </c>
      <c r="E11" s="42" t="s">
        <v>66</v>
      </c>
      <c r="F11" s="32" t="s">
        <v>828</v>
      </c>
      <c r="G11" s="32" t="s">
        <v>829</v>
      </c>
      <c r="H11" s="32" t="s">
        <v>51</v>
      </c>
    </row>
    <row r="12" spans="3:8" ht="179.25" customHeight="1" x14ac:dyDescent="0.25">
      <c r="C12" s="142"/>
      <c r="D12" s="42" t="s">
        <v>719</v>
      </c>
      <c r="E12" s="42" t="s">
        <v>720</v>
      </c>
      <c r="F12" s="32" t="s">
        <v>826</v>
      </c>
      <c r="G12" s="32" t="s">
        <v>827</v>
      </c>
      <c r="H12" s="32" t="s">
        <v>51</v>
      </c>
    </row>
    <row r="13" spans="3:8" ht="153" x14ac:dyDescent="0.25">
      <c r="C13" s="142"/>
      <c r="D13" s="42" t="s">
        <v>721</v>
      </c>
      <c r="E13" s="42" t="s">
        <v>66</v>
      </c>
      <c r="F13" s="32" t="s">
        <v>828</v>
      </c>
      <c r="G13" s="32" t="s">
        <v>829</v>
      </c>
      <c r="H13" s="32" t="s">
        <v>51</v>
      </c>
    </row>
    <row r="14" spans="3:8" ht="153" x14ac:dyDescent="0.25">
      <c r="C14" s="142"/>
      <c r="D14" s="42" t="s">
        <v>719</v>
      </c>
      <c r="E14" s="42" t="s">
        <v>720</v>
      </c>
      <c r="F14" s="32" t="s">
        <v>826</v>
      </c>
      <c r="G14" s="32" t="s">
        <v>827</v>
      </c>
      <c r="H14" s="32" t="s">
        <v>51</v>
      </c>
    </row>
    <row r="15" spans="3:8" ht="153" x14ac:dyDescent="0.25">
      <c r="C15" s="142"/>
      <c r="D15" s="42" t="s">
        <v>721</v>
      </c>
      <c r="E15" s="42" t="s">
        <v>66</v>
      </c>
      <c r="F15" s="32" t="s">
        <v>828</v>
      </c>
      <c r="G15" s="32" t="s">
        <v>829</v>
      </c>
      <c r="H15" s="32" t="s">
        <v>51</v>
      </c>
    </row>
    <row r="16" spans="3:8" ht="199.5" customHeight="1" x14ac:dyDescent="0.25">
      <c r="C16" s="142"/>
      <c r="D16" s="25" t="s">
        <v>722</v>
      </c>
      <c r="E16" s="25" t="s">
        <v>723</v>
      </c>
      <c r="F16" s="32" t="s">
        <v>830</v>
      </c>
      <c r="G16" s="32" t="s">
        <v>831</v>
      </c>
      <c r="H16" s="32" t="s">
        <v>51</v>
      </c>
    </row>
    <row r="17" spans="3:8" ht="198" customHeight="1" x14ac:dyDescent="0.25">
      <c r="C17" s="142"/>
      <c r="D17" s="25" t="s">
        <v>724</v>
      </c>
      <c r="E17" s="25" t="s">
        <v>725</v>
      </c>
      <c r="F17" s="32" t="s">
        <v>832</v>
      </c>
      <c r="G17" s="32" t="s">
        <v>833</v>
      </c>
      <c r="H17" s="32" t="s">
        <v>51</v>
      </c>
    </row>
    <row r="18" spans="3:8" ht="153" x14ac:dyDescent="0.25">
      <c r="C18" s="31" t="s">
        <v>726</v>
      </c>
      <c r="D18" s="25" t="s">
        <v>727</v>
      </c>
      <c r="E18" s="25" t="s">
        <v>728</v>
      </c>
      <c r="F18" s="32" t="s">
        <v>834</v>
      </c>
      <c r="G18" s="32" t="s">
        <v>835</v>
      </c>
      <c r="H18" s="32" t="s">
        <v>51</v>
      </c>
    </row>
    <row r="19" spans="3:8" ht="285.75" customHeight="1" x14ac:dyDescent="0.25">
      <c r="C19" s="142" t="s">
        <v>729</v>
      </c>
      <c r="D19" s="25" t="s">
        <v>730</v>
      </c>
      <c r="E19" s="25" t="s">
        <v>731</v>
      </c>
      <c r="F19" s="32" t="s">
        <v>836</v>
      </c>
      <c r="G19" s="32" t="s">
        <v>837</v>
      </c>
      <c r="H19" s="32" t="s">
        <v>51</v>
      </c>
    </row>
    <row r="20" spans="3:8" ht="222" customHeight="1" x14ac:dyDescent="0.25">
      <c r="C20" s="142"/>
      <c r="D20" s="25" t="s">
        <v>732</v>
      </c>
      <c r="E20" s="25" t="s">
        <v>231</v>
      </c>
      <c r="F20" s="32" t="s">
        <v>838</v>
      </c>
      <c r="G20" s="32" t="s">
        <v>839</v>
      </c>
      <c r="H20" s="32" t="s">
        <v>51</v>
      </c>
    </row>
    <row r="21" spans="3:8" ht="158.25" customHeight="1" x14ac:dyDescent="0.25">
      <c r="C21" s="142"/>
      <c r="D21" s="25" t="s">
        <v>733</v>
      </c>
      <c r="E21" s="25" t="s">
        <v>165</v>
      </c>
      <c r="F21" s="143" t="s">
        <v>840</v>
      </c>
      <c r="G21" s="143" t="s">
        <v>841</v>
      </c>
      <c r="H21" s="143" t="s">
        <v>51</v>
      </c>
    </row>
    <row r="22" spans="3:8" ht="102" x14ac:dyDescent="0.25">
      <c r="C22" s="142"/>
      <c r="D22" s="25" t="s">
        <v>733</v>
      </c>
      <c r="E22" s="25" t="s">
        <v>165</v>
      </c>
      <c r="F22" s="145"/>
      <c r="G22" s="145"/>
      <c r="H22" s="145"/>
    </row>
    <row r="23" spans="3:8" ht="153" x14ac:dyDescent="0.25">
      <c r="C23" s="142"/>
      <c r="D23" s="25" t="s">
        <v>734</v>
      </c>
      <c r="E23" s="25" t="s">
        <v>735</v>
      </c>
      <c r="F23" s="32" t="s">
        <v>842</v>
      </c>
      <c r="G23" s="32" t="s">
        <v>843</v>
      </c>
      <c r="H23" s="32" t="s">
        <v>51</v>
      </c>
    </row>
    <row r="24" spans="3:8" ht="204" x14ac:dyDescent="0.25">
      <c r="C24" s="142" t="s">
        <v>729</v>
      </c>
      <c r="D24" s="25" t="s">
        <v>736</v>
      </c>
      <c r="E24" s="25" t="s">
        <v>737</v>
      </c>
      <c r="F24" s="32" t="s">
        <v>844</v>
      </c>
      <c r="G24" s="32" t="s">
        <v>845</v>
      </c>
      <c r="H24" s="32" t="s">
        <v>51</v>
      </c>
    </row>
    <row r="25" spans="3:8" ht="222.75" customHeight="1" x14ac:dyDescent="0.25">
      <c r="C25" s="142"/>
      <c r="D25" s="25" t="s">
        <v>738</v>
      </c>
      <c r="E25" s="25" t="s">
        <v>739</v>
      </c>
      <c r="F25" s="32" t="s">
        <v>846</v>
      </c>
      <c r="G25" s="32" t="s">
        <v>847</v>
      </c>
      <c r="H25" s="32" t="s">
        <v>51</v>
      </c>
    </row>
    <row r="26" spans="3:8" ht="229.5" x14ac:dyDescent="0.25">
      <c r="C26" s="142"/>
      <c r="D26" s="25" t="s">
        <v>740</v>
      </c>
      <c r="E26" s="25" t="s">
        <v>737</v>
      </c>
      <c r="F26" s="32" t="s">
        <v>848</v>
      </c>
      <c r="G26" s="32" t="s">
        <v>849</v>
      </c>
      <c r="H26" s="32" t="s">
        <v>51</v>
      </c>
    </row>
    <row r="27" spans="3:8" ht="249" customHeight="1" x14ac:dyDescent="0.25">
      <c r="C27" s="142"/>
      <c r="D27" s="25" t="s">
        <v>741</v>
      </c>
      <c r="E27" s="25" t="s">
        <v>742</v>
      </c>
      <c r="F27" s="32" t="s">
        <v>850</v>
      </c>
      <c r="G27" s="32" t="s">
        <v>851</v>
      </c>
      <c r="H27" s="32" t="s">
        <v>51</v>
      </c>
    </row>
    <row r="28" spans="3:8" ht="201" customHeight="1" x14ac:dyDescent="0.25">
      <c r="C28" s="142"/>
      <c r="D28" s="25" t="s">
        <v>743</v>
      </c>
      <c r="E28" s="25" t="s">
        <v>744</v>
      </c>
      <c r="F28" s="32" t="s">
        <v>852</v>
      </c>
      <c r="G28" s="32" t="s">
        <v>853</v>
      </c>
      <c r="H28" s="32" t="s">
        <v>51</v>
      </c>
    </row>
    <row r="29" spans="3:8" ht="226.5" customHeight="1" x14ac:dyDescent="0.25">
      <c r="C29" s="142"/>
      <c r="D29" s="25" t="s">
        <v>745</v>
      </c>
      <c r="E29" s="25" t="s">
        <v>746</v>
      </c>
      <c r="F29" s="32" t="s">
        <v>854</v>
      </c>
      <c r="G29" s="32" t="s">
        <v>855</v>
      </c>
      <c r="H29" s="32" t="s">
        <v>51</v>
      </c>
    </row>
    <row r="30" spans="3:8" ht="220.5" customHeight="1" x14ac:dyDescent="0.25">
      <c r="C30" s="142"/>
      <c r="D30" s="25" t="s">
        <v>747</v>
      </c>
      <c r="E30" s="25" t="s">
        <v>748</v>
      </c>
      <c r="F30" s="32" t="s">
        <v>856</v>
      </c>
      <c r="G30" s="32" t="s">
        <v>857</v>
      </c>
      <c r="H30" s="32" t="s">
        <v>51</v>
      </c>
    </row>
    <row r="31" spans="3:8" ht="156.75" customHeight="1" x14ac:dyDescent="0.25">
      <c r="C31" s="142"/>
      <c r="D31" s="25" t="s">
        <v>749</v>
      </c>
      <c r="E31" s="25" t="s">
        <v>750</v>
      </c>
      <c r="F31" s="32" t="s">
        <v>858</v>
      </c>
      <c r="G31" s="32" t="s">
        <v>859</v>
      </c>
      <c r="H31" s="32" t="s">
        <v>51</v>
      </c>
    </row>
    <row r="32" spans="3:8" ht="204" x14ac:dyDescent="0.25">
      <c r="C32" s="142"/>
      <c r="D32" s="25" t="s">
        <v>741</v>
      </c>
      <c r="E32" s="25" t="s">
        <v>742</v>
      </c>
      <c r="F32" s="32" t="s">
        <v>850</v>
      </c>
      <c r="G32" s="32" t="s">
        <v>851</v>
      </c>
      <c r="H32" s="32" t="s">
        <v>51</v>
      </c>
    </row>
    <row r="33" spans="3:8" ht="251.25" customHeight="1" x14ac:dyDescent="0.25">
      <c r="C33" s="142" t="s">
        <v>751</v>
      </c>
      <c r="D33" s="25" t="s">
        <v>752</v>
      </c>
      <c r="E33" s="25" t="s">
        <v>753</v>
      </c>
      <c r="F33" s="32" t="s">
        <v>860</v>
      </c>
      <c r="G33" s="32" t="s">
        <v>861</v>
      </c>
      <c r="H33" s="32" t="s">
        <v>51</v>
      </c>
    </row>
    <row r="34" spans="3:8" ht="303.75" customHeight="1" x14ac:dyDescent="0.25">
      <c r="C34" s="142"/>
      <c r="D34" s="25" t="s">
        <v>754</v>
      </c>
      <c r="E34" s="25" t="s">
        <v>66</v>
      </c>
      <c r="F34" s="32" t="s">
        <v>862</v>
      </c>
      <c r="G34" s="32" t="s">
        <v>863</v>
      </c>
      <c r="H34" s="32" t="s">
        <v>51</v>
      </c>
    </row>
    <row r="35" spans="3:8" ht="178.5" x14ac:dyDescent="0.25">
      <c r="C35" s="142"/>
      <c r="D35" s="25" t="s">
        <v>755</v>
      </c>
      <c r="E35" s="25" t="s">
        <v>756</v>
      </c>
      <c r="F35" s="32" t="s">
        <v>864</v>
      </c>
      <c r="G35" s="32" t="s">
        <v>865</v>
      </c>
      <c r="H35" s="32" t="s">
        <v>51</v>
      </c>
    </row>
    <row r="36" spans="3:8" ht="399.75" customHeight="1" x14ac:dyDescent="0.25">
      <c r="C36" s="142"/>
      <c r="D36" s="25" t="s">
        <v>757</v>
      </c>
      <c r="E36" s="25" t="s">
        <v>744</v>
      </c>
      <c r="F36" s="32" t="s">
        <v>866</v>
      </c>
      <c r="G36" s="32" t="s">
        <v>867</v>
      </c>
      <c r="H36" s="32" t="s">
        <v>51</v>
      </c>
    </row>
    <row r="37" spans="3:8" ht="265.5" customHeight="1" x14ac:dyDescent="0.25">
      <c r="C37" s="142" t="s">
        <v>751</v>
      </c>
      <c r="D37" s="25" t="s">
        <v>758</v>
      </c>
      <c r="E37" s="25" t="s">
        <v>759</v>
      </c>
      <c r="F37" s="32" t="s">
        <v>868</v>
      </c>
      <c r="G37" s="32" t="s">
        <v>869</v>
      </c>
      <c r="H37" s="32" t="s">
        <v>51</v>
      </c>
    </row>
    <row r="38" spans="3:8" ht="393.75" customHeight="1" x14ac:dyDescent="0.25">
      <c r="C38" s="142"/>
      <c r="D38" s="25" t="s">
        <v>760</v>
      </c>
      <c r="E38" s="25" t="s">
        <v>761</v>
      </c>
      <c r="F38" s="32" t="s">
        <v>870</v>
      </c>
      <c r="G38" s="32" t="s">
        <v>871</v>
      </c>
      <c r="H38" s="32" t="s">
        <v>51</v>
      </c>
    </row>
    <row r="39" spans="3:8" ht="230.25" customHeight="1" x14ac:dyDescent="0.25">
      <c r="C39" s="142"/>
      <c r="D39" s="25" t="s">
        <v>762</v>
      </c>
      <c r="E39" s="25" t="s">
        <v>763</v>
      </c>
      <c r="F39" s="32" t="s">
        <v>872</v>
      </c>
      <c r="G39" s="32" t="s">
        <v>873</v>
      </c>
      <c r="H39" s="32" t="s">
        <v>51</v>
      </c>
    </row>
    <row r="40" spans="3:8" ht="204" x14ac:dyDescent="0.25">
      <c r="C40" s="142"/>
      <c r="D40" s="25" t="s">
        <v>764</v>
      </c>
      <c r="E40" s="25" t="s">
        <v>759</v>
      </c>
      <c r="F40" s="32" t="s">
        <v>874</v>
      </c>
      <c r="G40" s="32" t="s">
        <v>875</v>
      </c>
      <c r="H40" s="32" t="s">
        <v>51</v>
      </c>
    </row>
    <row r="41" spans="3:8" ht="357.75" customHeight="1" x14ac:dyDescent="0.25">
      <c r="C41" s="142"/>
      <c r="D41" s="25" t="s">
        <v>765</v>
      </c>
      <c r="E41" s="25" t="s">
        <v>766</v>
      </c>
      <c r="F41" s="32" t="s">
        <v>876</v>
      </c>
      <c r="G41" s="32" t="s">
        <v>877</v>
      </c>
      <c r="H41" s="32" t="s">
        <v>51</v>
      </c>
    </row>
    <row r="42" spans="3:8" ht="285" customHeight="1" x14ac:dyDescent="0.25">
      <c r="C42" s="142"/>
      <c r="D42" s="25" t="s">
        <v>767</v>
      </c>
      <c r="E42" s="25" t="s">
        <v>759</v>
      </c>
      <c r="F42" s="32" t="s">
        <v>878</v>
      </c>
      <c r="G42" s="32" t="s">
        <v>879</v>
      </c>
      <c r="H42" s="32" t="s">
        <v>51</v>
      </c>
    </row>
    <row r="43" spans="3:8" ht="365.25" customHeight="1" x14ac:dyDescent="0.25">
      <c r="C43" s="142"/>
      <c r="D43" s="25" t="s">
        <v>768</v>
      </c>
      <c r="E43" s="25" t="s">
        <v>769</v>
      </c>
      <c r="F43" s="32" t="s">
        <v>880</v>
      </c>
      <c r="G43" s="32" t="s">
        <v>881</v>
      </c>
      <c r="H43" s="32" t="s">
        <v>51</v>
      </c>
    </row>
    <row r="44" spans="3:8" ht="257.25" customHeight="1" x14ac:dyDescent="0.25">
      <c r="C44" s="182" t="s">
        <v>726</v>
      </c>
      <c r="D44" s="43" t="s">
        <v>770</v>
      </c>
      <c r="E44" s="43" t="s">
        <v>165</v>
      </c>
      <c r="F44" s="32" t="s">
        <v>882</v>
      </c>
      <c r="G44" s="32" t="s">
        <v>883</v>
      </c>
      <c r="H44" s="32" t="s">
        <v>51</v>
      </c>
    </row>
    <row r="45" spans="3:8" ht="328.5" customHeight="1" x14ac:dyDescent="0.25">
      <c r="C45" s="182"/>
      <c r="D45" s="43" t="s">
        <v>771</v>
      </c>
      <c r="E45" s="43" t="s">
        <v>772</v>
      </c>
      <c r="F45" s="32" t="s">
        <v>884</v>
      </c>
      <c r="G45" s="32" t="s">
        <v>885</v>
      </c>
      <c r="H45" s="32" t="s">
        <v>51</v>
      </c>
    </row>
    <row r="46" spans="3:8" ht="240" customHeight="1" x14ac:dyDescent="0.25">
      <c r="C46" s="182"/>
      <c r="D46" s="43" t="s">
        <v>773</v>
      </c>
      <c r="E46" s="43" t="s">
        <v>774</v>
      </c>
      <c r="F46" s="32" t="s">
        <v>886</v>
      </c>
      <c r="G46" s="32" t="s">
        <v>887</v>
      </c>
      <c r="H46" s="32" t="s">
        <v>51</v>
      </c>
    </row>
    <row r="47" spans="3:8" ht="219.75" customHeight="1" x14ac:dyDescent="0.25">
      <c r="C47" s="182"/>
      <c r="D47" s="43" t="s">
        <v>775</v>
      </c>
      <c r="E47" s="43" t="s">
        <v>165</v>
      </c>
      <c r="F47" s="32" t="s">
        <v>888</v>
      </c>
      <c r="G47" s="32" t="s">
        <v>889</v>
      </c>
      <c r="H47" s="32" t="s">
        <v>51</v>
      </c>
    </row>
    <row r="48" spans="3:8" ht="127.5" x14ac:dyDescent="0.25">
      <c r="C48" s="182" t="s">
        <v>776</v>
      </c>
      <c r="D48" s="43" t="s">
        <v>777</v>
      </c>
      <c r="E48" s="43" t="s">
        <v>778</v>
      </c>
      <c r="F48" s="32" t="s">
        <v>890</v>
      </c>
      <c r="G48" s="32" t="s">
        <v>891</v>
      </c>
      <c r="H48" s="32" t="s">
        <v>51</v>
      </c>
    </row>
    <row r="49" spans="3:8" ht="252.75" customHeight="1" x14ac:dyDescent="0.25">
      <c r="C49" s="182"/>
      <c r="D49" s="43" t="s">
        <v>780</v>
      </c>
      <c r="E49" s="43" t="s">
        <v>781</v>
      </c>
      <c r="F49" s="32" t="s">
        <v>892</v>
      </c>
      <c r="G49" s="32" t="s">
        <v>893</v>
      </c>
      <c r="H49" s="32" t="s">
        <v>51</v>
      </c>
    </row>
    <row r="50" spans="3:8" ht="236.25" customHeight="1" x14ac:dyDescent="0.25">
      <c r="C50" s="182"/>
      <c r="D50" s="43" t="s">
        <v>775</v>
      </c>
      <c r="E50" s="43" t="s">
        <v>165</v>
      </c>
      <c r="F50" s="32" t="s">
        <v>894</v>
      </c>
      <c r="G50" s="32" t="s">
        <v>895</v>
      </c>
      <c r="H50" s="32" t="s">
        <v>51</v>
      </c>
    </row>
    <row r="51" spans="3:8" ht="178.5" x14ac:dyDescent="0.25">
      <c r="C51" s="182" t="s">
        <v>782</v>
      </c>
      <c r="D51" s="43" t="s">
        <v>783</v>
      </c>
      <c r="E51" s="43" t="s">
        <v>784</v>
      </c>
      <c r="F51" s="32" t="s">
        <v>896</v>
      </c>
      <c r="G51" s="32" t="s">
        <v>897</v>
      </c>
      <c r="H51" s="32" t="s">
        <v>51</v>
      </c>
    </row>
    <row r="52" spans="3:8" ht="204" x14ac:dyDescent="0.25">
      <c r="C52" s="182"/>
      <c r="D52" s="43" t="s">
        <v>785</v>
      </c>
      <c r="E52" s="43" t="s">
        <v>786</v>
      </c>
      <c r="F52" s="32" t="s">
        <v>898</v>
      </c>
      <c r="G52" s="32" t="s">
        <v>899</v>
      </c>
      <c r="H52" s="32" t="s">
        <v>51</v>
      </c>
    </row>
    <row r="53" spans="3:8" ht="178.5" x14ac:dyDescent="0.25">
      <c r="C53" s="182"/>
      <c r="D53" s="43" t="s">
        <v>787</v>
      </c>
      <c r="E53" s="43" t="s">
        <v>787</v>
      </c>
      <c r="F53" s="32" t="s">
        <v>900</v>
      </c>
      <c r="G53" s="32" t="s">
        <v>901</v>
      </c>
      <c r="H53" s="32" t="s">
        <v>51</v>
      </c>
    </row>
    <row r="54" spans="3:8" ht="229.5" x14ac:dyDescent="0.25">
      <c r="C54" s="179" t="s">
        <v>788</v>
      </c>
      <c r="D54" s="43" t="s">
        <v>789</v>
      </c>
      <c r="E54" s="43" t="s">
        <v>213</v>
      </c>
      <c r="F54" s="32" t="s">
        <v>902</v>
      </c>
      <c r="G54" s="32" t="s">
        <v>903</v>
      </c>
      <c r="H54" s="32" t="s">
        <v>51</v>
      </c>
    </row>
    <row r="55" spans="3:8" ht="178.5" x14ac:dyDescent="0.25">
      <c r="C55" s="181"/>
      <c r="D55" s="43" t="s">
        <v>790</v>
      </c>
      <c r="E55" s="43" t="s">
        <v>791</v>
      </c>
      <c r="F55" s="32" t="s">
        <v>904</v>
      </c>
      <c r="G55" s="32" t="s">
        <v>905</v>
      </c>
      <c r="H55" s="32" t="s">
        <v>51</v>
      </c>
    </row>
    <row r="56" spans="3:8" ht="153" x14ac:dyDescent="0.25">
      <c r="C56" s="181"/>
      <c r="D56" s="43" t="s">
        <v>792</v>
      </c>
      <c r="E56" s="43" t="s">
        <v>165</v>
      </c>
      <c r="F56" s="32" t="s">
        <v>906</v>
      </c>
      <c r="G56" s="32" t="s">
        <v>907</v>
      </c>
      <c r="H56" s="32" t="s">
        <v>51</v>
      </c>
    </row>
    <row r="57" spans="3:8" ht="204" x14ac:dyDescent="0.25">
      <c r="C57" s="180"/>
      <c r="D57" s="43" t="s">
        <v>793</v>
      </c>
      <c r="E57" s="43" t="s">
        <v>165</v>
      </c>
      <c r="F57" s="32" t="s">
        <v>908</v>
      </c>
      <c r="G57" s="32" t="s">
        <v>909</v>
      </c>
      <c r="H57" s="32" t="s">
        <v>51</v>
      </c>
    </row>
    <row r="58" spans="3:8" ht="229.5" x14ac:dyDescent="0.25">
      <c r="C58" s="182" t="s">
        <v>788</v>
      </c>
      <c r="D58" s="43" t="s">
        <v>789</v>
      </c>
      <c r="E58" s="43" t="s">
        <v>213</v>
      </c>
      <c r="F58" s="32" t="s">
        <v>902</v>
      </c>
      <c r="G58" s="32" t="s">
        <v>903</v>
      </c>
      <c r="H58" s="32" t="s">
        <v>51</v>
      </c>
    </row>
    <row r="59" spans="3:8" ht="178.5" x14ac:dyDescent="0.25">
      <c r="C59" s="182"/>
      <c r="D59" s="43" t="s">
        <v>790</v>
      </c>
      <c r="E59" s="43" t="s">
        <v>791</v>
      </c>
      <c r="F59" s="32" t="s">
        <v>904</v>
      </c>
      <c r="G59" s="32" t="s">
        <v>905</v>
      </c>
      <c r="H59" s="32" t="s">
        <v>51</v>
      </c>
    </row>
    <row r="60" spans="3:8" ht="153" x14ac:dyDescent="0.25">
      <c r="C60" s="182"/>
      <c r="D60" s="43" t="s">
        <v>792</v>
      </c>
      <c r="E60" s="43" t="s">
        <v>165</v>
      </c>
      <c r="F60" s="32" t="s">
        <v>906</v>
      </c>
      <c r="G60" s="32" t="s">
        <v>907</v>
      </c>
      <c r="H60" s="32" t="s">
        <v>51</v>
      </c>
    </row>
    <row r="61" spans="3:8" ht="204" x14ac:dyDescent="0.25">
      <c r="C61" s="182"/>
      <c r="D61" s="43" t="s">
        <v>793</v>
      </c>
      <c r="E61" s="43" t="s">
        <v>165</v>
      </c>
      <c r="F61" s="32" t="s">
        <v>908</v>
      </c>
      <c r="G61" s="32" t="s">
        <v>909</v>
      </c>
      <c r="H61" s="32" t="s">
        <v>51</v>
      </c>
    </row>
    <row r="62" spans="3:8" ht="204" x14ac:dyDescent="0.25">
      <c r="C62" s="179" t="s">
        <v>794</v>
      </c>
      <c r="D62" s="43" t="s">
        <v>795</v>
      </c>
      <c r="E62" s="43" t="s">
        <v>796</v>
      </c>
      <c r="F62" s="32" t="s">
        <v>910</v>
      </c>
      <c r="G62" s="32" t="s">
        <v>911</v>
      </c>
      <c r="H62" s="32" t="s">
        <v>51</v>
      </c>
    </row>
    <row r="63" spans="3:8" ht="255" x14ac:dyDescent="0.25">
      <c r="C63" s="180"/>
      <c r="D63" s="43" t="s">
        <v>797</v>
      </c>
      <c r="E63" s="43" t="s">
        <v>798</v>
      </c>
      <c r="F63" s="32" t="s">
        <v>912</v>
      </c>
      <c r="G63" s="32" t="s">
        <v>913</v>
      </c>
      <c r="H63" s="32" t="s">
        <v>51</v>
      </c>
    </row>
    <row r="64" spans="3:8" ht="153" x14ac:dyDescent="0.25">
      <c r="C64" s="182" t="s">
        <v>799</v>
      </c>
      <c r="D64" s="43" t="s">
        <v>800</v>
      </c>
      <c r="E64" s="43" t="s">
        <v>801</v>
      </c>
      <c r="F64" s="143" t="s">
        <v>914</v>
      </c>
      <c r="G64" s="143" t="s">
        <v>915</v>
      </c>
      <c r="H64" s="143" t="s">
        <v>51</v>
      </c>
    </row>
    <row r="65" spans="3:8" ht="76.5" x14ac:dyDescent="0.25">
      <c r="C65" s="182"/>
      <c r="D65" s="43" t="s">
        <v>802</v>
      </c>
      <c r="E65" s="43" t="s">
        <v>803</v>
      </c>
      <c r="F65" s="144"/>
      <c r="G65" s="144"/>
      <c r="H65" s="144"/>
    </row>
    <row r="66" spans="3:8" ht="153" x14ac:dyDescent="0.25">
      <c r="C66" s="182" t="s">
        <v>799</v>
      </c>
      <c r="D66" s="43" t="s">
        <v>800</v>
      </c>
      <c r="E66" s="43" t="s">
        <v>801</v>
      </c>
      <c r="F66" s="144"/>
      <c r="G66" s="144"/>
      <c r="H66" s="144"/>
    </row>
    <row r="67" spans="3:8" ht="76.5" x14ac:dyDescent="0.25">
      <c r="C67" s="182"/>
      <c r="D67" s="43" t="s">
        <v>802</v>
      </c>
      <c r="E67" s="43" t="s">
        <v>803</v>
      </c>
      <c r="F67" s="145"/>
      <c r="G67" s="145"/>
      <c r="H67" s="145"/>
    </row>
    <row r="68" spans="3:8" x14ac:dyDescent="0.25">
      <c r="F68" s="56"/>
      <c r="G68" s="56"/>
      <c r="H68" s="56"/>
    </row>
    <row r="69" spans="3:8" x14ac:dyDescent="0.25">
      <c r="F69" s="56"/>
      <c r="G69" s="56"/>
      <c r="H69" s="56"/>
    </row>
    <row r="70" spans="3:8" x14ac:dyDescent="0.25">
      <c r="F70" s="56"/>
      <c r="G70" s="56"/>
      <c r="H70" s="56"/>
    </row>
  </sheetData>
  <mergeCells count="29">
    <mergeCell ref="H64:H67"/>
    <mergeCell ref="C66:C67"/>
    <mergeCell ref="C3:H3"/>
    <mergeCell ref="F64:F67"/>
    <mergeCell ref="G64:G67"/>
    <mergeCell ref="C64:C65"/>
    <mergeCell ref="C58:C61"/>
    <mergeCell ref="C51:C53"/>
    <mergeCell ref="C44:C47"/>
    <mergeCell ref="C48:C50"/>
    <mergeCell ref="G21:G22"/>
    <mergeCell ref="H21:H22"/>
    <mergeCell ref="C24:C32"/>
    <mergeCell ref="F7:F9"/>
    <mergeCell ref="G7:G9"/>
    <mergeCell ref="H7:H9"/>
    <mergeCell ref="C62:C63"/>
    <mergeCell ref="C7:C9"/>
    <mergeCell ref="C54:C57"/>
    <mergeCell ref="C33:C36"/>
    <mergeCell ref="C37:C43"/>
    <mergeCell ref="C19:C23"/>
    <mergeCell ref="F21:F22"/>
    <mergeCell ref="C16:C17"/>
    <mergeCell ref="D5:E5"/>
    <mergeCell ref="F5:H5"/>
    <mergeCell ref="D7:D9"/>
    <mergeCell ref="E7:E9"/>
    <mergeCell ref="C10:C15"/>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G47"/>
  <sheetViews>
    <sheetView zoomScale="40" zoomScaleNormal="40" workbookViewId="0">
      <selection activeCell="C51" sqref="C51"/>
    </sheetView>
  </sheetViews>
  <sheetFormatPr baseColWidth="10" defaultRowHeight="15" x14ac:dyDescent="0.25"/>
  <cols>
    <col min="2" max="2" width="48.42578125" customWidth="1"/>
    <col min="3" max="3" width="41.28515625" customWidth="1"/>
    <col min="4" max="4" width="39" customWidth="1"/>
    <col min="5" max="6" width="101.5703125" customWidth="1"/>
    <col min="7" max="7" width="24.42578125" customWidth="1"/>
  </cols>
  <sheetData>
    <row r="1" spans="1:7" ht="47.25" customHeight="1" x14ac:dyDescent="0.35">
      <c r="A1" s="1"/>
      <c r="B1" s="2"/>
      <c r="C1" s="1"/>
      <c r="D1" s="1"/>
      <c r="E1" s="13"/>
      <c r="F1" s="13"/>
      <c r="G1" s="13"/>
    </row>
    <row r="2" spans="1:7" ht="47.25" customHeight="1" x14ac:dyDescent="0.35">
      <c r="A2" s="1"/>
      <c r="B2" s="2"/>
      <c r="C2" s="1"/>
      <c r="D2" s="1"/>
      <c r="E2" s="13"/>
      <c r="F2" s="13"/>
      <c r="G2" s="13"/>
    </row>
    <row r="3" spans="1:7" ht="50.25" customHeight="1" x14ac:dyDescent="0.35">
      <c r="A3" s="1"/>
      <c r="B3" s="135" t="s">
        <v>818</v>
      </c>
      <c r="C3" s="136"/>
      <c r="D3" s="136"/>
      <c r="E3" s="136"/>
      <c r="F3" s="136"/>
      <c r="G3" s="137"/>
    </row>
    <row r="4" spans="1:7" ht="25.5" x14ac:dyDescent="0.35">
      <c r="A4" s="1"/>
      <c r="B4" s="1"/>
      <c r="C4" s="1"/>
      <c r="D4" s="1"/>
      <c r="E4" s="13"/>
      <c r="F4" s="13"/>
      <c r="G4" s="13"/>
    </row>
    <row r="5" spans="1:7" ht="51" x14ac:dyDescent="0.35">
      <c r="A5" s="1"/>
      <c r="B5" s="26" t="s">
        <v>0</v>
      </c>
      <c r="C5" s="134" t="s">
        <v>1</v>
      </c>
      <c r="D5" s="134"/>
      <c r="E5" s="138" t="s">
        <v>254</v>
      </c>
      <c r="F5" s="138"/>
      <c r="G5" s="138"/>
    </row>
    <row r="6" spans="1:7" ht="70.5" customHeight="1" x14ac:dyDescent="0.35">
      <c r="A6" s="1"/>
      <c r="B6" s="26" t="s">
        <v>813</v>
      </c>
      <c r="C6" s="26" t="s">
        <v>2</v>
      </c>
      <c r="D6" s="26" t="s">
        <v>3</v>
      </c>
      <c r="E6" s="26" t="s">
        <v>255</v>
      </c>
      <c r="F6" s="26" t="s">
        <v>256</v>
      </c>
      <c r="G6" s="26" t="s">
        <v>257</v>
      </c>
    </row>
    <row r="7" spans="1:7" ht="51" x14ac:dyDescent="0.35">
      <c r="A7" s="1"/>
      <c r="B7" s="139" t="s">
        <v>187</v>
      </c>
      <c r="C7" s="69" t="s">
        <v>188</v>
      </c>
      <c r="D7" s="69" t="s">
        <v>189</v>
      </c>
      <c r="E7" s="132" t="s">
        <v>386</v>
      </c>
      <c r="F7" s="132" t="s">
        <v>387</v>
      </c>
      <c r="G7" s="183" t="s">
        <v>51</v>
      </c>
    </row>
    <row r="8" spans="1:7" ht="76.5" x14ac:dyDescent="0.35">
      <c r="A8" s="1"/>
      <c r="B8" s="139"/>
      <c r="C8" s="42" t="s">
        <v>190</v>
      </c>
      <c r="D8" s="42" t="s">
        <v>191</v>
      </c>
      <c r="E8" s="139"/>
      <c r="F8" s="139"/>
      <c r="G8" s="184"/>
    </row>
    <row r="9" spans="1:7" ht="76.5" x14ac:dyDescent="0.35">
      <c r="A9" s="1"/>
      <c r="B9" s="139"/>
      <c r="C9" s="42" t="s">
        <v>190</v>
      </c>
      <c r="D9" s="42" t="s">
        <v>191</v>
      </c>
      <c r="E9" s="139"/>
      <c r="F9" s="139"/>
      <c r="G9" s="184"/>
    </row>
    <row r="10" spans="1:7" ht="76.5" x14ac:dyDescent="0.35">
      <c r="A10" s="1"/>
      <c r="B10" s="133"/>
      <c r="C10" s="42" t="s">
        <v>192</v>
      </c>
      <c r="D10" s="42" t="s">
        <v>193</v>
      </c>
      <c r="E10" s="133"/>
      <c r="F10" s="133"/>
      <c r="G10" s="185"/>
    </row>
    <row r="11" spans="1:7" ht="76.5" x14ac:dyDescent="0.35">
      <c r="A11" s="11"/>
      <c r="B11" s="132" t="s">
        <v>194</v>
      </c>
      <c r="C11" s="42" t="s">
        <v>195</v>
      </c>
      <c r="D11" s="42" t="s">
        <v>196</v>
      </c>
      <c r="E11" s="132" t="s">
        <v>388</v>
      </c>
      <c r="F11" s="132" t="s">
        <v>389</v>
      </c>
      <c r="G11" s="143" t="s">
        <v>51</v>
      </c>
    </row>
    <row r="12" spans="1:7" ht="76.5" x14ac:dyDescent="0.35">
      <c r="A12" s="11"/>
      <c r="B12" s="139"/>
      <c r="C12" s="42" t="s">
        <v>197</v>
      </c>
      <c r="D12" s="42" t="s">
        <v>198</v>
      </c>
      <c r="E12" s="139"/>
      <c r="F12" s="139"/>
      <c r="G12" s="144"/>
    </row>
    <row r="13" spans="1:7" ht="51" x14ac:dyDescent="0.35">
      <c r="A13" s="11"/>
      <c r="B13" s="139"/>
      <c r="C13" s="42" t="s">
        <v>199</v>
      </c>
      <c r="D13" s="42" t="s">
        <v>200</v>
      </c>
      <c r="E13" s="133"/>
      <c r="F13" s="133"/>
      <c r="G13" s="145"/>
    </row>
    <row r="14" spans="1:7" ht="102" x14ac:dyDescent="0.35">
      <c r="A14" s="11"/>
      <c r="B14" s="139"/>
      <c r="C14" s="42" t="s">
        <v>201</v>
      </c>
      <c r="D14" s="42" t="s">
        <v>189</v>
      </c>
      <c r="E14" s="31" t="s">
        <v>390</v>
      </c>
      <c r="F14" s="31" t="s">
        <v>391</v>
      </c>
      <c r="G14" s="20" t="s">
        <v>51</v>
      </c>
    </row>
    <row r="15" spans="1:7" ht="51" x14ac:dyDescent="0.35">
      <c r="A15" s="11"/>
      <c r="B15" s="139"/>
      <c r="C15" s="42" t="s">
        <v>199</v>
      </c>
      <c r="D15" s="42" t="s">
        <v>200</v>
      </c>
      <c r="E15" s="132" t="s">
        <v>392</v>
      </c>
      <c r="F15" s="132" t="s">
        <v>393</v>
      </c>
      <c r="G15" s="143" t="s">
        <v>51</v>
      </c>
    </row>
    <row r="16" spans="1:7" ht="76.5" x14ac:dyDescent="0.35">
      <c r="A16" s="11"/>
      <c r="B16" s="139"/>
      <c r="C16" s="42" t="s">
        <v>202</v>
      </c>
      <c r="D16" s="42" t="s">
        <v>196</v>
      </c>
      <c r="E16" s="139"/>
      <c r="F16" s="139"/>
      <c r="G16" s="144"/>
    </row>
    <row r="17" spans="1:7" ht="76.5" x14ac:dyDescent="0.35">
      <c r="A17" s="11"/>
      <c r="B17" s="139"/>
      <c r="C17" s="42" t="s">
        <v>203</v>
      </c>
      <c r="D17" s="42" t="s">
        <v>186</v>
      </c>
      <c r="E17" s="133"/>
      <c r="F17" s="133"/>
      <c r="G17" s="145"/>
    </row>
    <row r="18" spans="1:7" ht="124.5" customHeight="1" x14ac:dyDescent="0.35">
      <c r="A18" s="11"/>
      <c r="B18" s="133"/>
      <c r="C18" s="42" t="s">
        <v>204</v>
      </c>
      <c r="D18" s="42" t="s">
        <v>205</v>
      </c>
      <c r="E18" s="31" t="s">
        <v>394</v>
      </c>
      <c r="F18" s="31" t="s">
        <v>395</v>
      </c>
      <c r="G18" s="14" t="s">
        <v>51</v>
      </c>
    </row>
    <row r="19" spans="1:7" ht="74.25" customHeight="1" x14ac:dyDescent="0.35">
      <c r="A19" s="11"/>
      <c r="B19" s="132" t="s">
        <v>206</v>
      </c>
      <c r="C19" s="146" t="s">
        <v>207</v>
      </c>
      <c r="D19" s="146" t="s">
        <v>208</v>
      </c>
      <c r="E19" s="132" t="s">
        <v>396</v>
      </c>
      <c r="F19" s="132" t="s">
        <v>397</v>
      </c>
      <c r="G19" s="143" t="s">
        <v>51</v>
      </c>
    </row>
    <row r="20" spans="1:7" ht="93" customHeight="1" x14ac:dyDescent="0.35">
      <c r="A20" s="11"/>
      <c r="B20" s="133"/>
      <c r="C20" s="147"/>
      <c r="D20" s="147"/>
      <c r="E20" s="133"/>
      <c r="F20" s="133"/>
      <c r="G20" s="145"/>
    </row>
    <row r="21" spans="1:7" ht="161.25" customHeight="1" x14ac:dyDescent="0.35">
      <c r="A21" s="11"/>
      <c r="B21" s="132" t="s">
        <v>209</v>
      </c>
      <c r="C21" s="42" t="s">
        <v>202</v>
      </c>
      <c r="D21" s="42" t="s">
        <v>196</v>
      </c>
      <c r="E21" s="31" t="s">
        <v>398</v>
      </c>
      <c r="F21" s="31" t="s">
        <v>399</v>
      </c>
      <c r="G21" s="20" t="s">
        <v>51</v>
      </c>
    </row>
    <row r="22" spans="1:7" ht="91.5" customHeight="1" x14ac:dyDescent="0.35">
      <c r="A22" s="11"/>
      <c r="B22" s="139"/>
      <c r="C22" s="42" t="s">
        <v>210</v>
      </c>
      <c r="D22" s="42" t="s">
        <v>211</v>
      </c>
      <c r="E22" s="132" t="s">
        <v>400</v>
      </c>
      <c r="F22" s="132" t="s">
        <v>401</v>
      </c>
      <c r="G22" s="183" t="s">
        <v>51</v>
      </c>
    </row>
    <row r="23" spans="1:7" ht="95.25" customHeight="1" x14ac:dyDescent="0.35">
      <c r="A23" s="11"/>
      <c r="B23" s="139"/>
      <c r="C23" s="42" t="s">
        <v>210</v>
      </c>
      <c r="D23" s="42" t="s">
        <v>211</v>
      </c>
      <c r="E23" s="139"/>
      <c r="F23" s="139"/>
      <c r="G23" s="184"/>
    </row>
    <row r="24" spans="1:7" ht="76.5" x14ac:dyDescent="0.35">
      <c r="A24" s="11"/>
      <c r="B24" s="139"/>
      <c r="C24" s="42" t="s">
        <v>202</v>
      </c>
      <c r="D24" s="42" t="s">
        <v>196</v>
      </c>
      <c r="E24" s="133"/>
      <c r="F24" s="133"/>
      <c r="G24" s="185"/>
    </row>
    <row r="25" spans="1:7" ht="132.75" customHeight="1" x14ac:dyDescent="0.35">
      <c r="A25" s="11"/>
      <c r="B25" s="139"/>
      <c r="C25" s="42" t="s">
        <v>212</v>
      </c>
      <c r="D25" s="42" t="s">
        <v>213</v>
      </c>
      <c r="E25" s="132" t="s">
        <v>402</v>
      </c>
      <c r="F25" s="132" t="s">
        <v>401</v>
      </c>
      <c r="G25" s="143" t="s">
        <v>51</v>
      </c>
    </row>
    <row r="26" spans="1:7" ht="76.5" x14ac:dyDescent="0.35">
      <c r="A26" s="11"/>
      <c r="B26" s="139"/>
      <c r="C26" s="42" t="s">
        <v>197</v>
      </c>
      <c r="D26" s="42" t="s">
        <v>198</v>
      </c>
      <c r="E26" s="133"/>
      <c r="F26" s="133"/>
      <c r="G26" s="145"/>
    </row>
    <row r="27" spans="1:7" ht="106.5" customHeight="1" x14ac:dyDescent="0.35">
      <c r="A27" s="11"/>
      <c r="B27" s="139"/>
      <c r="C27" s="42" t="s">
        <v>212</v>
      </c>
      <c r="D27" s="42" t="s">
        <v>213</v>
      </c>
      <c r="E27" s="132" t="s">
        <v>403</v>
      </c>
      <c r="F27" s="132" t="s">
        <v>401</v>
      </c>
      <c r="G27" s="143" t="s">
        <v>51</v>
      </c>
    </row>
    <row r="28" spans="1:7" ht="108.75" customHeight="1" x14ac:dyDescent="0.35">
      <c r="A28" s="11"/>
      <c r="B28" s="139"/>
      <c r="C28" s="42" t="s">
        <v>197</v>
      </c>
      <c r="D28" s="42" t="s">
        <v>198</v>
      </c>
      <c r="E28" s="139"/>
      <c r="F28" s="139"/>
      <c r="G28" s="144"/>
    </row>
    <row r="29" spans="1:7" ht="120.75" customHeight="1" x14ac:dyDescent="0.35">
      <c r="A29" s="11"/>
      <c r="B29" s="133"/>
      <c r="C29" s="42" t="s">
        <v>214</v>
      </c>
      <c r="D29" s="42" t="s">
        <v>215</v>
      </c>
      <c r="E29" s="133"/>
      <c r="F29" s="133"/>
      <c r="G29" s="145"/>
    </row>
    <row r="30" spans="1:7" ht="165" customHeight="1" x14ac:dyDescent="0.35">
      <c r="A30" s="11"/>
      <c r="B30" s="132" t="s">
        <v>216</v>
      </c>
      <c r="C30" s="42" t="s">
        <v>202</v>
      </c>
      <c r="D30" s="42" t="s">
        <v>196</v>
      </c>
      <c r="E30" s="31" t="s">
        <v>398</v>
      </c>
      <c r="F30" s="31" t="s">
        <v>399</v>
      </c>
      <c r="G30" s="20" t="s">
        <v>51</v>
      </c>
    </row>
    <row r="31" spans="1:7" ht="112.5" customHeight="1" x14ac:dyDescent="0.35">
      <c r="A31" s="11"/>
      <c r="B31" s="139"/>
      <c r="C31" s="42" t="s">
        <v>197</v>
      </c>
      <c r="D31" s="42" t="s">
        <v>198</v>
      </c>
      <c r="E31" s="132" t="s">
        <v>403</v>
      </c>
      <c r="F31" s="132" t="s">
        <v>401</v>
      </c>
      <c r="G31" s="143" t="s">
        <v>51</v>
      </c>
    </row>
    <row r="32" spans="1:7" ht="106.5" customHeight="1" x14ac:dyDescent="0.35">
      <c r="A32" s="11"/>
      <c r="B32" s="139"/>
      <c r="C32" s="42" t="s">
        <v>217</v>
      </c>
      <c r="D32" s="42" t="s">
        <v>218</v>
      </c>
      <c r="E32" s="139"/>
      <c r="F32" s="139"/>
      <c r="G32" s="144"/>
    </row>
    <row r="33" spans="1:7" ht="101.25" customHeight="1" x14ac:dyDescent="0.35">
      <c r="A33" s="11"/>
      <c r="B33" s="139"/>
      <c r="C33" s="42" t="s">
        <v>210</v>
      </c>
      <c r="D33" s="42" t="s">
        <v>211</v>
      </c>
      <c r="E33" s="133"/>
      <c r="F33" s="133"/>
      <c r="G33" s="145"/>
    </row>
    <row r="34" spans="1:7" ht="127.5" customHeight="1" x14ac:dyDescent="0.35">
      <c r="A34" s="11"/>
      <c r="B34" s="133"/>
      <c r="C34" s="42" t="s">
        <v>192</v>
      </c>
      <c r="D34" s="42" t="s">
        <v>193</v>
      </c>
      <c r="E34" s="31" t="s">
        <v>404</v>
      </c>
      <c r="F34" s="31" t="s">
        <v>405</v>
      </c>
      <c r="G34" s="14" t="s">
        <v>51</v>
      </c>
    </row>
    <row r="35" spans="1:7" ht="138" customHeight="1" x14ac:dyDescent="0.35">
      <c r="A35" s="11"/>
      <c r="B35" s="132" t="s">
        <v>219</v>
      </c>
      <c r="C35" s="42" t="s">
        <v>220</v>
      </c>
      <c r="D35" s="42" t="s">
        <v>221</v>
      </c>
      <c r="E35" s="31" t="s">
        <v>406</v>
      </c>
      <c r="F35" s="31" t="s">
        <v>407</v>
      </c>
      <c r="G35" s="20" t="s">
        <v>51</v>
      </c>
    </row>
    <row r="36" spans="1:7" ht="126" customHeight="1" x14ac:dyDescent="0.35">
      <c r="A36" s="11"/>
      <c r="B36" s="139"/>
      <c r="C36" s="42" t="s">
        <v>222</v>
      </c>
      <c r="D36" s="42" t="s">
        <v>223</v>
      </c>
      <c r="E36" s="31" t="s">
        <v>408</v>
      </c>
      <c r="F36" s="31" t="s">
        <v>409</v>
      </c>
      <c r="G36" s="14" t="s">
        <v>51</v>
      </c>
    </row>
    <row r="37" spans="1:7" ht="120" customHeight="1" x14ac:dyDescent="0.35">
      <c r="A37" s="11"/>
      <c r="B37" s="139"/>
      <c r="C37" s="42" t="s">
        <v>192</v>
      </c>
      <c r="D37" s="42" t="s">
        <v>193</v>
      </c>
      <c r="E37" s="31" t="s">
        <v>404</v>
      </c>
      <c r="F37" s="31" t="s">
        <v>405</v>
      </c>
      <c r="G37" s="14" t="s">
        <v>51</v>
      </c>
    </row>
    <row r="38" spans="1:7" ht="143.25" customHeight="1" x14ac:dyDescent="0.35">
      <c r="A38" s="11"/>
      <c r="B38" s="139"/>
      <c r="C38" s="42" t="s">
        <v>220</v>
      </c>
      <c r="D38" s="42" t="s">
        <v>221</v>
      </c>
      <c r="E38" s="31" t="s">
        <v>406</v>
      </c>
      <c r="F38" s="31" t="s">
        <v>407</v>
      </c>
      <c r="G38" s="20" t="s">
        <v>51</v>
      </c>
    </row>
    <row r="39" spans="1:7" ht="108.75" customHeight="1" x14ac:dyDescent="0.35">
      <c r="A39" s="11"/>
      <c r="B39" s="139"/>
      <c r="C39" s="42" t="s">
        <v>192</v>
      </c>
      <c r="D39" s="42" t="s">
        <v>193</v>
      </c>
      <c r="E39" s="31" t="s">
        <v>404</v>
      </c>
      <c r="F39" s="31" t="s">
        <v>405</v>
      </c>
      <c r="G39" s="14" t="s">
        <v>51</v>
      </c>
    </row>
    <row r="40" spans="1:7" ht="150.75" customHeight="1" x14ac:dyDescent="0.35">
      <c r="A40" s="11"/>
      <c r="B40" s="142"/>
      <c r="C40" s="42" t="s">
        <v>220</v>
      </c>
      <c r="D40" s="42" t="s">
        <v>221</v>
      </c>
      <c r="E40" s="31" t="s">
        <v>406</v>
      </c>
      <c r="F40" s="31" t="s">
        <v>407</v>
      </c>
      <c r="G40" s="20" t="s">
        <v>51</v>
      </c>
    </row>
    <row r="41" spans="1:7" ht="110.25" customHeight="1" x14ac:dyDescent="0.35">
      <c r="A41" s="11"/>
      <c r="B41" s="142"/>
      <c r="C41" s="42" t="s">
        <v>222</v>
      </c>
      <c r="D41" s="42" t="s">
        <v>223</v>
      </c>
      <c r="E41" s="31" t="s">
        <v>408</v>
      </c>
      <c r="F41" s="31" t="s">
        <v>409</v>
      </c>
      <c r="G41" s="14" t="s">
        <v>51</v>
      </c>
    </row>
    <row r="42" spans="1:7" ht="105" customHeight="1" x14ac:dyDescent="0.35">
      <c r="A42" s="11"/>
      <c r="B42" s="142"/>
      <c r="C42" s="42" t="s">
        <v>192</v>
      </c>
      <c r="D42" s="42" t="s">
        <v>193</v>
      </c>
      <c r="E42" s="31" t="s">
        <v>404</v>
      </c>
      <c r="F42" s="31" t="s">
        <v>405</v>
      </c>
      <c r="G42" s="14" t="s">
        <v>51</v>
      </c>
    </row>
    <row r="43" spans="1:7" ht="128.25" customHeight="1" x14ac:dyDescent="0.35">
      <c r="A43" s="11"/>
      <c r="B43" s="142"/>
      <c r="C43" s="42" t="s">
        <v>220</v>
      </c>
      <c r="D43" s="42" t="s">
        <v>221</v>
      </c>
      <c r="E43" s="31" t="s">
        <v>406</v>
      </c>
      <c r="F43" s="31" t="s">
        <v>407</v>
      </c>
      <c r="G43" s="20" t="s">
        <v>51</v>
      </c>
    </row>
    <row r="44" spans="1:7" ht="110.25" customHeight="1" x14ac:dyDescent="0.35">
      <c r="A44" s="11"/>
      <c r="B44" s="142"/>
      <c r="C44" s="42" t="s">
        <v>192</v>
      </c>
      <c r="D44" s="42" t="s">
        <v>193</v>
      </c>
      <c r="E44" s="31" t="s">
        <v>404</v>
      </c>
      <c r="F44" s="31" t="s">
        <v>405</v>
      </c>
      <c r="G44" s="14" t="s">
        <v>51</v>
      </c>
    </row>
    <row r="45" spans="1:7" ht="54" customHeight="1" x14ac:dyDescent="0.35">
      <c r="A45" s="11"/>
      <c r="B45" s="142"/>
      <c r="C45" s="146" t="s">
        <v>224</v>
      </c>
      <c r="D45" s="146" t="s">
        <v>213</v>
      </c>
      <c r="E45" s="132" t="s">
        <v>410</v>
      </c>
      <c r="F45" s="132" t="s">
        <v>411</v>
      </c>
      <c r="G45" s="143" t="s">
        <v>51</v>
      </c>
    </row>
    <row r="46" spans="1:7" ht="42.75" customHeight="1" x14ac:dyDescent="0.35">
      <c r="A46" s="11"/>
      <c r="B46" s="142"/>
      <c r="C46" s="147"/>
      <c r="D46" s="147"/>
      <c r="E46" s="139"/>
      <c r="F46" s="139"/>
      <c r="G46" s="144"/>
    </row>
    <row r="47" spans="1:7" ht="115.5" customHeight="1" x14ac:dyDescent="0.35">
      <c r="A47" s="11"/>
      <c r="B47" s="142"/>
      <c r="C47" s="42" t="s">
        <v>225</v>
      </c>
      <c r="D47" s="42" t="s">
        <v>191</v>
      </c>
      <c r="E47" s="133"/>
      <c r="F47" s="133"/>
      <c r="G47" s="145"/>
    </row>
  </sheetData>
  <mergeCells count="42">
    <mergeCell ref="G45:G47"/>
    <mergeCell ref="D45:D46"/>
    <mergeCell ref="B35:B39"/>
    <mergeCell ref="E31:E33"/>
    <mergeCell ref="F31:F33"/>
    <mergeCell ref="B45:B47"/>
    <mergeCell ref="C45:C46"/>
    <mergeCell ref="B40:B44"/>
    <mergeCell ref="E45:E47"/>
    <mergeCell ref="F45:F47"/>
    <mergeCell ref="E27:E29"/>
    <mergeCell ref="F27:F29"/>
    <mergeCell ref="G27:G29"/>
    <mergeCell ref="B30:B34"/>
    <mergeCell ref="B21:B29"/>
    <mergeCell ref="G31:G33"/>
    <mergeCell ref="G22:G24"/>
    <mergeCell ref="E25:E26"/>
    <mergeCell ref="F25:F26"/>
    <mergeCell ref="G25:G26"/>
    <mergeCell ref="E22:E24"/>
    <mergeCell ref="F22:F24"/>
    <mergeCell ref="B11:B18"/>
    <mergeCell ref="E19:E20"/>
    <mergeCell ref="F19:F20"/>
    <mergeCell ref="G19:G20"/>
    <mergeCell ref="D19:D20"/>
    <mergeCell ref="B19:B20"/>
    <mergeCell ref="C19:C20"/>
    <mergeCell ref="F11:F13"/>
    <mergeCell ref="G11:G13"/>
    <mergeCell ref="E15:E17"/>
    <mergeCell ref="F15:F17"/>
    <mergeCell ref="G15:G17"/>
    <mergeCell ref="E11:E13"/>
    <mergeCell ref="C5:D5"/>
    <mergeCell ref="B3:G3"/>
    <mergeCell ref="E5:G5"/>
    <mergeCell ref="E7:E10"/>
    <mergeCell ref="F7:F10"/>
    <mergeCell ref="G7:G10"/>
    <mergeCell ref="B7:B10"/>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09977B1F9D12F4B8869582D47AF9B8E" ma:contentTypeVersion="12" ma:contentTypeDescription="Crear nuevo documento." ma:contentTypeScope="" ma:versionID="5f64a25ec1bdbb85bd3fb36a39d1aff7">
  <xsd:schema xmlns:xsd="http://www.w3.org/2001/XMLSchema" xmlns:xs="http://www.w3.org/2001/XMLSchema" xmlns:p="http://schemas.microsoft.com/office/2006/metadata/properties" xmlns:ns2="7c4cc0da-5269-4c4f-8a69-0edc0a439f75" xmlns:ns3="699a629e-b1ab-433e-a7e5-e76d89fd4265" targetNamespace="http://schemas.microsoft.com/office/2006/metadata/properties" ma:root="true" ma:fieldsID="3623e6c64e3943907f6037493e390886" ns2:_="" ns3:_="">
    <xsd:import namespace="7c4cc0da-5269-4c4f-8a69-0edc0a439f75"/>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DateTake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cc0da-5269-4c4f-8a69-0edc0a439f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6BF28A-CA0F-4D32-87B4-1DAA7A1DE254}">
  <ds:schemaRefs>
    <ds:schemaRef ds:uri="http://schemas.microsoft.com/sharepoint/v3/contenttype/forms"/>
  </ds:schemaRefs>
</ds:datastoreItem>
</file>

<file path=customXml/itemProps2.xml><?xml version="1.0" encoding="utf-8"?>
<ds:datastoreItem xmlns:ds="http://schemas.openxmlformats.org/officeDocument/2006/customXml" ds:itemID="{26E03BC2-0746-4918-9AE8-2E824976A910}">
  <ds:schemaRefs>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schemas.microsoft.com/office/infopath/2007/PartnerControls"/>
    <ds:schemaRef ds:uri="7c4cc0da-5269-4c4f-8a69-0edc0a439f75"/>
    <ds:schemaRef ds:uri="http://purl.org/dc/terms/"/>
    <ds:schemaRef ds:uri="http://purl.org/dc/elements/1.1/"/>
    <ds:schemaRef ds:uri="699a629e-b1ab-433e-a7e5-e76d89fd4265"/>
    <ds:schemaRef ds:uri="http://www.w3.org/XML/1998/namespace"/>
  </ds:schemaRefs>
</ds:datastoreItem>
</file>

<file path=customXml/itemProps3.xml><?xml version="1.0" encoding="utf-8"?>
<ds:datastoreItem xmlns:ds="http://schemas.openxmlformats.org/officeDocument/2006/customXml" ds:itemID="{39631D6D-1C9F-46BC-985D-BC3F192845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cc0da-5269-4c4f-8a69-0edc0a439f75"/>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PRESENTACIÓN RIESGOS GESTION</vt:lpstr>
      <vt:lpstr>Administración de Tecnologia </vt:lpstr>
      <vt:lpstr>Adquisicion de Bienes y Servici</vt:lpstr>
      <vt:lpstr>Administración de Bienes y Serv</vt:lpstr>
      <vt:lpstr>Comunicación y Relacionamiento</vt:lpstr>
      <vt:lpstr>Gestión Jurídica</vt:lpstr>
      <vt:lpstr>Gestión Financiera</vt:lpstr>
      <vt:lpstr>Gestión de Talento Humano</vt:lpstr>
      <vt:lpstr>Gestión Documental</vt:lpstr>
      <vt:lpstr>Planeación Estratégica</vt:lpstr>
      <vt:lpstr>PE-Tramites</vt:lpstr>
      <vt:lpstr>PE Proyectos de Inversión</vt:lpstr>
      <vt:lpstr>PE-SGA</vt:lpstr>
      <vt:lpstr>PE-SGC</vt:lpstr>
      <vt:lpstr>Generacion de Titulos Mineros</vt:lpstr>
      <vt:lpstr>Gestion Integral Seguimiento F </vt:lpstr>
      <vt:lpstr>Gestion Int Seguimiento Regalia</vt:lpstr>
      <vt:lpstr>Seguridad Minera</vt:lpstr>
      <vt:lpstr>Gestion Integra Informacion Min</vt:lpstr>
      <vt:lpstr>Atencion Integral y Servicios G</vt:lpstr>
      <vt:lpstr>Delimitacion Declaración AZI Pr</vt:lpstr>
      <vt:lpstr>Delimitacion Declarazión AZI Fo</vt:lpstr>
      <vt:lpstr>Gestion de la Inversion Minera</vt:lpstr>
      <vt:lpstr>Evaluacion Control y Mejora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Ricaurte</dc:creator>
  <cp:keywords/>
  <dc:description/>
  <cp:lastModifiedBy>Ericsson Rafael Ricardo Moreno</cp:lastModifiedBy>
  <cp:revision/>
  <dcterms:created xsi:type="dcterms:W3CDTF">2020-09-10T01:10:49Z</dcterms:created>
  <dcterms:modified xsi:type="dcterms:W3CDTF">2021-09-29T17:20:59Z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0x010100B09977B1F9D12F4B8869582D47AF9B8E</vt:lpwstr>
  </property>
</Properties>
</file>