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20490" windowHeight="7755"/>
  </bookViews>
  <sheets>
    <sheet name="Homologación" sheetId="5" r:id="rId1"/>
    <sheet name="CPC v2.1AC (DANE)" sheetId="4" r:id="rId2"/>
  </sheets>
  <definedNames>
    <definedName name="_xlnm._FilterDatabase" localSheetId="1" hidden="1">'CPC v2.1AC (DANE)'!$D$1:$D$248</definedName>
    <definedName name="_xlnm._FilterDatabase" localSheetId="0" hidden="1">Homologación!$A$1:$F$414</definedName>
    <definedName name="_xlnm.Print_Area" localSheetId="1">'CPC v2.1AC (DANE)'!$A$1:$H$237</definedName>
    <definedName name="_xlnm.Print_Area" localSheetId="0">Homologación!$B$1:$F$414</definedName>
    <definedName name="_xlnm.Print_Titles" localSheetId="1">'CPC v2.1AC (DANE)'!$1:$2</definedName>
    <definedName name="_xlnm.Print_Titles" localSheetId="0">Homologación!$1:$1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<sst xmlns="http://schemas.openxmlformats.org/spreadsheetml/2006/main" count="2969" uniqueCount="1117">
  <si>
    <t>CMC_MINERAL_ID</t>
  </si>
  <si>
    <t>NOMBRE BASES DE DATOS</t>
  </si>
  <si>
    <t>SIGM_ID_MINERAL</t>
  </si>
  <si>
    <t>MINERAL SOLICITUD</t>
  </si>
  <si>
    <t>MINERAL PTO</t>
  </si>
  <si>
    <t>ABRASIVOS NATURALES</t>
  </si>
  <si>
    <t>ARENAS</t>
  </si>
  <si>
    <t>AFINES</t>
  </si>
  <si>
    <t>AGREGADO</t>
  </si>
  <si>
    <t>1531103; 1532005</t>
  </si>
  <si>
    <t>RECEBO; GRAVAS</t>
  </si>
  <si>
    <t>AGREGADO FINO</t>
  </si>
  <si>
    <t>GRAVAS</t>
  </si>
  <si>
    <t>AGREGADO GRANULADO DE CUARCITA</t>
  </si>
  <si>
    <t>ROCAS DE CUARCITA</t>
  </si>
  <si>
    <t>AGREGADO GRANULAR DE ESQUISTOS</t>
  </si>
  <si>
    <t>RECEBO</t>
  </si>
  <si>
    <t>AGREGADO GRANULAR DE NEIS</t>
  </si>
  <si>
    <t>AGREGADO PETREOS</t>
  </si>
  <si>
    <t>1531; 1531103; 1532005</t>
  </si>
  <si>
    <t>ARENAS; RECEBO; GRAVAS</t>
  </si>
  <si>
    <t>AGREGADOS GRUESOS</t>
  </si>
  <si>
    <t>AGREGADOS PARA CONSTRUCCION</t>
  </si>
  <si>
    <t>AGREGADOS PARA CONSTRUCCION_</t>
  </si>
  <si>
    <t>AGREGADOS PETREOS</t>
  </si>
  <si>
    <t>ALUMINA</t>
  </si>
  <si>
    <t>14230-1</t>
  </si>
  <si>
    <t>MINERALES DE ALUMINIO Y SUS CONCENTRADOS</t>
  </si>
  <si>
    <t xml:space="preserve">MINERALES DE ALUMINIO </t>
  </si>
  <si>
    <t>ALUMINIO</t>
  </si>
  <si>
    <t>AMATISTA</t>
  </si>
  <si>
    <t>OTRAS PIEDRAS SEMIPRECIOSAS</t>
  </si>
  <si>
    <t>No apllica</t>
  </si>
  <si>
    <t>ANAUXITA</t>
  </si>
  <si>
    <t>1540; 1540101</t>
  </si>
  <si>
    <t>ARCILLAS; CAOLIN</t>
  </si>
  <si>
    <t>ANDALUCITA</t>
  </si>
  <si>
    <t>ARCILLAS</t>
  </si>
  <si>
    <t>1540; 1540202</t>
  </si>
  <si>
    <t>ARCILLAS; ARCILLAS REFRACTARIAS</t>
  </si>
  <si>
    <t>ANDESITA</t>
  </si>
  <si>
    <t>1513001-3</t>
  </si>
  <si>
    <t>ROCAS DE ORIGEN VOLCÁNICO, PUZOLANA, BASALTO</t>
  </si>
  <si>
    <t>1513001; 1513001-1</t>
  </si>
  <si>
    <t xml:space="preserve">BASALTO; PUZOLANA </t>
  </si>
  <si>
    <t>ANFIBOLITA</t>
  </si>
  <si>
    <t>OTRAS ROCAS Y MINERALES DE ORIGEN VOLCANICO</t>
  </si>
  <si>
    <t>ANGORITA</t>
  </si>
  <si>
    <t>OTRAS ROCAS METAMÓRFICAS</t>
  </si>
  <si>
    <t>ANHIDRITA</t>
  </si>
  <si>
    <t>ANHIDRITA (MIG)</t>
  </si>
  <si>
    <t>ANTIGORITA</t>
  </si>
  <si>
    <t>ANTIMONIO</t>
  </si>
  <si>
    <t>MINERALES DE ANTIMONIO Y SUS CONCENTRADOS</t>
  </si>
  <si>
    <t xml:space="preserve">MINERALES DE ANTIMONIO </t>
  </si>
  <si>
    <t>ANTRACITAS</t>
  </si>
  <si>
    <t>CARBON</t>
  </si>
  <si>
    <t>ANTRACITA</t>
  </si>
  <si>
    <t>ANTRACITICO</t>
  </si>
  <si>
    <t>ARCILLA</t>
  </si>
  <si>
    <t>ARCILLA BENTONITICA</t>
  </si>
  <si>
    <t>BENTONITA</t>
  </si>
  <si>
    <t>ARCILLA BLANCA</t>
  </si>
  <si>
    <t>CAOLIN</t>
  </si>
  <si>
    <t>ARCILLA CAOLINITICA</t>
  </si>
  <si>
    <t>ARCILLA CERAMICA</t>
  </si>
  <si>
    <t>ARCILLA COMUN (CERAMICAS, FERRUGINOSAS, MISCELANEAS)</t>
  </si>
  <si>
    <t>ARCILLA FERRUGINOSA</t>
  </si>
  <si>
    <t>ARCILLA PIZARROSA</t>
  </si>
  <si>
    <t>1511001; 1512098</t>
  </si>
  <si>
    <t>PIZARRA; OTRAS ROCAS METAMÓRFICAS</t>
  </si>
  <si>
    <t>PIZARRA</t>
  </si>
  <si>
    <t>ARCILLA ROJA</t>
  </si>
  <si>
    <t>ARCILLA ROSA</t>
  </si>
  <si>
    <t>ARCILLAS (EXCEPTO ARCILLAS DILATADAS)</t>
  </si>
  <si>
    <t>ARCILLAS ESPECIALES</t>
  </si>
  <si>
    <t>ARCILLAS MICELANEAS</t>
  </si>
  <si>
    <t>ARCILLAS REFRACTARIAS</t>
  </si>
  <si>
    <t>ARCILLOLITAS</t>
  </si>
  <si>
    <t>ARENA</t>
  </si>
  <si>
    <t xml:space="preserve">ARENAS </t>
  </si>
  <si>
    <t>ARENA CUARCIFERA</t>
  </si>
  <si>
    <t>1531; 1531202</t>
  </si>
  <si>
    <t>ARENAS; ARENAS SILICEAS</t>
  </si>
  <si>
    <t>ARENA DE PE?A</t>
  </si>
  <si>
    <t>ARENA DE PEÑA</t>
  </si>
  <si>
    <t>ARENA FELDESPATICA</t>
  </si>
  <si>
    <t>ARENA FERRUGINOSA</t>
  </si>
  <si>
    <t>ARENA PIZARROSA</t>
  </si>
  <si>
    <t>ARENA SILICEA</t>
  </si>
  <si>
    <t>ARENAS SILICEAS</t>
  </si>
  <si>
    <t>ARENAS ARCILLOSAS</t>
  </si>
  <si>
    <t>ARENAS BITUMINOSAS</t>
  </si>
  <si>
    <t>ARENAS FELDESPATICAS</t>
  </si>
  <si>
    <t>ARENAS INDUSTRIALES</t>
  </si>
  <si>
    <t>ARENAS INDUSTRIALES (MIG)</t>
  </si>
  <si>
    <t>ARENAS NEGRAS</t>
  </si>
  <si>
    <t>1429007; 1429003; 1429011; 1429013-2; 1429015; 1429004</t>
  </si>
  <si>
    <t>MINERALES DE ESTAÑO Y SUS CONCENTRADOS; MINERALES DE TITANIO Y SUS CONCENTRADOS; MINERALES DE WOLFRAMIO (TUNGSTENO) Y SUS CONCENTRADOS; MINERALES DE NIOBIO, TANTALIO Y SUS CONCENTRADOS; MINERALES DE VANADIO Y SUS CONCENTRADOS; MINERALES DE CIRCONIO Y SUS CONCENTRADOS</t>
  </si>
  <si>
    <t>1429007; 1429003; 1429011; 1429013-1; 1429013; 1429015; 1429004</t>
  </si>
  <si>
    <t xml:space="preserve">MINERALES DE ESTAÑO ; MINERALES DE TITANIO ; MINERALES DE WOLFRAMIO (TUNGSTENO) ; MINERALES DE NIOBIO; MINERALES DE TANTALIO; MINERALES DE VANADIO; MINERALES DE CIRCONIO </t>
  </si>
  <si>
    <t>ARENAS PUZOLANICAS</t>
  </si>
  <si>
    <t>1513001-1</t>
  </si>
  <si>
    <t xml:space="preserve">PUZOLANA </t>
  </si>
  <si>
    <t>ARENAS TITANIFERAS</t>
  </si>
  <si>
    <t>MINERALES DE TITANIO Y SUS CONCENTRADOS</t>
  </si>
  <si>
    <t xml:space="preserve">MINERALES DE TITANIO </t>
  </si>
  <si>
    <t>ARENAS Y GRAVAS NATURALES Y SILICEAS</t>
  </si>
  <si>
    <t>ARENAS Y GRAVAS SILICEAS</t>
  </si>
  <si>
    <t>ARENAS Y GRAVAS SILÍCEAS ELABORADAS (TRITURADAS, MOLIDAS O PULVERIZADAS)</t>
  </si>
  <si>
    <t>ARENISCAS</t>
  </si>
  <si>
    <t>ARENISCAS (MIG)</t>
  </si>
  <si>
    <t>ARGENTITA</t>
  </si>
  <si>
    <t>MINERALES DE PLATA Y SUS CONCENTRADOS</t>
  </si>
  <si>
    <t xml:space="preserve">MINERALES DE PLATA </t>
  </si>
  <si>
    <t>ASBESTO</t>
  </si>
  <si>
    <t>ASBESTO O CRISOTILO</t>
  </si>
  <si>
    <t>ASFALTITA</t>
  </si>
  <si>
    <t>ASFALTO NATURAL</t>
  </si>
  <si>
    <t>ASFALTO</t>
  </si>
  <si>
    <t>ASFALTO NATURAL O ASFALTITAS</t>
  </si>
  <si>
    <t>ASOCIADOS</t>
  </si>
  <si>
    <t>AZUFRE</t>
  </si>
  <si>
    <t>AZURITA</t>
  </si>
  <si>
    <t>MINERALES DE COBRE Y SUS CONCENTRADOS</t>
  </si>
  <si>
    <t xml:space="preserve">MINERALES DE COBRE </t>
  </si>
  <si>
    <t>BALASTRO</t>
  </si>
  <si>
    <t>BALASTRO_</t>
  </si>
  <si>
    <t>BARITA</t>
  </si>
  <si>
    <t>BARITA ELABORADA</t>
  </si>
  <si>
    <t>BARITINA</t>
  </si>
  <si>
    <t>BASALTO 2</t>
  </si>
  <si>
    <t>BASALTO</t>
  </si>
  <si>
    <t>BASALTOS</t>
  </si>
  <si>
    <t>BAUXITA</t>
  </si>
  <si>
    <t>BAUXITA (MIG)</t>
  </si>
  <si>
    <t>1540; 1540201</t>
  </si>
  <si>
    <t>BENTONITA 2</t>
  </si>
  <si>
    <t>BENTONITA ELABORADA</t>
  </si>
  <si>
    <t>BERILO</t>
  </si>
  <si>
    <t>BETUN Y ASFALTO NATURALES; ASFALTITAS Y ROCAS ASFALTICAS</t>
  </si>
  <si>
    <t>BIOTITA</t>
  </si>
  <si>
    <t>MICA</t>
  </si>
  <si>
    <t>BITUMINOSO</t>
  </si>
  <si>
    <t>1101; 1101003</t>
  </si>
  <si>
    <t>CARBON METALURGICO</t>
  </si>
  <si>
    <t>BLENDA</t>
  </si>
  <si>
    <t>MINERALES DE ZINC Y SUS CONCENTRADOS</t>
  </si>
  <si>
    <t xml:space="preserve">MINERALES DE ZINC </t>
  </si>
  <si>
    <t>BORNITA</t>
  </si>
  <si>
    <t>BRIQUETAS Y COMBUSTIBLES SÓLIDOS ANALOGOS, PRODUCIDOS POR AGLOMERACIÓN DE HULLA O CARBÓN MINERAL A BASE DE HULLA</t>
  </si>
  <si>
    <t>1101001; 1101003; 1101004</t>
  </si>
  <si>
    <t>ANTRACITA; CARBON METALURGICO; CARBON TERMICO</t>
  </si>
  <si>
    <t>BRONCITA</t>
  </si>
  <si>
    <t>CALCAREOS</t>
  </si>
  <si>
    <t>1522001; 1522003</t>
  </si>
  <si>
    <t>ROCA O PIEDRA CALIZA; ROCA O PIEDRA CORALINA</t>
  </si>
  <si>
    <t>CALCITA</t>
  </si>
  <si>
    <t>CALCITA (MIG)</t>
  </si>
  <si>
    <t>CALCOCITA</t>
  </si>
  <si>
    <t>CALCOPIRITA</t>
  </si>
  <si>
    <t>CALIZA</t>
  </si>
  <si>
    <t>CALIZA CEMENTERA</t>
  </si>
  <si>
    <t>ROCA O PIEDRA CALIZA</t>
  </si>
  <si>
    <t>CALIZA DOLOMITICA</t>
  </si>
  <si>
    <t>CALIZA MARMORIZADA</t>
  </si>
  <si>
    <t>MARMOL Y TRAVERTINO</t>
  </si>
  <si>
    <t>CALIZA METALURGICA</t>
  </si>
  <si>
    <t>CALIZA TRITURADA O MOLIDA</t>
  </si>
  <si>
    <t>CANTOS RODADOS</t>
  </si>
  <si>
    <t>CANTOS RODADOS_</t>
  </si>
  <si>
    <t>CAOLÍN</t>
  </si>
  <si>
    <t>CAOLÍN CALCINADO O ELABORADO</t>
  </si>
  <si>
    <t>CARBÓN COQUIZABLE O METALURGICO</t>
  </si>
  <si>
    <t>CARBÓN MINERAL TRITURADO O MOLIDO</t>
  </si>
  <si>
    <t>CARBON TERMICO</t>
  </si>
  <si>
    <t>CARBONATO DE BARIO NATURAL O WHITERITA</t>
  </si>
  <si>
    <t>MINERALES DE BARIO</t>
  </si>
  <si>
    <t>CARBONATO DE CALCIO</t>
  </si>
  <si>
    <t>CARBONATO DE COBRE</t>
  </si>
  <si>
    <t>MINERALES DE COBRE</t>
  </si>
  <si>
    <t>CARBONATO NATURAL DE PLOMO - CERUCITA</t>
  </si>
  <si>
    <t>1429005-1</t>
  </si>
  <si>
    <t>MINERALES DE PLOMO Y SUS CONCENTRADOS</t>
  </si>
  <si>
    <t>MINERALES DE PLOMO</t>
  </si>
  <si>
    <t>CASCAJO</t>
  </si>
  <si>
    <t>CASCAJO_</t>
  </si>
  <si>
    <t>CENIZA VOLCANICA</t>
  </si>
  <si>
    <t>CEOLITAS</t>
  </si>
  <si>
    <t>CHERT</t>
  </si>
  <si>
    <t>CUARZO</t>
  </si>
  <si>
    <t>CHERT SILICEO</t>
  </si>
  <si>
    <t>CINABRIO Y MINERALES DE MERCURIO Y SUS DERIVADOS</t>
  </si>
  <si>
    <t>1429009-1</t>
  </si>
  <si>
    <t>MINERALES DE MERCURIO Y SUS CONCENTRADOS</t>
  </si>
  <si>
    <t>MINERALES DE MERCURIO</t>
  </si>
  <si>
    <t>CLORITA SIN DILATAR</t>
  </si>
  <si>
    <t>COBALTO</t>
  </si>
  <si>
    <t>1429010-1</t>
  </si>
  <si>
    <t>MINERALES DE COBALTO Y SUS CONCENTRADOS</t>
  </si>
  <si>
    <t>MINERALES DE COBALTO</t>
  </si>
  <si>
    <t>COBRE</t>
  </si>
  <si>
    <t>COMBUSTIBLE AGLOMERADO</t>
  </si>
  <si>
    <t>CONGLOMERADO</t>
  </si>
  <si>
    <t>CONGLOMERADO (ROCA O PIEDRA)</t>
  </si>
  <si>
    <t>CONGLOMERADOS, ARENISCAS, CANTOS, GRAVAS, MACADAN; MACADAN ALQUITRANADO; GRAVILLA, LASCA Y POLVOS DE ROCA O PIEDRA, INCLUSO LOS DE LAS PIEDRAS DE LAS CLASES 1512 Y 1513 (EXCEPTO LOS DE LA SUBCLASE 37690), Y DEMAS ROCAS TRITURADAS O NO PARA CONSTRUCCIÓN</t>
  </si>
  <si>
    <t xml:space="preserve">1531; 1531103; 1532005 </t>
  </si>
  <si>
    <t xml:space="preserve">1531; 1531103; 1532005; 1513003 </t>
  </si>
  <si>
    <t>ARENAS; RECEBO; GRAVAS; ARENISCAS</t>
  </si>
  <si>
    <t>COQUIZABLE</t>
  </si>
  <si>
    <t>CORINDON</t>
  </si>
  <si>
    <t>CORINDON (MIG)</t>
  </si>
  <si>
    <t>COVELINA</t>
  </si>
  <si>
    <t>CRETA FOSFORITA</t>
  </si>
  <si>
    <t>ROCA FOSFATICA</t>
  </si>
  <si>
    <t>CRETA, CALCITA Y DOLOMITA</t>
  </si>
  <si>
    <t>1633001; 1619908</t>
  </si>
  <si>
    <t>DOLOMITA; CALCITA</t>
  </si>
  <si>
    <t>CRIOLITA</t>
  </si>
  <si>
    <t>MINERALES DE SODIO</t>
  </si>
  <si>
    <t>CRISOCOLA</t>
  </si>
  <si>
    <t>CROMITA</t>
  </si>
  <si>
    <t>1429008-1</t>
  </si>
  <si>
    <t>MINERALES DE CROMO Y SUS CONCENTRADOS</t>
  </si>
  <si>
    <t>MINERALES DE CROMO</t>
  </si>
  <si>
    <t>CROMO</t>
  </si>
  <si>
    <t>CUARCITA</t>
  </si>
  <si>
    <t>CUARCITICOS</t>
  </si>
  <si>
    <t>CUARZO O SÍLICE TRITURADO O MOLIDO</t>
  </si>
  <si>
    <t>CUARZO O SILICE</t>
  </si>
  <si>
    <t>CUARZODIORITA</t>
  </si>
  <si>
    <t>1513001-1; 1513001</t>
  </si>
  <si>
    <t>CUPRIFEROS</t>
  </si>
  <si>
    <t>CUPRITA</t>
  </si>
  <si>
    <t>DEMAS_CONCESIBLES</t>
  </si>
  <si>
    <t>1101; 1410001; 1421001; 1422001; 14230; 1423099; 1424101; 1424201; 1424202; 1424203; 1429001; 1429003; 1429004; 1429005; 1429006; 1429007; 1429008; 1429009; 1429010; 1429011; 1429012; 1429013; 1429014; 1429015; 1631001; 1632198; 1632199; 1511001; 1512001; 1512098; 1513001; 1513002; 1513003; 1513004; 1513099; 1521001; 1521002; 1522001; 1522003; 1531; 1531103; 1532005; 1533001; 1540101; 1540; 1540201; 1611001; 1611002; 1612001; 1619901; 1619902; 1619903; 1619904; 1619905; 1619908; 3452201; 1619909; 1619910; 1620101; 1620103; 1632201; 1632203; 1632204; 1633001; 1639102; 1639902; 1639907; 1639908; 1639909; 1639911; 1639912; 1300001; 1300002; 14290</t>
  </si>
  <si>
    <t>CARBÓN; MINERALES DE HIERRO Y SUS CONCENTRADOS; MINERALES DE COBRE Y SUS CONCENTRADOS; MINERALES DE NIQUEL Y SUS CONCENTRADOS; MINERALES DE ALUMINIO Y SUS CONCENTRADOS; OTROS MINERALES DE ALUMINIO Y SUS CONCENTRADOS; MINERALES DE PLATA Y SUS CONCENTRADOS; MINERALES DE ORO Y SUS CONCENTRADOS; MINERALES DE PLATINO (INCLUYE PLATINO, PALADIO, RUTENIO, RODIO, OSMIO) Y SUS CONCENTRADOS; CONCENTRADOS MINERALES DE IRIDIO; MINERALES DE MANGANESO Y SUS CONCENTRADOS; MINERALES DE TITANIO Y SUS CONCENTRADOS; MINERALES DE CIRCONIO Y SUS CONCENTRADOS; MINERALES DE PLOMO Y SUS CONCENTRADOS; MINERALES DE ZINC Y SUS CONCENTRADOS; MINERALES DE ESTAÑO Y SUS CONCENTRADOS; MINERALES DE CROMO Y SUS CONCENTRADOS; MINERALES DE MERCURIO Y SUS CONCENTRADOS; MINERALES DE COBALTO Y SUS CONCENTRADOS; MINERALES DE WOLFRAMIO (TUNGSTENO) Y SUS CONCENTRADOS; MINERALES DE MOLIBDENO Y SUS CONCENTRADOS; MINERALES DE NIOBIO, TANTALIO Y SUS CONCENTRADOS; MINERALES DE ANTIMONIO Y SUS CONCENTRADOS; MINERALES DE VANADIO Y SUS CONCENTRADOS; ESMERALDA; OTRAS PIEDRAS PRECIOSAS; OTRAS PIEDRAS SEMIPRECIOSAS; PIZARRA; MARMOL Y TRAVERTINO; OTRAS ROCAS METAMÓRFICAS; ROCAS DE ORIGEN VOLCÁNICO, PUZOLANA, BASALTO; GRANITO; ARENISCAS; ROCAS DE CUARCITA; OTRAS ROCAS Y MINERALES DE ORIGEN VOLCANICO; YESO; ANHIDRITA; ROCA O PIEDRA CALIZA; ROCA O PIEDRA CORALINA; ARENAS; RECEBO; GRAVAS; ASFALTO NATURAL; CAOLIN; ARCILLAS; BENTONITA; MINERALES DE POTASIO; ROCA FOSFATICA; PIRITA; BARITA; MINERALES DE BARIO; FLUORITA; MINERALES DE SODIO; MINERALES DE BORO; CALCITA; AZUFRE; MINERALES DE LITIO; MINERALES DE TIERRAS RARAS; SAL GEMA; SAL MARINA; PIEDRA POMEZ; GRANATE; CORINDON; DOLOMITA; MICA; CUARZO; MAGNESITA; ASBESTO; TALCO; GRAFITO; FELDESPATOS; MINERALES Y CONCENTRADOS DE URANIO; MINERALES Y CONCENTRADOS DE TORIO; OTROS MINERALES DE METALES NO FERROSOS Y SUS CONCENTRADOS (EXCEPTO MINERALES DE URANIO O TORIO Y SUS CONCENTRADOS)</t>
  </si>
  <si>
    <t>1101001; 1101003; 1101004; 1410001; 1421001; 1422001; 14230; 1423001; 1424101; 1424201; 1424202; 1424203; 1429001; 1429003; 1429004; 1429005; 1429006; 1429007; 1429008; 1429009; 1429010; 1429011; 1429012; 1429013-1; 1429013; 1429014; 1429015; 1631001; 1511001; 1512001; 1512098; 1513001; 1513001-1; 1513001-2; 1513002; 1513003; 1513004; 1521001; 1521002; 1522001; 1522003; 1531; 1531103; 1531202; 1532005; 1533001; 1540101; 1540; 1540201; 1540202; 1611001; 1611002; 1612001; 1619901; 1619902; 1619903; 1619904; 1619905; 1619908; 3452201; 1619909; 1619910; 1620101; 1620103; 1632201; 1632203; 1632204; 1633001; 1639102; 1639902; 1639907; 1639908; 1639909; 1639911; 1639912; 1300001; 1300002</t>
  </si>
  <si>
    <t>ANTRACITA; CARBÓN METALÚRGICO; CARBÓN TÉRMICO; MINERALES DE HIERRO; MINERALES DE COBRE; MINERALES DE NIQUEL; MINERALES DE ALUMINIO; BAUXITA; MINERALES DE PLATA; MINERALES DE ORO; MINERALES DE PLATINO; IRIDIO; MINERALES DE MANGANESO; MINERALES DE TITANIO; MINERALES DE CIRCONIO; MINERALES DE PLOMO; MINERALES DE ZINC; MINERALES DE ESTAÑO; MINERALES DE CROMO; MINERALES DE MERCURIO; MINERALES DE COBALTO; MINERALES DE WOLFRAMIO (TUNGSTENO); MINERALES DE MOLIBDENO; MINERALES DE NIOBIO; MINERALES DE TANTALIO; MINERALES DE ANTIMONIO; MINERALES DE VANADIO; ESMERALDA; PIZARRA; MARMOL Y TRAVERTINO; SERPENTINITA; PUZOLANA; BASALTO; DIABASA; GRANITO; ARENISCAS; ROCAS DE CUARCITA; YESO; ANHIDRITA; ROCA O PIEDRA CALIZA; ROCA O PIEDRA CORALINA; ARENAS; RECEBO; ARENAS SILICEAS; GRAVAS; ASFALTO NATURAL; CAOLIN; ARCILLAS; BENTONITA; ARCILLAS REFRACTARIAS; MINERALES DE POTASIO; ROCA FOSFATICA; PIRITA; BARITA; MINERALES DE BARIO; FLUORITA; MINERALES DE SODIO; MINERALES DE BORO; CALCITA; AZUFRE; MINERALES DE LITIO; MINERALES DE TIERRAS RARAS; SAL GEMA; SAL MARINA; PIEDRA POMEZ; GRANATE; CORINDON; DOLOMITA; MICA; CUARZO; MAGNESITA; ASBESTO; TALCO; GRAFITO; FELDESPATOS; MINERALES URANIO; MINERALES DE TORIO</t>
  </si>
  <si>
    <t>DIABASA</t>
  </si>
  <si>
    <t>1513001-2</t>
  </si>
  <si>
    <t>DIAMANTES , INCLUSO LOS INDUSTRIALES, SIN LABRAR O SIMPLEMENTE ASERRADOS, HENDIDOS O DESBASTADOS Y OTRAS PIEDRAS PRECIOSAS Y SEMIPRECIOSAS SIN LABRAR O SIMPLEMENTE ASERRADAS O DESBASTADAS; PIEDRA PӍEZ; ESMERIL; CORINDӎ NATURAL, GRANATE NATURAL Y OTROS ABRASIVOS NATURALES</t>
  </si>
  <si>
    <t>1632198; 1632199</t>
  </si>
  <si>
    <t>OTRAS PIEDRAS PRECIOSAS; OTRAS PIEDRAS SEMIPRECIOSAS</t>
  </si>
  <si>
    <t>DIAMANTES INDUSTRIALES, SIN LABRAR O SIMPLEMENTE ASERRADOS, HENDIDOS O DESBASTADOS</t>
  </si>
  <si>
    <t>OTRAS PIEDRAS PRECIOSAS</t>
  </si>
  <si>
    <t>DIATOMITA</t>
  </si>
  <si>
    <t>DOLOMITA</t>
  </si>
  <si>
    <t>DOLOMITA (CRUDA)</t>
  </si>
  <si>
    <t>DOLOMITA ELABORADA</t>
  </si>
  <si>
    <t>ESFALERITA</t>
  </si>
  <si>
    <t>MINERALES DE ZINC</t>
  </si>
  <si>
    <t>ESMERALDA</t>
  </si>
  <si>
    <t>ESMERALDAS EN BRUTO, SIN LABRAR O SIMPLEMENTE ASERRADAS O DESBASTADAS</t>
  </si>
  <si>
    <t>ESMERALDAS SIN TALLAR</t>
  </si>
  <si>
    <t>ESPATO FLUOR O FLUORITA NATURAL</t>
  </si>
  <si>
    <t>FLUORITA</t>
  </si>
  <si>
    <t>ESQUISTOS</t>
  </si>
  <si>
    <t>ESQUISTOS ARCILLOSOS</t>
  </si>
  <si>
    <t>ESQUISTOS SERICITICOS</t>
  </si>
  <si>
    <t>ESQUISTOS SILICEOS</t>
  </si>
  <si>
    <t>ESQUISTOS TALCOSOS</t>
  </si>
  <si>
    <t>ESTA?O</t>
  </si>
  <si>
    <t>MINERALES DE ESTAÑO Y SUS CONCENTRADOS</t>
  </si>
  <si>
    <t>MINERALES DE ESTAÑO</t>
  </si>
  <si>
    <t>ESTEATITA ( SILICATO MAG.HIDRATADO)</t>
  </si>
  <si>
    <t>TALCO</t>
  </si>
  <si>
    <t>ESTEATITA O SILICATO DE MAGNESIO NATURAL HIDRATADO, EN BRUTO, INCLUSO PULVERIZADO</t>
  </si>
  <si>
    <t>FELDESPATO</t>
  </si>
  <si>
    <t>FELDESPATOS</t>
  </si>
  <si>
    <t>FELDESPATO POTASICO</t>
  </si>
  <si>
    <t>FERRONIQUEL</t>
  </si>
  <si>
    <t>1422001-1</t>
  </si>
  <si>
    <t>MINERALES DE NIQUEL Y SUS CONCENTRADOS</t>
  </si>
  <si>
    <t>MINERALES DE NIQUEL</t>
  </si>
  <si>
    <t>FLOGOPITA</t>
  </si>
  <si>
    <t>FLOGOPITA (MIG)</t>
  </si>
  <si>
    <t>FLUOR</t>
  </si>
  <si>
    <t>FLUORITA (MIG)</t>
  </si>
  <si>
    <t>FOSFATOS</t>
  </si>
  <si>
    <t>FOSFATOS DE CALCIO NATURALES, FOSFATOS ALUMINOCALCICOS NATURALES Y CRETA FOSFATADA; CARNALITA, SILVINITA, OTRAS SALES NATURALES DE POTASIO SIN ELABORAR</t>
  </si>
  <si>
    <t>1611001; 1611002</t>
  </si>
  <si>
    <t>MINERALES DE POTASIO; ROCA FOSFATICA</t>
  </si>
  <si>
    <t>FOSFORITA</t>
  </si>
  <si>
    <t>FOSFORO</t>
  </si>
  <si>
    <t>FUNDENTE DE ROCA O PIEDRA CALIZA</t>
  </si>
  <si>
    <t>FUNDENTE DE ROCA O PIEDRA CALIZA; Y OTRAS PIEDRAS O ROCAS CALCAREAS DEL TIPO UTILIZADO HABITUALMENTE PARA LA FABRICACIÓN DE CAL O CEMENTO</t>
  </si>
  <si>
    <t>GALENA</t>
  </si>
  <si>
    <t>GIBSITA</t>
  </si>
  <si>
    <t>MINERALES DE ALUMINIO</t>
  </si>
  <si>
    <t>GILSONITA</t>
  </si>
  <si>
    <t>GRAFITO</t>
  </si>
  <si>
    <t>GRAFITO (MIG)</t>
  </si>
  <si>
    <t>GRANATE</t>
  </si>
  <si>
    <t>GRANATE (MIG)</t>
  </si>
  <si>
    <t>GRANITO</t>
  </si>
  <si>
    <t>GRANITO (MIG)</t>
  </si>
  <si>
    <t>GRANITO, BASALTO, PÓRFIDO Y OTRAS PIEDRAS DE TALLA O DE CONSTRUCCIÓN, EN BRUTO</t>
  </si>
  <si>
    <t>1513001-3; 1513002; 1513003; 1513004; 1513099</t>
  </si>
  <si>
    <t>ROCAS DE ORIGEN VOLCÁNICO, PUZOLANA, BASALTO; GRANITO; ARENISCAS; ROCAS DE CUARCITA; OTRAS ROCAS Y MINERALES DE ORIGEN VOLCANICO</t>
  </si>
  <si>
    <t>1513001-1; 1513002; 1513003; 1513004; 1513099</t>
  </si>
  <si>
    <t>PUZOLANA; BASALTO; GRANITO; ARENISCAS; ROCAS DE CUARCITA</t>
  </si>
  <si>
    <t>GRANODIORITA</t>
  </si>
  <si>
    <t>GRANULOS Y TASQUILES DE MARMOL</t>
  </si>
  <si>
    <t>GRAVA</t>
  </si>
  <si>
    <t>GRAVA ALUVIAL</t>
  </si>
  <si>
    <t>GRAVAS (EXCEPTO SILÍCEAS)</t>
  </si>
  <si>
    <t>GRAVAS NATURALES</t>
  </si>
  <si>
    <t>GRAVILLA</t>
  </si>
  <si>
    <t>GRAVILLA (MIG)</t>
  </si>
  <si>
    <t>HEMATITA</t>
  </si>
  <si>
    <t>1410001-1</t>
  </si>
  <si>
    <t>MINERALES DE HIERRO Y SUS CONCENTRADOS</t>
  </si>
  <si>
    <t>MINERALES DE HIERRO</t>
  </si>
  <si>
    <t>HIERRO</t>
  </si>
  <si>
    <t>HULLA BITUMINOSA, ANTRACÍTICA, O CARBÓN MINERAL SIN AGLOMERAR</t>
  </si>
  <si>
    <t>ILMENITA</t>
  </si>
  <si>
    <t>MINERALES DE TITANIO</t>
  </si>
  <si>
    <t>LAS DEMAS ROCAS ASFALTICAS (EXCEPTO LAS DE LA SUBCLASE 12030)</t>
  </si>
  <si>
    <t>LASCA</t>
  </si>
  <si>
    <t>1511001; 1531103</t>
  </si>
  <si>
    <t>PIZARRA; RECEBO</t>
  </si>
  <si>
    <t>LATERITAS NIQUELIFERAS</t>
  </si>
  <si>
    <t>LEPIDOLITA</t>
  </si>
  <si>
    <t>LIGNITO</t>
  </si>
  <si>
    <t>LIGNITO AGLOMERADO O SIN AGLOMERAR</t>
  </si>
  <si>
    <t>LIMO ARCILLOSO</t>
  </si>
  <si>
    <t>LIMONITA</t>
  </si>
  <si>
    <t>LIMOS</t>
  </si>
  <si>
    <t>LUTITA</t>
  </si>
  <si>
    <t>LUTITAS Y ARENAS ALQUITRANÍFERAS (EXCEPTO ASFALTOS Y BETUNES NATURALES)</t>
  </si>
  <si>
    <t>MACADAN</t>
  </si>
  <si>
    <t>MACADAN ALQUITRANADO</t>
  </si>
  <si>
    <t>MAGNESIA CALCINADA O SINTERIZADA</t>
  </si>
  <si>
    <t>MAGNESITA</t>
  </si>
  <si>
    <t>MAGNESIA CAUSTICA</t>
  </si>
  <si>
    <t>MAGNESIA ELECTROFUNDIDA</t>
  </si>
  <si>
    <t>MAGNESIO</t>
  </si>
  <si>
    <t>MAGNESITA (O GIOBERTITA) DE CARBONATO DE MAGNESIO ӘIDO DE MAGNESIO NATURAL</t>
  </si>
  <si>
    <t>MAGNETITA</t>
  </si>
  <si>
    <t>MALAQUITA</t>
  </si>
  <si>
    <t>MANGANESO</t>
  </si>
  <si>
    <t>1429001-1</t>
  </si>
  <si>
    <t>MINERALES DE MANGANESO Y SUS CONCENTRADOS</t>
  </si>
  <si>
    <t>MINERALES DE MANGANESO</t>
  </si>
  <si>
    <t>MARGAS</t>
  </si>
  <si>
    <t>MARMOL</t>
  </si>
  <si>
    <t>MARMOL TRAVERTINO</t>
  </si>
  <si>
    <t>MARMOL Y OTRAS ROCAS METAMÓRFICAS; ROCAS O PIEDRAS CALIZAS DE TALLA Y DE CONSTRUCCIÓN</t>
  </si>
  <si>
    <t>1512098; 1512001</t>
  </si>
  <si>
    <t>OTRAS ROCAS METAMÓRFICAS; ROCA O PIEDRA CALIZA</t>
  </si>
  <si>
    <t>1512001; 1512098; 1522001</t>
  </si>
  <si>
    <t>MARMOL Y TRAVERTINO; SERPENTINA; ROCA O PIEDRA CALIZA</t>
  </si>
  <si>
    <t>MARMOL Y TRAVERTINO EN BLOQUES</t>
  </si>
  <si>
    <t>MARMOL Y TRAVERTINO EN BRUTO</t>
  </si>
  <si>
    <t>MATERIAL ALUVIAL</t>
  </si>
  <si>
    <t>1531_5; 1531103; 1532005_5</t>
  </si>
  <si>
    <t>MATERIAL ALUVIAL.</t>
  </si>
  <si>
    <t>MATERIAL ARCILLOSO</t>
  </si>
  <si>
    <t>MATERIAL DE ARRASTRE</t>
  </si>
  <si>
    <t>ARENAS (DE RIO); RECEBO; GRAVAS (DE RIO)</t>
  </si>
  <si>
    <t>ARENAS DE RIO; RECEBO; GRAVAS DE RIO</t>
  </si>
  <si>
    <t>MATERIAL DE CANTERA</t>
  </si>
  <si>
    <t>MATERIAL DE CANTERA 2</t>
  </si>
  <si>
    <t>ARENAS; ARENAS SILICEAS; RECEBO; GRAVAS</t>
  </si>
  <si>
    <t>MATERIAL DE RECEBO</t>
  </si>
  <si>
    <t>MATERIALES CALCAREOS</t>
  </si>
  <si>
    <t>MATERIALES DE CONSTRUCCION</t>
  </si>
  <si>
    <r>
      <t xml:space="preserve">1531; 1531103; 1532005; </t>
    </r>
    <r>
      <rPr>
        <sz val="10"/>
        <color rgb="FFFF0000"/>
        <rFont val="Arial Narrow"/>
        <family val="2"/>
      </rPr>
      <t>1513003</t>
    </r>
    <r>
      <rPr>
        <sz val="10"/>
        <color theme="1"/>
        <rFont val="Arial Narrow"/>
        <family val="2"/>
      </rPr>
      <t xml:space="preserve">; 1533001; </t>
    </r>
    <r>
      <rPr>
        <sz val="10"/>
        <color rgb="FFFF0000"/>
        <rFont val="Arial Narrow"/>
        <family val="2"/>
      </rPr>
      <t>1522001</t>
    </r>
    <r>
      <rPr>
        <sz val="10"/>
        <color theme="1"/>
        <rFont val="Arial Narrow"/>
        <family val="2"/>
      </rPr>
      <t>; 1513001; 1423001; 1540</t>
    </r>
  </si>
  <si>
    <t>ARENAS; RECEBO; GRAVAS; ASFALTO NATURAL; ROCAS DE ORIGEN VOLCÁNICO, PUZOLANA, BASALTO; BAUXITA; ARCILLAS</t>
  </si>
  <si>
    <t>1531; 1531103; 1532005; 1513003; 1533001; 1522001; 1513001</t>
  </si>
  <si>
    <t>ARENAS; RECEBO; GRAVAS; ARENISCAS; ASFALTO NATURAL; ROCA O PIEDRA CALIZA; BASALTO; PUZOLANA; DIABASA</t>
  </si>
  <si>
    <t>MATERIALES DE CONSTRUCCIÓN</t>
  </si>
  <si>
    <t>1531; 1531103; 1532005; 1513003; 1533001; 1522001; 1513001; 1423001; 1540</t>
  </si>
  <si>
    <t>ARENAS; RECEBO; GRAVAS; ARENISCAS; ASFALTO NATURAL; ROCAS DE ORIGEN VOLCÁNICO, PUZOLANA, BASALTO; BAUXITA; ARCILLAS</t>
  </si>
  <si>
    <t>MATERIALES DE LECHO DE RIO</t>
  </si>
  <si>
    <t>MATERIALES PETREOS</t>
  </si>
  <si>
    <t>1531101; 1531102; 1531103; 1531201; 1531202;1532005</t>
  </si>
  <si>
    <t>RECEBO; ARENISCAS; GRAVAS; GRANITO</t>
  </si>
  <si>
    <t xml:space="preserve">RECEBO; ARENISCAS; GRAVAS; GRANITO; ROCA O PIEDRA CALIZA </t>
  </si>
  <si>
    <t>MERCURIO</t>
  </si>
  <si>
    <t>METALES</t>
  </si>
  <si>
    <t>1410001-1; 1421001; 1422001-1; 1424101; 1424201-1; 1424202-1; 1429001-1;  1429004; 1429005-1; 1429006; 1429007; 1429008-1; 1429009-1; 1429010-1; 1429011; 1429012-1; 1429013-2; 1429014</t>
  </si>
  <si>
    <t>MINERALES DE HIERRO Y SUS CONCENTRADOS; MINERALES DE COBRE Y SUS CONCENTRADOS; MINERALES DE NIQUEL Y SUS CONCENTRADOS; MINERALES DE PLATA Y SUS CONCENTRADOS; MINERALES DE ORO Y SUS CONCENTRADOS; MINERALES DE PLATINO (INCLUYE PLATINO, PALADIO, RUTENIO, RODIO, OSMIO) Y SUS CONCENTRADOS); MINERALES DE MANGANESO Y SUS CONCENTRADOS;MINERALES DE CIRCONIO Y SUS CONCENTRADOS; MINERALES DE PLOMO Y SUS CONCENTRADOS; MINERALES DE ZINC Y SUS CONCENTRADOS; MINERALES DE ESTAÑO Y SUS CONCENTRADOS; MINERALES DE CROMO Y SUS CONCENTRADOS; MINERALES DE MERCURIO Y SUS CONCENTRADOS; MINERALES DE COBALTO Y SUS CONCENTRADOS; MINERALES DE WOLFRAMIO (TUNGSTENO) Y SUS CONCENTRADOS; MINERALES DE MOLIBDENO Y SUS CONCENTRADOS; MINERALES DE NIOBIO, TANTALIO Y SUS CONCENTRADOS; MINERALES DE ANTIMONIO Y SUS CONCENTRADOS</t>
  </si>
  <si>
    <t>1410001; 1421001; 1422001; 1424101; 1424201; 1424202; 1429001;  1429004; 1429005; 1429006; 1429007; 1429008; 1429009; 1429010; 1429011; 1429012; 1429013-1; 1429013; 1429014</t>
  </si>
  <si>
    <t>MINERALES DE HIERRO; MINERALES DE COBRE; MINERALES DE NIQUEL; MINERALES DE PLATA; MINERALES DE ORO; MINERALES DE PLATINO; MINERALES DE MANGANESO; MINERALES DE CIRCONIO; MINERALES DE PLOMO; MINERALES DE ZINC; MINERALES DE ESTAÑO; MINERALES DE CROMO; MINERALES DE MERCURIO; 
MINERALES DE COBALTO; MINERALES DE WOLFRAMIO (TUNGSTENO); 
MINERALES DE MOLIBDENO; MINERALES DE NIOBIO;MINERALES DE TANTALIO; MINERALES DE ANTIMONIO</t>
  </si>
  <si>
    <t>METALES PESADOS</t>
  </si>
  <si>
    <t>MINERALES DE HIERRO Y SUS CONCENTRADOS; MINERALES DE COBRE Y SUS CONCENTRADOS; MINERALES DE NIQUEL Y SUS CONCENTRADOS; MINERALES DE PLATA Y SUS CONCENTRADOS; MINERALES DE ORO Y SUS CONCENTRADOS; MINERALES DE PLATINO (INCLUYE PLATINO, PALADIO, RUTENIO, RODIO, OSMIO) Y SUS CONCENTRADOS); MINERALES DE MANGANESO Y SUS CONCENTRADOS; MINERALES DE CIRCONIO Y SUS CONCENTRADOS; MINERALES DE PLOMO Y SUS CONCENTRADOS; MINERALES DE ZINC Y SUS CONCENTRADOS; MINERALES DE ESTAÑO Y SUS CONCENTRADOS; MINERALES DE CROMO Y SUS CONCENTRADOS; MINERALES DE MERCURIO Y SUS CONCENTRADOS; MINERALES DE COBALTO Y SUS CONCENTRADOS; MINERALES DE WOLFRAMIO (TUNGSTENO) Y SUS CONCENTRADOS; MINERALES DE MOLIBDENO Y SUS CONCENTRADOS; MINERALES DE NIOBIO, TANTALIO Y SUS CONCENTRADOS; MINERALES DE ANTIMONIO Y SUS CONCENTRADOS</t>
  </si>
  <si>
    <t>MINERALES DE HIERRO; MINERALES DE COBRE; MINERALES DE NIQUEL; MINERALES DE PLATA; MINERALES DE ORO; MINERALES DE PLATINO; MINERALES DE MANGANESO; MINERALES DE CIRCONIO; MINERALES DE PLOMO; MINERALES DE ZINC; MINERALES DE ESTAÑO; MINERALES DE CROMO; MINERALES DE MERCURIO; MINERALES DE COBALTO; MINERALES DE WOLFRAMIO (TUNGSTENO); MINERALES DE MOLIBDENO; MINERALES DE NIOBIO;MINERALES DE TANTALIO; MINERALES DE ANTIMONIO</t>
  </si>
  <si>
    <t>METALES PRECIOSOS</t>
  </si>
  <si>
    <t>1424101; 1424201-1; 1424202-1</t>
  </si>
  <si>
    <t>MINERALES DE PLATA Y SUS CONCENTRADOS; MINERALES DE ORO Y SUS CONCENTRADOS; MINERALES DE PLATINO (INCLUYE PLATINO, PALADIO, RUTENIO, RODIO, OSMIO) Y SUS CONCENTRADOS</t>
  </si>
  <si>
    <t>1424101; 1424201; 1424202</t>
  </si>
  <si>
    <t>MINERALES DE PLATA; MINERALES DE ORO; MINERALES DE PLATINO</t>
  </si>
  <si>
    <t>MICA EN BRUTO O EN CRISTALES IRREGULARES</t>
  </si>
  <si>
    <t>MICA EN LAMINAS U HOJAS</t>
  </si>
  <si>
    <t>MICA EN POLVO</t>
  </si>
  <si>
    <t>MINERAL DE COBRE</t>
  </si>
  <si>
    <t>MINERAL DE ESTA?O</t>
  </si>
  <si>
    <t>MINERAL DE FLUOR</t>
  </si>
  <si>
    <t>MINERAL DE HIERRO</t>
  </si>
  <si>
    <t>MINERAL DE HIERRO SINTERIZADO</t>
  </si>
  <si>
    <t>MINERAL DE MANGANESO</t>
  </si>
  <si>
    <t>MINERAL DE MOLIBDENO</t>
  </si>
  <si>
    <t>1429012-1</t>
  </si>
  <si>
    <t>MINERALES DE MOLIBDENO Y SUS CONCENTRADOS</t>
  </si>
  <si>
    <t>MINERALES DE MOLIBDENO</t>
  </si>
  <si>
    <t>MINERAL DE NIQUEL</t>
  </si>
  <si>
    <t>MINERAL DE PLATA</t>
  </si>
  <si>
    <t>MINERALES DE PLATA</t>
  </si>
  <si>
    <t>MINERAL DE PLOMO</t>
  </si>
  <si>
    <t>MINERAL DE URANIO</t>
  </si>
  <si>
    <t>1300001-1</t>
  </si>
  <si>
    <t>MINERALES Y CONCENTRADOS DE URANIO</t>
  </si>
  <si>
    <t>MINERALES DE URANIO</t>
  </si>
  <si>
    <t>MINERAL DE ZINC</t>
  </si>
  <si>
    <t>MINERAL METALICO</t>
  </si>
  <si>
    <t>1410001-1; 1421001; 1422001-1; 14230-1; 1424101; 1424201-1; 1424202-1; 1429001-1; 1429002-1; 1429003; 1429004; 1429005-1; 1429006; 1429007; 1429008-1; 1429009-1; 1429010-1; 1429011; 1429012-1; 1429013-2; 1429014</t>
  </si>
  <si>
    <t>MINERALES DE HIERRO Y SUS CONCENTRADOS; MINERALES DE COBRE Y SUS CONCENTRADOS; MINERALES DE NIQUEL Y SUS CONCENTRADOS; MINERALES DE ALUMINIO Y SUS CONCENTRADOSMINERALES DE PLATA Y SUS CONCENTRADOS; MINERALES DE ORO Y SUS CONCENTRADOS; MINERALES DE PLATINO (INCLUYE PLATINO, PALADIO, RUTENIO, RODIO, OSMIO) Y SUS CONCENTRADOS); MINERALES DE MANGANESO Y SUS CONCENTRADOS; MINERALES DE TITANIO Y SUS CONCENTRADOS; MINERALES DE CIRCONIO Y SUS CONCENTRADOS; MINERALES DE PLOMO Y SUS CONCENTRADOS; MINERALES DE ZINC Y SUS CONCENTRADOS; MINERALES DE ESTAÑO Y SUS CONCENTRADOS; MINERALES DE CROMO Y SUS CONCENTRADOS; MINERALES DE MERCURIO Y SUS CONCENTRADOS; MINERALES DE COBALTO Y SUS CONCENTRADOS; MINERALES DE WOLFRAMIO (TUNGSTENO) Y SUS CONCENTRADOS; MINERALES DE MOLIBDENO Y SUS CONCENTRADOS; MINERALES DE NIOBIO, TANTALIO Y SUS CONCENTRADOS; MINERALES DE ANTIMONIO Y SUS CONCENTRADOS</t>
  </si>
  <si>
    <t>1410001; 1421001; 1422001; 1423001; 1424101; 1424201; 1424202; 1429001; 1429002; 1429003; 1429004; 1429005; 1429006; 1429007; 1429008; 1429009; 1429010; 1429011; 1429012; 1429013-1; 1429013; 1429014</t>
  </si>
  <si>
    <t>MINERALES DE HIERRO; MINERALES DE COBRE; MINERALES DE NIQUEL; BAUXITA; MINERALES DE PLATA; MINERALES DE ORO; MINERALES DE PLATINO; MINERALES DE MANGANESO; MINERALES DE TITANIO; MINERALES DE CIRCONIO; MINERALES DE PLOMO; MINERALES DE ZINC; MINERALES DE ESTAÑO; MINERALES DE CROMO; MINERALES DE MERCURIO; MINERALES DE COBALTO; MINERALES DE WOLFRAMIO (TUNGSTENO); MINERALES DE MOLIBDENO; MINERALES DE NIOBIO; MINERALES DE TANTALIO; MINERALES DE ANTIMONIO</t>
  </si>
  <si>
    <t>MINERALES DE ANTIMONIO</t>
  </si>
  <si>
    <t>MINERALES DE AZUFRE (EXCEPTO LAS PIRITAS)</t>
  </si>
  <si>
    <t>MINERALES DE BORO</t>
  </si>
  <si>
    <t>MINERALES DE MANGANESO ( Y SUS CONCENTRADOS)</t>
  </si>
  <si>
    <t>MINERALES DE METALES NO FERROSOS Y SUS CONCENTRADOS, NCP</t>
  </si>
  <si>
    <t>OTROS MINERALES DE METALES NO FERROSOS Y SUS CONCENTRADOS (EXCEPTO MINERALES DE URANIO O TORIO Y SUS CONCENTRADOS)</t>
  </si>
  <si>
    <t>MINERALES DE METALES PRECIOSOS Y SUS CONCENTRADOS</t>
  </si>
  <si>
    <t>MINERALES DE NIOBIO, TANTALIO, VANADIO O CIRCONIO Y SUS CONCENTRADOS</t>
  </si>
  <si>
    <t>1429013-2; 1429015; 1429004</t>
  </si>
  <si>
    <t>MINERALES DE NIOBIO, TANTALIO Y SUS CONCENTRADOS; MINERALES DE VANADIO Y SUS CONCENTRADOS; MINERALES DE CIRCONIO Y SUS CONCENTRADOS</t>
  </si>
  <si>
    <t>1429013-1; 1429013;1429015; 1429004</t>
  </si>
  <si>
    <t>MINERALES DE NIOBIO; MINERALES DE TANTALIO; MINERALES DE VANADIO; MINERALES DE CIRCONIO</t>
  </si>
  <si>
    <t>MINERALES DE NIQUEL (NIQUELINA O NICOLITA)</t>
  </si>
  <si>
    <t>MINERALES DE ORIGEN VOLCANICO</t>
  </si>
  <si>
    <t>MINERALES DE ORO Y PLATINO, Y SUS CONCENTRADOS</t>
  </si>
  <si>
    <t>1424201; 1424202</t>
  </si>
  <si>
    <t>MINERALES DE ORO Y SUS CONCENTRADOS; MINERALES DE PLATINO (INCLUYE PLATINO, PALADIO, RUTENIO, RODIO, OSMIO) Y SUS CONCENTRADOS</t>
  </si>
  <si>
    <t>1424201;1424202</t>
  </si>
  <si>
    <t>MINERALES DE ORO; MINERALES DE PLATINO</t>
  </si>
  <si>
    <t>MINERALES DE ORO Y SUS CONCENTRADOS</t>
  </si>
  <si>
    <t>1424201-1</t>
  </si>
  <si>
    <t>MINERALES DE ORO</t>
  </si>
  <si>
    <t>MINERALES DE PLATINO Y SUS CONCENTRADOS</t>
  </si>
  <si>
    <t>1424202-1</t>
  </si>
  <si>
    <t>MINERALES DE PLATINO (INCLUYE PLATINO, PALADIO, RUTENIO, RODIO, OSMIO) Y SUS CONCENTRADOS</t>
  </si>
  <si>
    <t>MINERALES DE PLATINO</t>
  </si>
  <si>
    <t>MINERALES DE POTASIO</t>
  </si>
  <si>
    <t>MINERALES DE TITANIO Y SUS CONCENTRADOS (RUTILO Y SIMILARES)</t>
  </si>
  <si>
    <t>MINERALES DE VOLFRANIO (TUNGSTENO) Y SUS CONCENTRADOS</t>
  </si>
  <si>
    <t>MINERALES DE WOLFRAMIO (TUNGSTENO) Y SUS CONCENTRADOS</t>
  </si>
  <si>
    <t>MINERALES DE WOLFRAMIO (TUNGSTENO)</t>
  </si>
  <si>
    <t>MINERALES NO FERROSOS Y SUS CONCENTRADOS NCP</t>
  </si>
  <si>
    <t>MINERALES PRECIOSOS NCP</t>
  </si>
  <si>
    <t>MINERALES Y CONCENTRADOS DE HIERRO (EXCEPTO PIRITAS DE HIERRO TOSTADAS)</t>
  </si>
  <si>
    <t>MINERALES Y CONCENTRADOS DE TORIO</t>
  </si>
  <si>
    <t>1300002-1</t>
  </si>
  <si>
    <t>MINERALES DE TORIO</t>
  </si>
  <si>
    <t>MINERALES Y CONCENTRADOS DE URANIO Y TORIO</t>
  </si>
  <si>
    <t>1300001-1; 1300002-1</t>
  </si>
  <si>
    <t>MINERALES Y CONCENTRADOS DE URANIO; MINERALES Y CONCENTRADOS DE TORIO</t>
  </si>
  <si>
    <t>1300001; 1300002</t>
  </si>
  <si>
    <t>MINERALES DE URANIO; MINERALES DE TORIO</t>
  </si>
  <si>
    <t>MOLIBDENITA</t>
  </si>
  <si>
    <t>MONACITA</t>
  </si>
  <si>
    <t>MINERALES DE TIERRAS RARAS</t>
  </si>
  <si>
    <t>MOSCOVITA</t>
  </si>
  <si>
    <t>MOSCOVITA (MIG)</t>
  </si>
  <si>
    <t>NEISES</t>
  </si>
  <si>
    <t>NIQUEL</t>
  </si>
  <si>
    <t>OLIVINO</t>
  </si>
  <si>
    <t>1540; 1513001-3</t>
  </si>
  <si>
    <t>ARCILLAS; ROCAS DE ORIGEN VOLCÁNICO, PUZOLANA, BASALTO</t>
  </si>
  <si>
    <t>1540; 1513001-1; 1513001</t>
  </si>
  <si>
    <t>ARCILLAS; PUZOLANA; BASALTO</t>
  </si>
  <si>
    <t>ORO</t>
  </si>
  <si>
    <t>ORO ALUVION</t>
  </si>
  <si>
    <t>ORO DISEMINADO</t>
  </si>
  <si>
    <t>ORO FILON</t>
  </si>
  <si>
    <t>ORO VETA</t>
  </si>
  <si>
    <t>OTRAS ARCILLAS NCP</t>
  </si>
  <si>
    <t xml:space="preserve">OTRAS ROCAS METAMÓRFICAS PARA CONSTRUCCIÓN Y TALLA </t>
  </si>
  <si>
    <t>OTRAS ROCAS O PIEDRAS TRITURADAS PARA CONSTRUCCIÓN NCP</t>
  </si>
  <si>
    <t>OTROS MINERALES DE ALUMINIO Y SUS CONCENTRADOS NCP</t>
  </si>
  <si>
    <t>OTROS MINERALES DE METALES NO FERROSOS Y SUS CONCENTRADOS (EXCEPTO MINERALES Y CONCENTRADOS DE URANIO O TORIO)</t>
  </si>
  <si>
    <t>OTROS MINERALES NCP</t>
  </si>
  <si>
    <t>1639902; 1639907; 1639908; 1639909;  1639911; 1639912</t>
  </si>
  <si>
    <t>CUARZO; MAGNESITA; ASBESTO; TALCO; GRAFITO; FELDESPATOS</t>
  </si>
  <si>
    <t>1639902; 1639907; 1639908; 1639909;  1639911; 1639912; 1639913; 1639914; 1639915</t>
  </si>
  <si>
    <t>OTROS MINERALES PARA LA EXTRACCIÓN DE PRODUCTOS QUÍMICOS</t>
  </si>
  <si>
    <t>1619901; 1619902; 1619903; 1619904; 1619905; 1619906; 1619908</t>
  </si>
  <si>
    <t>BARITA; MINERALES DE BARIO; FLUORITA; MINERALES DE SODIO; MINERALES DE BORO; CALCITA</t>
  </si>
  <si>
    <t>ÓXIDO DE MAGNESIO PURO</t>
  </si>
  <si>
    <t>OXIDOS DE HIERRO</t>
  </si>
  <si>
    <t>OXIDOS DE POTASIO</t>
  </si>
  <si>
    <t>PALADIO</t>
  </si>
  <si>
    <t>PERLITA SIN DILATAR</t>
  </si>
  <si>
    <t>PETREOS</t>
  </si>
  <si>
    <t>1531103; 1513003; 1532005;1513002; 1522001</t>
  </si>
  <si>
    <t>PIEDRA</t>
  </si>
  <si>
    <t>1531103; 1513003; 1532005; 1513002; 1522001</t>
  </si>
  <si>
    <t>PIEDRA BOGOTA</t>
  </si>
  <si>
    <t>PIEDRA ORNAMENTAL</t>
  </si>
  <si>
    <t>1513003; 1512001; 1512098-4; 1522001; 1513002; 1511001</t>
  </si>
  <si>
    <t>ARENISCAS; MARMOL Y TRAVERTINO; OTRAS ROCAS METAMÓRFICAS; GRANITO; PIZARRA</t>
  </si>
  <si>
    <t>1513003; 1512001; 1512098; 1522001; 1513002; 1511001</t>
  </si>
  <si>
    <t>ARENISCAS; MARMOL Y TRAVERTINO; SERPENTINITA; ROCA O PIEDRA CALIZA; GRANITO; PIZARRA</t>
  </si>
  <si>
    <t>PIEDRA POMEZ</t>
  </si>
  <si>
    <t>PIEDRA PÓMEZ</t>
  </si>
  <si>
    <t>PIEDRAS PRECIOSAS</t>
  </si>
  <si>
    <t>PIEDRAS PRECIOSAS NCP SIN TALLAR</t>
  </si>
  <si>
    <t>PIEDRAS SEMIPRECIOSAS</t>
  </si>
  <si>
    <t>PIEDRAS SEMIPRECIOSAS NCP SIN TALLAR</t>
  </si>
  <si>
    <t>PIRITAS DE HIERRO SIN TOSTAR</t>
  </si>
  <si>
    <t>PIRITA</t>
  </si>
  <si>
    <t>PIROCLASTOS</t>
  </si>
  <si>
    <t>1531; 1531102; 1531103; 1532005</t>
  </si>
  <si>
    <t>PIROFILITA</t>
  </si>
  <si>
    <t>PIZARRA (MIG)</t>
  </si>
  <si>
    <t>PIZARRA EN BRUTO</t>
  </si>
  <si>
    <t>PLATA</t>
  </si>
  <si>
    <t>PLATA EN ALUVION</t>
  </si>
  <si>
    <t>PLATA EN VETA (FILON)</t>
  </si>
  <si>
    <t>PLATINO</t>
  </si>
  <si>
    <t>POR DEFINIR</t>
  </si>
  <si>
    <t>1101; 1410001-1; 1421001; 1422001-1; 14230-1; 1423099; 1424101; 1424201-1; 1424202-1; 1424203-1; 1429001-1; 1429003; 1429004; 1429005-1; 1429006; 1429007; 1429008-1; 1429009-1; 1429010-1; 1429011; 1429012-1; 1429013-2; 1429014; 1429015; 1631001; 1632198; 1632199; 1511001; 1512001; 1512098-4; 1513001-3; 1513002; 1513003; 1513004; 1513099; 1521001; 1521002; 1522001; 1522003; 1531; 1531103; 1532005; 1533001; 1540101; 1540; 1540201; 1611001; 1611002; 1612001; 1619901; 1619902; 1619903; 1619904; 1619905; 1619908; 3452201; 1619909; 1619910; 1620101; 1620103; 1632201; 1632203; 1632204; 1633001; 1639102; 1639902; 1639907; 1639908; 1639909; 1639911; 1639912; 1300001-1; 1300002-1; 14290</t>
  </si>
  <si>
    <t>POTASIO</t>
  </si>
  <si>
    <t>PUMITA</t>
  </si>
  <si>
    <t>PUZOLANA</t>
  </si>
  <si>
    <t>PUZOLANA (MIG)</t>
  </si>
  <si>
    <t>RECEBO (MIG)</t>
  </si>
  <si>
    <t>ROCA BASALTICA</t>
  </si>
  <si>
    <t>ROCA CORALINA</t>
  </si>
  <si>
    <t>ROCA O PIEDRA CORALINA</t>
  </si>
  <si>
    <t>ROCA FOSFATICA O FOSFÓRICA, O FOSFORITA</t>
  </si>
  <si>
    <t>ROCA FOSFORICA</t>
  </si>
  <si>
    <t>ROCA GRANITICAS</t>
  </si>
  <si>
    <t>ROCA MAGNESIANA</t>
  </si>
  <si>
    <t>ROCA MUERTA</t>
  </si>
  <si>
    <t>ROCA O PIEDRA CALIZA EN BLOQUES</t>
  </si>
  <si>
    <t>ROCA O PIEDRA CALIZA EN BRUTO</t>
  </si>
  <si>
    <t>ROCA ORNAMENTAL</t>
  </si>
  <si>
    <t>1512098; 1512001; 1513099</t>
  </si>
  <si>
    <t>OTRAS ROCAS METAMÓRFICAS; ROCA O PIEDRA CALIZA; OTRAS ROCAS Y MINERALES DE ORIGEN VOLCANICO</t>
  </si>
  <si>
    <t>ROCAS</t>
  </si>
  <si>
    <t>1511001; 1512001; 1522001; 1512098-4; 1513001-3; 1513002; 1513003; 1513004; 1513099; 1521001; 1521002; 1522003; 1531; 1531103; 1532005; 1533001; 1540101; 1540; 1540201; 1540202; 1540203; 1611001; 1611002; 1612001; 1619901; 1619902; 1619903; 1619904; 1619905; 1619908; 3452201; 1619909; 1619910; 1620101; 1620103; 1632201; 1632203; 1632204; 1633001; 1639102; 1639902; 1639907; 1639908; 1639909; 1639911; 1639912</t>
  </si>
  <si>
    <t>PIZARRA; MARMOL Y TRAVERTINO; ROCA O PIEDRA CALIZA; OTRAS ROCAS METAMÓRFICAS; ROCAS DE ORIGEN VOLCÁNICO; GRANITO; ARENISCAS; ROCAS DE CUARCITA; OTRAS ROCAS Y MINERALES DE ORIGEN VOLCANICO; YESO; ANHIDRITA; ROCA O PIEDRA CORALINA; ARENAS; RECEBO; GRAVAS; ASFALTO NATURAL; CAOLIN; ARCILLAS; BENTONITA; MINERALES DE POTASIO; ROCA FOSFATICA; PIRITA; BARITA; MINERALES DE BARIO; FLUORITA; MINERALES DE SODIO; MINERALES DE BORO; CALCITA; AZUFRE; MINERALES DE LITIO; MINERALES DE TIERRAS RARAS; SAL GEMA; SAL MARINA; PIEDRA POMEZ; GRANATE; CORINDON; DOLOMITA; MICA; CUARZO; MAGNESITA; ASBESTO; TALCO; GRAFITO; FELDESPATOS</t>
  </si>
  <si>
    <t>1511001; 1512001; 1522001; 1512098; 1513001-1; 1513001; 1513001-2; 1513002; 1513003; 1513004; 1521001; 1521002; 1522003; 1531; 1531103; 1531202; 1532005; 1533001; 1540101; 1540; 1540201; 1540202; 1611001; 1611002; 1612001; 1619901; 1619902; 1619903; 1619904; 1619905; 1619908; 3452201; 1619909; 1619910; 1620101; 1620103; 1632201; 1632203; 1632204; 1633001; 1639102; 1639902; 1639907; 1639908; 1639909; 1639911; 1639912</t>
  </si>
  <si>
    <t>PIZARRA; MARMOL Y TRAVERTINO; ROCA O PIEDRA CALIZA; SERPENTINITA; PUZOLANA; BASALTO; DIABASA; GRANITO; ARENISCAS; ROCAS DE CUARCITA; YESO; ANHIDRITA; ROCA O PIEDRA CORALINA; ARENAS; RECEBO;  ARENAS SILICEAS; GRAVAS; ASFALTO NATURAL; CAOLIN; ARCILLAS; BENTONITA; ARCILLAS REFRACTARIAS; MINERALES DE POTASIO; ROCA FOSFATICA; PIRITA; BARITA; MINERALES DE BARIO; FLUORITA; MINERALES DE SODIO; MINERALES DE BORO; CALCITA; AZUFRE; MINERALES DE LITIO; MINERALES DE TIERRAS RARAS; SAL GEMA; SAL MARINA; PIEDRA POMEZ; GRANATE; CORINDON; DOLOMITA; MICA; CUARZO; MAGNESITA; ASBESTO; TALCO; GRAFITO; FELDESPATOS</t>
  </si>
  <si>
    <t>ROCAS DE CUARCITA EN BRUTO O DESBASTADAS</t>
  </si>
  <si>
    <t>ROCAS DE ORIGEN VOLCANICO</t>
  </si>
  <si>
    <t>1513001-3; 1632201; 1513099</t>
  </si>
  <si>
    <t>ROCAS DE ORIGEN VOLCÁNICO, PUZOLANA, BASALTO; PIEDRA POMEZ; OTRAS ROCAS Y MINERALES DE ORIGEN VOLCANICO</t>
  </si>
  <si>
    <t>1513001; 1513001-1; 1632201</t>
  </si>
  <si>
    <t>BASALTO; PUZOLANA; PIEDRA POMEZ</t>
  </si>
  <si>
    <t>ROCAS O PIEDRAS CALIZAS DE TALLA O DE CONSTRUCCIÓN NCP</t>
  </si>
  <si>
    <t>RUBI</t>
  </si>
  <si>
    <t>RUTILO</t>
  </si>
  <si>
    <t>SAL</t>
  </si>
  <si>
    <t>1620101; 1620103</t>
  </si>
  <si>
    <t>SAL GEMA; SAL MARINA</t>
  </si>
  <si>
    <t>SAL COMUN Y CLORURO DE SODIO PURO; SALMUERA</t>
  </si>
  <si>
    <t>SAL GEMA</t>
  </si>
  <si>
    <t>SAL GEMA O HALITA</t>
  </si>
  <si>
    <t>SAL MARINA SIN PURIFICAR</t>
  </si>
  <si>
    <t>SAL MARINA</t>
  </si>
  <si>
    <t>SALITRE</t>
  </si>
  <si>
    <t>SALMUERA O SOLUCION SATURADA DE SAL</t>
  </si>
  <si>
    <t>SEMI-ANTRACITICO</t>
  </si>
  <si>
    <t>1101; 1101001</t>
  </si>
  <si>
    <t>SERPENTINA</t>
  </si>
  <si>
    <t>SERPENTINITA</t>
  </si>
  <si>
    <t>SHALE</t>
  </si>
  <si>
    <t>SIDERITA</t>
  </si>
  <si>
    <t>SILICATO MAGNESIO NATURAL HIDRATADO</t>
  </si>
  <si>
    <t>SILICE</t>
  </si>
  <si>
    <t>SILICEOS</t>
  </si>
  <si>
    <t>SULFATO DE BARIO NATURAL-BARITINA</t>
  </si>
  <si>
    <t>SULFATO Y CARBONATO DE BARIO NATURALES (EXCEPTO LOS REFINADOS, QUE SE CLASIFICAN EN LA DIVISIÓN 34)</t>
  </si>
  <si>
    <t>SULFUROS</t>
  </si>
  <si>
    <t>1410001-1; 1421001; 1422001-1; 1424101; 1429005-1; 1429006; 1429009-1; 1429012-1; 1429014</t>
  </si>
  <si>
    <t>MINERALES DE HIERRO Y SUS CONCENTRADOS; 
MINERALES DE COBRE Y SUS CONCENTRADOS; 
MINERALES DE NIQUEL Y SUS CONCENTRADOS; 
MINERALES DE PLATA Y SUS CONCENTRADOS; 
MINERALES DE PLOMO Y SUS CONCENTRADOS;
MINERALES DE ZINC Y SUS CONCENTRADOS; 
MINERALES DE MERCURIO Y SUS CONCENTRADOS; 
MINERALES DE MOLIBDENO Y SUS CONCENTRADOS; 
MINERALES DE ANTIMONIO Y SUS CONCENTRADOS</t>
  </si>
  <si>
    <t>1410001; 1421001; 1422001; 1424101; 1429005; 1429006; 1429009; 1429012; 1429014</t>
  </si>
  <si>
    <t>MINERALES DE HIERRO; 
MINERALES DE COBRE; 
MINERALES DE NIQUEL; 
MINERALES DE PLATA; 
MINERALES DE PLOMO;
MINERALES DE ZINC; 
MINERALES DE MERCURIO; 
MINERALES DE MOLIBDENO; 
MINERALES DE ANTIMONIO</t>
  </si>
  <si>
    <t>SULFUROS DE COBRE</t>
  </si>
  <si>
    <t>SULFUROS POLIMETALICOS</t>
  </si>
  <si>
    <t>1421001; 1422001-1; 1424101; 1424201; 1429005-1; 1429006; 1429009-1; 1429012-1; 1429014</t>
  </si>
  <si>
    <t>MINERALES DE COBRE Y SUS CONCENTRADOS; 
MINERALES DE NIQUEL Y SUS CONCENTRADOS; 
MINERALES DE PLATA Y SUS CONCENTRADOS; 
MINERALES DE ORO Y SUS CONCENTRADOS;
MINERALES DE PLOMO Y SUS CONCENTRADOS;
MINERALES DE ZINC Y SUS CONCENTRADOS; 
MINERALES DE MERCURIO Y SUS CONCENTRADOS; 
MINERALES DE MOLIBDENO Y SUS CONCENTRADOS; 
MINERALES DE ANTIMONIO Y SUS CONCENTRADOS</t>
  </si>
  <si>
    <t>1421001; 1422001; 1424101; 1424201; 1429005; 1429006; 1429009; 1429012; 1429014</t>
  </si>
  <si>
    <t>MINERALES DE COBRE; 
MINERALES DE NIQUEL; 
MINERALES DE PLATA; 
MINERALES DE ORO;
MINERALES DE PLOMO;
MINERALES DE ZINC; 
MINERALES DE MERCURIO; 
MINERALES DE MOLIBDENO; 
MINERALES DE ANTIMONIO</t>
  </si>
  <si>
    <t>TALCO ( SILICATO DE MAGNESIO)</t>
  </si>
  <si>
    <t>TALCO, INCLUSO PULVERIZADO</t>
  </si>
  <si>
    <t>TERMICO</t>
  </si>
  <si>
    <t>TIERRA DE INFUSORIOS ELABORADA</t>
  </si>
  <si>
    <t>TIERRAS DE INFUSORIOS SIN ELABORAR</t>
  </si>
  <si>
    <t>TIERRAS DIATOMACEAS SIN ACTIVAR</t>
  </si>
  <si>
    <t>TIERRAS INDUSTRIALES</t>
  </si>
  <si>
    <t>TIERRAS INDUSTRIALES NCP ELABORADAS</t>
  </si>
  <si>
    <t>TIERRAS PARA PORCELANA</t>
  </si>
  <si>
    <t>TIERRAS RARAS</t>
  </si>
  <si>
    <t>TITANIO</t>
  </si>
  <si>
    <t>TODOS LOS MINERALES</t>
  </si>
  <si>
    <t>TRITURADO DE MARMOL EN ESTADO NATURAL</t>
  </si>
  <si>
    <t>TURBA</t>
  </si>
  <si>
    <t>URANIO</t>
  </si>
  <si>
    <t>VANADIO</t>
  </si>
  <si>
    <t>MINERALES DE VANADIO Y SUS CONCENTRADOS</t>
  </si>
  <si>
    <t>MINERALES DE VANADIO</t>
  </si>
  <si>
    <t>VERMICULITA</t>
  </si>
  <si>
    <t>VERMICULITA (MIG)</t>
  </si>
  <si>
    <t>VIVIANITA</t>
  </si>
  <si>
    <t>YESO</t>
  </si>
  <si>
    <t>YESO (MIG)</t>
  </si>
  <si>
    <t>YESO NATURAL; ANHIDRITA</t>
  </si>
  <si>
    <t>1521001; 1521002</t>
  </si>
  <si>
    <t>YESO; ANHIDRITA</t>
  </si>
  <si>
    <t>ZAHORRA</t>
  </si>
  <si>
    <t>ZEOLITAS</t>
  </si>
  <si>
    <t>ZIRCON</t>
  </si>
  <si>
    <t>MINERALES DE CIRCONIO Y SUS CONCENTRADOS</t>
  </si>
  <si>
    <t>MINERALES DE CIRCONIO</t>
  </si>
  <si>
    <t>Correspondencia</t>
  </si>
  <si>
    <t>Grupo</t>
  </si>
  <si>
    <t>Clase</t>
  </si>
  <si>
    <t>Subclase</t>
  </si>
  <si>
    <t>Título</t>
  </si>
  <si>
    <t>Ud</t>
  </si>
  <si>
    <t>CIIU Rev. 4 A.C.</t>
  </si>
  <si>
    <t>Sistema Armonizado 2012</t>
  </si>
  <si>
    <t>CPC 2 A.C.</t>
  </si>
  <si>
    <t>SECCIÓN 1</t>
  </si>
  <si>
    <t/>
  </si>
  <si>
    <t>MINERALES; ELECTRICIDAD, GAS Y AGUA</t>
  </si>
  <si>
    <t>DIVISIÓN 11</t>
  </si>
  <si>
    <t>CARBÓN DE HULLA, LIGNITO Y TURBA</t>
  </si>
  <si>
    <t>110</t>
  </si>
  <si>
    <t>Carbón de hulla, lignito y turba</t>
  </si>
  <si>
    <t>1101</t>
  </si>
  <si>
    <t>11010</t>
  </si>
  <si>
    <t>Carbón de hulla, sin aglomerar</t>
  </si>
  <si>
    <t>0510</t>
  </si>
  <si>
    <t>2701.11, .12, .19</t>
  </si>
  <si>
    <t>1101001</t>
  </si>
  <si>
    <t>Antracita</t>
  </si>
  <si>
    <t>t</t>
  </si>
  <si>
    <t>2701.11</t>
  </si>
  <si>
    <t>1101002</t>
  </si>
  <si>
    <t>Carbón mineral triturado o molido</t>
  </si>
  <si>
    <t>kg</t>
  </si>
  <si>
    <t>1101003</t>
  </si>
  <si>
    <t>Carbón metalúrgico</t>
  </si>
  <si>
    <t>2701.19</t>
  </si>
  <si>
    <t>1101004</t>
  </si>
  <si>
    <t>Carbón térmico</t>
  </si>
  <si>
    <t>1102</t>
  </si>
  <si>
    <t>11020</t>
  </si>
  <si>
    <t>Briquetas y combustibles sólidos similares, producidos a base de carbón de hulla</t>
  </si>
  <si>
    <t>1921</t>
  </si>
  <si>
    <t>2701.20</t>
  </si>
  <si>
    <t>1102001</t>
  </si>
  <si>
    <t>Combustible aglomerado de carbón de hulla</t>
  </si>
  <si>
    <t>1103</t>
  </si>
  <si>
    <t>11030</t>
  </si>
  <si>
    <t>Lignito, sin aglomerar</t>
  </si>
  <si>
    <t>0520</t>
  </si>
  <si>
    <t>2702.10</t>
  </si>
  <si>
    <t>1103001</t>
  </si>
  <si>
    <t>Lignito sin aglomerar</t>
  </si>
  <si>
    <t>1104</t>
  </si>
  <si>
    <t>11040</t>
  </si>
  <si>
    <t>Lignito aglomerado y combustibles sólidos similares, obtenidos del lignito</t>
  </si>
  <si>
    <t>2702.20</t>
  </si>
  <si>
    <t>1104001</t>
  </si>
  <si>
    <t>Lignito aglomerado</t>
  </si>
  <si>
    <t>1105</t>
  </si>
  <si>
    <t>11050</t>
  </si>
  <si>
    <t>Turba</t>
  </si>
  <si>
    <t>0899</t>
  </si>
  <si>
    <t>1105001</t>
  </si>
  <si>
    <t>DIVISIÓN 13</t>
  </si>
  <si>
    <t>130</t>
  </si>
  <si>
    <t>Minerales y concentrados de uranio y torio</t>
  </si>
  <si>
    <t>1300</t>
  </si>
  <si>
    <t>13000</t>
  </si>
  <si>
    <t>0721</t>
  </si>
  <si>
    <t>1300001</t>
  </si>
  <si>
    <t>Minerales y concentrados de uranio</t>
  </si>
  <si>
    <t>2612.10</t>
  </si>
  <si>
    <t>1300002</t>
  </si>
  <si>
    <t>Minerales y concentrados de torio</t>
  </si>
  <si>
    <t>2612.20</t>
  </si>
  <si>
    <t>DIVISIÓN 14</t>
  </si>
  <si>
    <t>MINERALES METÁLICOS</t>
  </si>
  <si>
    <t>141</t>
  </si>
  <si>
    <t>Minerales de hierro y sus concentrados (excepto las piritas de hierro tostadas)</t>
  </si>
  <si>
    <t>1410</t>
  </si>
  <si>
    <t>14101</t>
  </si>
  <si>
    <t>Minerales de hierro y sus concentrados, sin aglomerar (excepto las piritas de hierro tostadas)</t>
  </si>
  <si>
    <t>0710</t>
  </si>
  <si>
    <t>2601.11</t>
  </si>
  <si>
    <t>14100*</t>
  </si>
  <si>
    <t>1410101</t>
  </si>
  <si>
    <t>Minerales de hierro y sus concentrados</t>
  </si>
  <si>
    <t>1410001</t>
  </si>
  <si>
    <t>14102</t>
  </si>
  <si>
    <t>Minerales de hierro y sus concentrados, aglomerados (excepto las piritas de hierro tostadas)</t>
  </si>
  <si>
    <t>2410</t>
  </si>
  <si>
    <t>2601.12</t>
  </si>
  <si>
    <t>1410201</t>
  </si>
  <si>
    <t>Mineral de hierro sinterizado</t>
  </si>
  <si>
    <t>1410002</t>
  </si>
  <si>
    <t>142</t>
  </si>
  <si>
    <t>Minerales metálicos no ferrosos y sus concentrados (excepto minerales de uranio o torio y sus concentrados)</t>
  </si>
  <si>
    <t>1421</t>
  </si>
  <si>
    <t>14210</t>
  </si>
  <si>
    <t>Minerales de cobre y sus concentrados</t>
  </si>
  <si>
    <t>0729</t>
  </si>
  <si>
    <t>1421001</t>
  </si>
  <si>
    <t>1422</t>
  </si>
  <si>
    <t>14220</t>
  </si>
  <si>
    <t>Minerales de níquel y sus concentrados</t>
  </si>
  <si>
    <t>0723</t>
  </si>
  <si>
    <t>1422001</t>
  </si>
  <si>
    <t>1423</t>
  </si>
  <si>
    <t>14230</t>
  </si>
  <si>
    <t>Minerales de aluminio y sus concentrados</t>
  </si>
  <si>
    <t>1423001</t>
  </si>
  <si>
    <t>Bauxita</t>
  </si>
  <si>
    <t>Otros minerales de aluminio y sus concentrados n.c.p.</t>
  </si>
  <si>
    <t>N/E</t>
  </si>
  <si>
    <t>1424</t>
  </si>
  <si>
    <t>Minerales de metales preciosos y sus concentrados</t>
  </si>
  <si>
    <t>14241</t>
  </si>
  <si>
    <t>Minerales de plata y sus concentrados</t>
  </si>
  <si>
    <t>0722</t>
  </si>
  <si>
    <t>1424101</t>
  </si>
  <si>
    <t>2616.10</t>
  </si>
  <si>
    <t>14242</t>
  </si>
  <si>
    <t>Minerales de oro y platino y sus concentrados</t>
  </si>
  <si>
    <t>1424201</t>
  </si>
  <si>
    <t>Minerales de oro y sus concentrados</t>
  </si>
  <si>
    <t>2616.90</t>
  </si>
  <si>
    <t>1424202</t>
  </si>
  <si>
    <t>Minerales de platino (paladio,rutenio, rodio, osmio) y sus concentrados</t>
  </si>
  <si>
    <t>Concentrados minerales de iridio</t>
  </si>
  <si>
    <t>1424203</t>
  </si>
  <si>
    <t>1429</t>
  </si>
  <si>
    <t>14290</t>
  </si>
  <si>
    <t>Otros minerales de metales no ferrosos y sus concentrados (excepto minerales de uranio o torio y sus concentrados)</t>
  </si>
  <si>
    <t>2602, 2605, 2607-2611, 2613-2615, 2617</t>
  </si>
  <si>
    <t>1429001</t>
  </si>
  <si>
    <t>Minerales de manganeso y sus concentrados</t>
  </si>
  <si>
    <t>1429002</t>
  </si>
  <si>
    <t>Carbonato natural de plomo-cerusita</t>
  </si>
  <si>
    <t>1429003</t>
  </si>
  <si>
    <t>Minerales de titanio y sus concentrados</t>
  </si>
  <si>
    <t>1429004</t>
  </si>
  <si>
    <t>Minerales de circonio y sus concentrados</t>
  </si>
  <si>
    <t>2615.10</t>
  </si>
  <si>
    <t>1429005</t>
  </si>
  <si>
    <t>Minerales de plomo y sus concentrados</t>
  </si>
  <si>
    <t>1429006</t>
  </si>
  <si>
    <t>Minerales de zinc y sus concentrados</t>
  </si>
  <si>
    <t>1429007</t>
  </si>
  <si>
    <t>Minerales de estaño y sus concentrados</t>
  </si>
  <si>
    <t>1429008</t>
  </si>
  <si>
    <t>Minerales de cromo y sus concentrados</t>
  </si>
  <si>
    <t>1429009</t>
  </si>
  <si>
    <t>Minerales de mercurio y sus concentrados</t>
  </si>
  <si>
    <t>2617.90</t>
  </si>
  <si>
    <t>1429010</t>
  </si>
  <si>
    <t>Minerales de cobalto y sus concentrados</t>
  </si>
  <si>
    <t>1429011</t>
  </si>
  <si>
    <t>Minerales de volframio (tungsteno) y sus concentrados</t>
  </si>
  <si>
    <t>1429012</t>
  </si>
  <si>
    <t>Minerales de molibdeno y sus concentrados</t>
  </si>
  <si>
    <t>2613.90</t>
  </si>
  <si>
    <t>1429013</t>
  </si>
  <si>
    <t>Minerales de niobio, tantalio y sus concentrados</t>
  </si>
  <si>
    <t>2615.90</t>
  </si>
  <si>
    <t>1429014</t>
  </si>
  <si>
    <t>Minerales de antimonio y sus concentrados</t>
  </si>
  <si>
    <t>2617.10</t>
  </si>
  <si>
    <t>Minerales de vanadio y sus concentrados</t>
  </si>
  <si>
    <t>1429099</t>
  </si>
  <si>
    <t>Minerales no ferrosos y sus concentrados n.c.p.</t>
  </si>
  <si>
    <t>DIVISIÓN 15</t>
  </si>
  <si>
    <t>PIEDRA, ARENA Y ARCILLA</t>
  </si>
  <si>
    <t>151</t>
  </si>
  <si>
    <t>Roca o piedra de construcción y de talla</t>
  </si>
  <si>
    <t>1511</t>
  </si>
  <si>
    <t>15110</t>
  </si>
  <si>
    <t>Pizarra</t>
  </si>
  <si>
    <t>0811</t>
  </si>
  <si>
    <t>1512</t>
  </si>
  <si>
    <t>15120</t>
  </si>
  <si>
    <t>Mármol y otras piedras calizas de talla o de construcción</t>
  </si>
  <si>
    <t>1512001</t>
  </si>
  <si>
    <t>Mármol y travertino en bruto (para construcción)</t>
  </si>
  <si>
    <t>2515.11</t>
  </si>
  <si>
    <t>1512002</t>
  </si>
  <si>
    <t>Mármol y travertino en bloques (para construcción)</t>
  </si>
  <si>
    <r>
      <t>m</t>
    </r>
    <r>
      <rPr>
        <vertAlign val="superscript"/>
        <sz val="10"/>
        <rFont val="Arial"/>
        <family val="2"/>
      </rPr>
      <t>3</t>
    </r>
  </si>
  <si>
    <t>2515.12</t>
  </si>
  <si>
    <t>1512003</t>
  </si>
  <si>
    <t>Roca o piedra caliza en bruto (para construcción)</t>
  </si>
  <si>
    <t>2515.20</t>
  </si>
  <si>
    <t>1512004</t>
  </si>
  <si>
    <t>Caliza triturada o molida (para construcción)</t>
  </si>
  <si>
    <t>1512005</t>
  </si>
  <si>
    <t>Roca o piedra caliza en bloques (para construcción)</t>
  </si>
  <si>
    <t>1512098</t>
  </si>
  <si>
    <t>Otras rocas metamórficas para construcción y talla n.c.p.</t>
  </si>
  <si>
    <t>1512099</t>
  </si>
  <si>
    <t>Rocas o piedras calizas de talla o de construcción n.c.p.</t>
  </si>
  <si>
    <t>1513</t>
  </si>
  <si>
    <t>15130</t>
  </si>
  <si>
    <t>Granito, arenisca y otras piedras de talla o de construcción</t>
  </si>
  <si>
    <t>2506.20, 2516</t>
  </si>
  <si>
    <t>1513001</t>
  </si>
  <si>
    <t>Rocas de origen volcánico, puzolana, basalto</t>
  </si>
  <si>
    <t>2516.90</t>
  </si>
  <si>
    <t>1513002</t>
  </si>
  <si>
    <t>Granito</t>
  </si>
  <si>
    <t>2516.11</t>
  </si>
  <si>
    <t>1513003</t>
  </si>
  <si>
    <t>Areniscas</t>
  </si>
  <si>
    <t>2516.20</t>
  </si>
  <si>
    <t>1513004</t>
  </si>
  <si>
    <t>Rocas de cuarcita en bruto o desbastadas</t>
  </si>
  <si>
    <t>2506.20</t>
  </si>
  <si>
    <t>1513099</t>
  </si>
  <si>
    <t>Otras rocas y minerales de origen volcánico n.c.p.</t>
  </si>
  <si>
    <t>152</t>
  </si>
  <si>
    <t>Yeso; anhidrita, fundente calizo; piedra caliza y otras piedras calcáreas del tipo utilizado habitualmente para la fabricación de cal o cemento</t>
  </si>
  <si>
    <t>1521</t>
  </si>
  <si>
    <t>15210</t>
  </si>
  <si>
    <t>Yeso natural; anhidrita</t>
  </si>
  <si>
    <t>2520.10</t>
  </si>
  <si>
    <t>1521001</t>
  </si>
  <si>
    <t>Yeso</t>
  </si>
  <si>
    <t>1521002</t>
  </si>
  <si>
    <t>Anhidrita</t>
  </si>
  <si>
    <t>1522</t>
  </si>
  <si>
    <t>15220</t>
  </si>
  <si>
    <t>Fundente calizo, piedra caliza y otras piedras o rocas calcáreas del tipo habitualmente utilizado para la fabricación de cal o cemento</t>
  </si>
  <si>
    <t>0812</t>
  </si>
  <si>
    <t>1522001</t>
  </si>
  <si>
    <t>Roca o piedra caliza en bruto (para cal o cemento)</t>
  </si>
  <si>
    <t>1522002</t>
  </si>
  <si>
    <t>Caliza triturada o molida (para cal o cemento)</t>
  </si>
  <si>
    <t>1522003</t>
  </si>
  <si>
    <t>Roca o piedra coralina</t>
  </si>
  <si>
    <t>153</t>
  </si>
  <si>
    <t>Arenas, cantos, gravas, piedra partida o triturada, betún y asfaltos naturales</t>
  </si>
  <si>
    <t>1531</t>
  </si>
  <si>
    <t>Arenas naturales</t>
  </si>
  <si>
    <t>15311</t>
  </si>
  <si>
    <t>Arenas y gravas naturales (excepto las arenas metalíferas de la división 14)</t>
  </si>
  <si>
    <t>2505.90</t>
  </si>
  <si>
    <t>1531101</t>
  </si>
  <si>
    <t>Arenas arcillosas</t>
  </si>
  <si>
    <t>1531102</t>
  </si>
  <si>
    <t>Arenas feldespáticas</t>
  </si>
  <si>
    <t>1531103</t>
  </si>
  <si>
    <t>Recebo</t>
  </si>
  <si>
    <t>15312</t>
  </si>
  <si>
    <t>Arenas y gravas silíceas o cuarzosas</t>
  </si>
  <si>
    <t>2505.10</t>
  </si>
  <si>
    <t>1531201</t>
  </si>
  <si>
    <t>Arenas industriales</t>
  </si>
  <si>
    <t>1531202</t>
  </si>
  <si>
    <t>Arenas y gravas silíceas</t>
  </si>
  <si>
    <t>15313</t>
  </si>
  <si>
    <t>Arenas y gravas silíceas elaboradas (trituradas, molidas o pulverizadas)</t>
  </si>
  <si>
    <t>2399</t>
  </si>
  <si>
    <t>1531301</t>
  </si>
  <si>
    <t>1532</t>
  </si>
  <si>
    <t>15320</t>
  </si>
  <si>
    <t>Cantos, gravas, piedras partidas o trituradas, macadán; gravilla, lasca y polvos de piedra</t>
  </si>
  <si>
    <t>2517.10, .20, .41, .49</t>
  </si>
  <si>
    <t>1532001</t>
  </si>
  <si>
    <t>Triturado de piedra</t>
  </si>
  <si>
    <t>1532002</t>
  </si>
  <si>
    <t>Piedra común</t>
  </si>
  <si>
    <t>1532003</t>
  </si>
  <si>
    <t>Triturado de mármol en estado natural</t>
  </si>
  <si>
    <t>2517.41</t>
  </si>
  <si>
    <t>1532004</t>
  </si>
  <si>
    <t>Gravilla</t>
  </si>
  <si>
    <t>2517.10</t>
  </si>
  <si>
    <t>1532005</t>
  </si>
  <si>
    <t>Gravas (excepto silíceas)</t>
  </si>
  <si>
    <t>1532006</t>
  </si>
  <si>
    <t>Macadán</t>
  </si>
  <si>
    <t>2517.20</t>
  </si>
  <si>
    <t>1532007</t>
  </si>
  <si>
    <t>Lasca</t>
  </si>
  <si>
    <t>1532008</t>
  </si>
  <si>
    <t>Gravas naturales</t>
  </si>
  <si>
    <t>1532099</t>
  </si>
  <si>
    <t>Otras rocas o piedras trituradas para construcción n.c.p.</t>
  </si>
  <si>
    <t>1533</t>
  </si>
  <si>
    <t>15330</t>
  </si>
  <si>
    <t>Betún y asfaltos naturales; asfaltitas y rocas asfálticas</t>
  </si>
  <si>
    <t>2714.90</t>
  </si>
  <si>
    <t>1533001</t>
  </si>
  <si>
    <t>Asfalto natural o asfaltitas</t>
  </si>
  <si>
    <t>154</t>
  </si>
  <si>
    <t>Arcillas</t>
  </si>
  <si>
    <t>1540</t>
  </si>
  <si>
    <t>15401</t>
  </si>
  <si>
    <t>Arcillas comunes</t>
  </si>
  <si>
    <t>2507, 2508</t>
  </si>
  <si>
    <t>1540101</t>
  </si>
  <si>
    <t>Caolín</t>
  </si>
  <si>
    <t>1540102</t>
  </si>
  <si>
    <t>Arcilla común (cerámicas, ferruginosas, misceláneas)</t>
  </si>
  <si>
    <t>2508.40</t>
  </si>
  <si>
    <t>15402</t>
  </si>
  <si>
    <t>Arcillas de uso industrial</t>
  </si>
  <si>
    <t>1540201</t>
  </si>
  <si>
    <t>Bentonita</t>
  </si>
  <si>
    <t>2508.10</t>
  </si>
  <si>
    <t>1540202</t>
  </si>
  <si>
    <t>Arcillas refractarias</t>
  </si>
  <si>
    <t>2508.30</t>
  </si>
  <si>
    <t>1540203</t>
  </si>
  <si>
    <t>Arcillas especiales</t>
  </si>
  <si>
    <t>15403</t>
  </si>
  <si>
    <t>Arcillas elaboradas</t>
  </si>
  <si>
    <t>1540301</t>
  </si>
  <si>
    <t>Caolín calcinado o elaborado</t>
  </si>
  <si>
    <t>1540302</t>
  </si>
  <si>
    <t>Bentonita elaborada</t>
  </si>
  <si>
    <t>DIVISIÓN 16</t>
  </si>
  <si>
    <t>OTROS MINERALES</t>
  </si>
  <si>
    <t>161</t>
  </si>
  <si>
    <t>Minerales para la industria química, abonos minerales</t>
  </si>
  <si>
    <t>1611</t>
  </si>
  <si>
    <t>16110</t>
  </si>
  <si>
    <t>Fosfatos de calcio natural, fosfatos de aluminocálcicos naturales y creta fosfatada, sales naturales de potasio sin elaborar</t>
  </si>
  <si>
    <t>0891</t>
  </si>
  <si>
    <t>2510, 3104.90</t>
  </si>
  <si>
    <t>1611001</t>
  </si>
  <si>
    <t>Minerales de potasio (en bruto)</t>
  </si>
  <si>
    <t>3104.90</t>
  </si>
  <si>
    <t>1611002</t>
  </si>
  <si>
    <t>Roca fosforica (en bruto)</t>
  </si>
  <si>
    <t>2510.10</t>
  </si>
  <si>
    <t>1611003</t>
  </si>
  <si>
    <t>Roca fosfática triturada o molida (fosforita)</t>
  </si>
  <si>
    <t>2510.20</t>
  </si>
  <si>
    <t>1612</t>
  </si>
  <si>
    <t>16120</t>
  </si>
  <si>
    <t>Piritas de hierro sin tostar</t>
  </si>
  <si>
    <t>1612001</t>
  </si>
  <si>
    <t>1619</t>
  </si>
  <si>
    <t>Otros minerales para la industria química</t>
  </si>
  <si>
    <t>16191</t>
  </si>
  <si>
    <t>Sulfato de bario natural (baritina), elaborado</t>
  </si>
  <si>
    <t>1619101</t>
  </si>
  <si>
    <t>Barita elaborada</t>
  </si>
  <si>
    <t>2511.10</t>
  </si>
  <si>
    <t>16199</t>
  </si>
  <si>
    <t>Otros minerales para la extracción de productos químicos</t>
  </si>
  <si>
    <t>2511, 2528, 2529.21, .22, 2530.20, .90</t>
  </si>
  <si>
    <t>1619901</t>
  </si>
  <si>
    <t>Sulfato de bario natural-baritina</t>
  </si>
  <si>
    <t>1619902</t>
  </si>
  <si>
    <t>Minerales de bario</t>
  </si>
  <si>
    <t>1619903</t>
  </si>
  <si>
    <t>Fluorita</t>
  </si>
  <si>
    <t>2529.21</t>
  </si>
  <si>
    <t>1619904</t>
  </si>
  <si>
    <t>Minerales de sodio</t>
  </si>
  <si>
    <t>2528.90</t>
  </si>
  <si>
    <t>1619905</t>
  </si>
  <si>
    <t>Minerales de boro</t>
  </si>
  <si>
    <t>2528.10</t>
  </si>
  <si>
    <t>1619906</t>
  </si>
  <si>
    <t>Dióxido de manganeso natural</t>
  </si>
  <si>
    <t>2530.90</t>
  </si>
  <si>
    <t>1619907</t>
  </si>
  <si>
    <t>Carbonato de bario natural o whiterita</t>
  </si>
  <si>
    <t>2511.20</t>
  </si>
  <si>
    <t>1619908</t>
  </si>
  <si>
    <t>Calcita</t>
  </si>
  <si>
    <t xml:space="preserve">kg </t>
  </si>
  <si>
    <t>1619909</t>
  </si>
  <si>
    <t>Minerales de litio</t>
  </si>
  <si>
    <t>Minerales de tierras raras</t>
  </si>
  <si>
    <t>162</t>
  </si>
  <si>
    <t>1620</t>
  </si>
  <si>
    <t>Cloruro de sodio puro y sus sales, agua de mar</t>
  </si>
  <si>
    <t>16201</t>
  </si>
  <si>
    <t>Salmueras y sus sales, agua de mar</t>
  </si>
  <si>
    <t>0892</t>
  </si>
  <si>
    <t>1620101</t>
  </si>
  <si>
    <t>Sal gema o halita</t>
  </si>
  <si>
    <t>1620102</t>
  </si>
  <si>
    <t>Salmuera o solución saturada de sal</t>
  </si>
  <si>
    <t>1620103</t>
  </si>
  <si>
    <t>Sal marina sin purificar</t>
  </si>
  <si>
    <t>163</t>
  </si>
  <si>
    <t>Piedras preciosas y semipreciosas; piedra pómez, piedra esmeril; abrasivos naturales; otros minerales</t>
  </si>
  <si>
    <t>1631</t>
  </si>
  <si>
    <t>16310</t>
  </si>
  <si>
    <t>Piedras preciosas (incluso diamantes (excepto los industriales)) y piedras semipreciosas, sin elaborar o simplemente aserradas, hendidas o desbastadas</t>
  </si>
  <si>
    <t>0820</t>
  </si>
  <si>
    <t>7102.10, .31, 7103.10</t>
  </si>
  <si>
    <t>1631001</t>
  </si>
  <si>
    <t>Esmeraldas sin tallar</t>
  </si>
  <si>
    <t>ct</t>
  </si>
  <si>
    <t>7103.10</t>
  </si>
  <si>
    <t>1632</t>
  </si>
  <si>
    <t>Diamantes, incluso los industriales, sin labrar o simplemente aserrados, hendidos o desbastados y otras piedras preciosas y semipreciosas sin labrar o simplemente aserradas o desbastadas</t>
  </si>
  <si>
    <t>16321</t>
  </si>
  <si>
    <t>7102.21</t>
  </si>
  <si>
    <t>1632198</t>
  </si>
  <si>
    <t>Piedras preciosas n.c.p. sin tallar</t>
  </si>
  <si>
    <t>1632199</t>
  </si>
  <si>
    <t>Minerales preciosos n.c.p.</t>
  </si>
  <si>
    <t>16322</t>
  </si>
  <si>
    <t>Piedra pómez; piedra esmeril; corindón natural; granate y otros abrasivos naturales (excepto los abrasivos minerales elaborados de la clase 3791)</t>
  </si>
  <si>
    <t>1632201</t>
  </si>
  <si>
    <t>Piedra pómez</t>
  </si>
  <si>
    <t>2513.10</t>
  </si>
  <si>
    <t>1632202</t>
  </si>
  <si>
    <t>Abrasivos naturales</t>
  </si>
  <si>
    <t>2513.20</t>
  </si>
  <si>
    <t>1632203</t>
  </si>
  <si>
    <t>Granate</t>
  </si>
  <si>
    <t>1632204</t>
  </si>
  <si>
    <t>Corindón</t>
  </si>
  <si>
    <t>2513.21</t>
  </si>
  <si>
    <t>1632299</t>
  </si>
  <si>
    <t>Minerales abrasivos n.c.p.</t>
  </si>
  <si>
    <t>1633</t>
  </si>
  <si>
    <t>16330</t>
  </si>
  <si>
    <t>Creta y dolomita</t>
  </si>
  <si>
    <t>2509, 2518.10</t>
  </si>
  <si>
    <t>1633001</t>
  </si>
  <si>
    <t>Dolomita (cruda)</t>
  </si>
  <si>
    <t>2518.10</t>
  </si>
  <si>
    <t>1639</t>
  </si>
  <si>
    <t>Otros minerales n.c.p.</t>
  </si>
  <si>
    <t>16391</t>
  </si>
  <si>
    <t>Cuarzo y grafito tritutado, magnesita calcinada, mica y talco en polvo, tierras siliceas e industriales elaboradas</t>
  </si>
  <si>
    <t>2504, 2506.10, 2512,
2519, 2525.10, 2526</t>
  </si>
  <si>
    <t>16391*, 16399*</t>
  </si>
  <si>
    <t>1639101</t>
  </si>
  <si>
    <t>Talco, incluso pulverizado</t>
  </si>
  <si>
    <t>2526.20</t>
  </si>
  <si>
    <t>1639102</t>
  </si>
  <si>
    <t>Cuarzo o sílice triturado o molido</t>
  </si>
  <si>
    <t>2506.10</t>
  </si>
  <si>
    <t>1639901</t>
  </si>
  <si>
    <t>1639103</t>
  </si>
  <si>
    <t>Tierra de infusorios elaborada</t>
  </si>
  <si>
    <t>1639903</t>
  </si>
  <si>
    <t>1639104</t>
  </si>
  <si>
    <t>Magnesia calcinada o sinterizada</t>
  </si>
  <si>
    <t>2519.90</t>
  </si>
  <si>
    <t>1639905</t>
  </si>
  <si>
    <t>1639105</t>
  </si>
  <si>
    <t>Mica en polvo</t>
  </si>
  <si>
    <t>2525.10</t>
  </si>
  <si>
    <t>1639910</t>
  </si>
  <si>
    <t>1639106</t>
  </si>
  <si>
    <t>Grafito natural triturado y/o molido</t>
  </si>
  <si>
    <t>2504.90</t>
  </si>
  <si>
    <t>1639916</t>
  </si>
  <si>
    <t>1639199</t>
  </si>
  <si>
    <t>Tierras industriales n.c.p. elaboradas</t>
  </si>
  <si>
    <t>1639999</t>
  </si>
  <si>
    <t>16399</t>
  </si>
  <si>
    <t>Otros minerales n.c.p. (excepto los minerales extraídos para la industria química)</t>
  </si>
  <si>
    <t>2504, 2506.10, 2512,
2519, 2524, 2525.10,
.20, 2526, 2529.10,
.30, 2530.10</t>
  </si>
  <si>
    <t>Cuarzo o sílice</t>
  </si>
  <si>
    <t>1639902</t>
  </si>
  <si>
    <t>Tierras de infusorios sin elaborar</t>
  </si>
  <si>
    <t>1639904</t>
  </si>
  <si>
    <t>Óxido de magnesio puro</t>
  </si>
  <si>
    <t>1639906</t>
  </si>
  <si>
    <t>Magnesita (o Giobertita) de carbonato de magnesio natural</t>
  </si>
  <si>
    <t>2519.10</t>
  </si>
  <si>
    <t>1639907</t>
  </si>
  <si>
    <t>Asbesto o crisotilo</t>
  </si>
  <si>
    <t>1639908</t>
  </si>
  <si>
    <t>Talco</t>
  </si>
  <si>
    <t>1639909</t>
  </si>
  <si>
    <t>Grafito natural en bruto</t>
  </si>
  <si>
    <t>2504.10</t>
  </si>
  <si>
    <t>1639911</t>
  </si>
  <si>
    <t>Feldespatos</t>
  </si>
  <si>
    <t>2529.10</t>
  </si>
  <si>
    <t>1639912</t>
  </si>
  <si>
    <t>Tierras industriales</t>
  </si>
  <si>
    <t>1639913</t>
  </si>
  <si>
    <t>Tierras para porcelana</t>
  </si>
  <si>
    <t>1639914</t>
  </si>
  <si>
    <t>Nefelina sienita</t>
  </si>
  <si>
    <t>2529.30</t>
  </si>
  <si>
    <t>1639915</t>
  </si>
  <si>
    <t>Mica en láminas u hojas</t>
  </si>
  <si>
    <t>DIVISIÓN 34</t>
  </si>
  <si>
    <t>QUÍMICOS BÁSICOS</t>
  </si>
  <si>
    <t>345</t>
  </si>
  <si>
    <t>Productos químicos básicos diversos</t>
  </si>
  <si>
    <t>3452</t>
  </si>
  <si>
    <t>Azufre refinado, azufre en bruto (excepto azufre sublimado, azufre precipitado y azufre coloidal)</t>
  </si>
  <si>
    <t>34522</t>
  </si>
  <si>
    <t>Azufre en bruto (excepto azufre sublimado, azufre precipitado y azufre coloidal)</t>
  </si>
  <si>
    <t>2503</t>
  </si>
  <si>
    <t>3452201</t>
  </si>
  <si>
    <t>Minerales de azufre (excepto las piritas)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</si>
</sst>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vertAlign val="superscript"/>
      <sz val="10"/>
      <name val="Arial"/>
      <family val="2"/>
    </font>
    <font>
      <sz val="9"/>
      <name val="Times New Roman"/>
      <family val="1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800000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0"/>
      <color rgb="FF7030A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quotePrefix="1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left" vertical="top"/>
    </xf>
    <xf numFmtId="49" fontId="4" fillId="3" borderId="0" xfId="0" applyNumberFormat="1" applyFont="1" applyFill="1" applyAlignment="1">
      <alignment horizontal="left" vertical="center" wrapText="1" shrinkToFit="1"/>
    </xf>
    <xf numFmtId="49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left" vertical="center" wrapText="1" shrinkToFit="1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6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9"/>
  <sheetViews>
    <sheetView tabSelected="1" topLeftCell="B1" zoomScaleNormal="100" workbookViewId="0">
      <selection activeCell="B8" sqref="B8"/>
    </sheetView>
  </sheetViews>
  <sheetFormatPr baseColWidth="10" defaultColWidth="11.42578125" defaultRowHeight="15" x14ac:dyDescent="0.25"/>
  <cols>
    <col min="1" max="1" width="15.42578125" hidden="1" customWidth="1"/>
    <col min="2" max="2" width="40.28515625" style="1" customWidth="1"/>
    <col min="3" max="3" width="43.42578125" style="59" hidden="1" customWidth="1"/>
    <col min="4" max="4" width="61.85546875" style="1" customWidth="1"/>
    <col min="5" max="5" width="35.140625" style="59" hidden="1" customWidth="1"/>
    <col min="6" max="6" width="52.85546875" style="1" customWidth="1"/>
    <col min="8" max="8" width="27.85546875" customWidth="1"/>
  </cols>
  <sheetData>
    <row r="1" spans="1:6" ht="30" x14ac:dyDescent="0.25">
      <c r="A1" s="43" t="s">
        <v>0</v>
      </c>
      <c r="B1" s="42" t="s">
        <v>1</v>
      </c>
      <c r="C1" s="44" t="s">
        <v>2</v>
      </c>
      <c r="D1" s="42" t="s">
        <v>3</v>
      </c>
      <c r="E1" s="44" t="s">
        <v>2</v>
      </c>
      <c r="F1" s="42" t="s">
        <v>4</v>
      </c>
    </row>
    <row r="2" spans="1:6" x14ac:dyDescent="0.25">
      <c r="A2" s="45">
        <v>163222</v>
      </c>
      <c r="B2" s="46" t="s">
        <v>5</v>
      </c>
      <c r="C2" s="47">
        <v>1531</v>
      </c>
      <c r="D2" s="46" t="s">
        <v>6</v>
      </c>
      <c r="E2" s="47">
        <v>1531</v>
      </c>
      <c r="F2" s="46" t="s">
        <v>6</v>
      </c>
    </row>
    <row r="3" spans="1:6" x14ac:dyDescent="0.25">
      <c r="A3" s="48">
        <v>72</v>
      </c>
      <c r="B3" s="46" t="s">
        <v>7</v>
      </c>
      <c r="C3" s="47"/>
      <c r="D3" s="47" t="s">
        <v>7</v>
      </c>
      <c r="E3" s="47"/>
      <c r="F3" s="47" t="s">
        <v>7</v>
      </c>
    </row>
    <row r="4" spans="1:6" x14ac:dyDescent="0.25">
      <c r="A4" s="48">
        <v>196</v>
      </c>
      <c r="B4" s="46" t="s">
        <v>8</v>
      </c>
      <c r="C4" s="47" t="s">
        <v>9</v>
      </c>
      <c r="D4" s="46" t="s">
        <v>10</v>
      </c>
      <c r="E4" s="47" t="s">
        <v>9</v>
      </c>
      <c r="F4" s="46" t="s">
        <v>10</v>
      </c>
    </row>
    <row r="5" spans="1:6" x14ac:dyDescent="0.25">
      <c r="A5" s="45">
        <v>224</v>
      </c>
      <c r="B5" s="46" t="s">
        <v>11</v>
      </c>
      <c r="C5" s="49">
        <v>1532005</v>
      </c>
      <c r="D5" s="46" t="s">
        <v>12</v>
      </c>
      <c r="E5" s="49">
        <v>1532005</v>
      </c>
      <c r="F5" s="46" t="s">
        <v>12</v>
      </c>
    </row>
    <row r="6" spans="1:6" x14ac:dyDescent="0.25">
      <c r="A6" s="48">
        <v>206</v>
      </c>
      <c r="B6" s="46" t="s">
        <v>13</v>
      </c>
      <c r="C6" s="49">
        <v>1513004</v>
      </c>
      <c r="D6" s="46" t="s">
        <v>14</v>
      </c>
      <c r="E6" s="49">
        <v>1513004</v>
      </c>
      <c r="F6" s="46" t="s">
        <v>14</v>
      </c>
    </row>
    <row r="7" spans="1:6" x14ac:dyDescent="0.25">
      <c r="A7" s="48">
        <v>118</v>
      </c>
      <c r="B7" s="46" t="s">
        <v>15</v>
      </c>
      <c r="C7" s="47">
        <v>1531103</v>
      </c>
      <c r="D7" s="46" t="s">
        <v>16</v>
      </c>
      <c r="E7" s="47">
        <v>1531103</v>
      </c>
      <c r="F7" s="46" t="s">
        <v>16</v>
      </c>
    </row>
    <row r="8" spans="1:6" x14ac:dyDescent="0.25">
      <c r="A8" s="48">
        <v>136</v>
      </c>
      <c r="B8" s="46" t="s">
        <v>17</v>
      </c>
      <c r="C8" s="47">
        <v>1531103</v>
      </c>
      <c r="D8" s="46" t="s">
        <v>16</v>
      </c>
      <c r="E8" s="47">
        <v>1531103</v>
      </c>
      <c r="F8" s="46" t="s">
        <v>16</v>
      </c>
    </row>
    <row r="9" spans="1:6" x14ac:dyDescent="0.25">
      <c r="A9" s="48">
        <v>39</v>
      </c>
      <c r="B9" s="46" t="s">
        <v>18</v>
      </c>
      <c r="C9" s="47" t="s">
        <v>19</v>
      </c>
      <c r="D9" s="46" t="s">
        <v>20</v>
      </c>
      <c r="E9" s="47" t="s">
        <v>19</v>
      </c>
      <c r="F9" s="46" t="s">
        <v>20</v>
      </c>
    </row>
    <row r="10" spans="1:6" x14ac:dyDescent="0.25">
      <c r="A10" s="48">
        <v>238</v>
      </c>
      <c r="B10" s="46" t="s">
        <v>21</v>
      </c>
      <c r="C10" s="47" t="s">
        <v>9</v>
      </c>
      <c r="D10" s="46" t="s">
        <v>10</v>
      </c>
      <c r="E10" s="47" t="s">
        <v>9</v>
      </c>
      <c r="F10" s="46" t="s">
        <v>10</v>
      </c>
    </row>
    <row r="11" spans="1:6" x14ac:dyDescent="0.25">
      <c r="A11" s="48">
        <v>50</v>
      </c>
      <c r="B11" s="46" t="s">
        <v>22</v>
      </c>
      <c r="C11" s="47" t="s">
        <v>19</v>
      </c>
      <c r="D11" s="46" t="s">
        <v>20</v>
      </c>
      <c r="E11" s="47" t="s">
        <v>19</v>
      </c>
      <c r="F11" s="46" t="s">
        <v>20</v>
      </c>
    </row>
    <row r="12" spans="1:6" x14ac:dyDescent="0.25">
      <c r="A12" s="48">
        <v>153211</v>
      </c>
      <c r="B12" s="46" t="s">
        <v>23</v>
      </c>
      <c r="C12" s="47" t="s">
        <v>19</v>
      </c>
      <c r="D12" s="46" t="s">
        <v>20</v>
      </c>
      <c r="E12" s="47" t="s">
        <v>19</v>
      </c>
      <c r="F12" s="46" t="s">
        <v>20</v>
      </c>
    </row>
    <row r="13" spans="1:6" x14ac:dyDescent="0.25">
      <c r="A13" s="48">
        <v>15321</v>
      </c>
      <c r="B13" s="46" t="s">
        <v>24</v>
      </c>
      <c r="C13" s="47" t="s">
        <v>19</v>
      </c>
      <c r="D13" s="46" t="s">
        <v>20</v>
      </c>
      <c r="E13" s="47" t="s">
        <v>19</v>
      </c>
      <c r="F13" s="46" t="s">
        <v>20</v>
      </c>
    </row>
    <row r="14" spans="1:6" x14ac:dyDescent="0.25">
      <c r="A14" s="48">
        <v>85</v>
      </c>
      <c r="B14" s="46" t="s">
        <v>25</v>
      </c>
      <c r="C14" s="50" t="s">
        <v>26</v>
      </c>
      <c r="D14" s="46" t="s">
        <v>27</v>
      </c>
      <c r="E14" s="50">
        <v>14230</v>
      </c>
      <c r="F14" s="46" t="s">
        <v>28</v>
      </c>
    </row>
    <row r="15" spans="1:6" x14ac:dyDescent="0.25">
      <c r="A15" s="48">
        <v>215</v>
      </c>
      <c r="B15" s="46" t="s">
        <v>29</v>
      </c>
      <c r="C15" s="50" t="s">
        <v>26</v>
      </c>
      <c r="D15" s="46" t="s">
        <v>27</v>
      </c>
      <c r="E15" s="50">
        <v>14230</v>
      </c>
      <c r="F15" s="46" t="s">
        <v>28</v>
      </c>
    </row>
    <row r="16" spans="1:6" x14ac:dyDescent="0.25">
      <c r="A16" s="48">
        <v>29</v>
      </c>
      <c r="B16" s="46" t="s">
        <v>30</v>
      </c>
      <c r="C16" s="47">
        <v>1632199</v>
      </c>
      <c r="D16" s="46" t="s">
        <v>31</v>
      </c>
      <c r="E16" s="47"/>
      <c r="F16" s="46" t="s">
        <v>32</v>
      </c>
    </row>
    <row r="17" spans="1:6" x14ac:dyDescent="0.25">
      <c r="A17" s="48">
        <v>155</v>
      </c>
      <c r="B17" s="46" t="s">
        <v>33</v>
      </c>
      <c r="C17" s="47" t="s">
        <v>34</v>
      </c>
      <c r="D17" s="46" t="s">
        <v>35</v>
      </c>
      <c r="E17" s="47" t="s">
        <v>34</v>
      </c>
      <c r="F17" s="46" t="s">
        <v>35</v>
      </c>
    </row>
    <row r="18" spans="1:6" x14ac:dyDescent="0.25">
      <c r="A18" s="45">
        <v>132</v>
      </c>
      <c r="B18" s="46" t="s">
        <v>36</v>
      </c>
      <c r="C18" s="49">
        <v>1540</v>
      </c>
      <c r="D18" s="46" t="s">
        <v>37</v>
      </c>
      <c r="E18" s="49" t="s">
        <v>38</v>
      </c>
      <c r="F18" s="46" t="s">
        <v>39</v>
      </c>
    </row>
    <row r="19" spans="1:6" x14ac:dyDescent="0.25">
      <c r="A19" s="48">
        <v>236</v>
      </c>
      <c r="B19" s="46" t="s">
        <v>40</v>
      </c>
      <c r="C19" s="49" t="s">
        <v>41</v>
      </c>
      <c r="D19" s="46" t="s">
        <v>42</v>
      </c>
      <c r="E19" s="49" t="s">
        <v>43</v>
      </c>
      <c r="F19" s="46" t="s">
        <v>44</v>
      </c>
    </row>
    <row r="20" spans="1:6" x14ac:dyDescent="0.25">
      <c r="A20" s="48">
        <v>110</v>
      </c>
      <c r="B20" s="46" t="s">
        <v>45</v>
      </c>
      <c r="C20" s="49">
        <v>1513099</v>
      </c>
      <c r="D20" s="46" t="s">
        <v>46</v>
      </c>
      <c r="E20" s="49"/>
      <c r="F20" s="46" t="s">
        <v>32</v>
      </c>
    </row>
    <row r="21" spans="1:6" x14ac:dyDescent="0.25">
      <c r="A21" s="48">
        <v>125</v>
      </c>
      <c r="B21" s="46" t="s">
        <v>47</v>
      </c>
      <c r="C21" s="47">
        <v>1512098</v>
      </c>
      <c r="D21" s="46" t="s">
        <v>48</v>
      </c>
      <c r="E21" s="47"/>
      <c r="F21" s="46" t="s">
        <v>32</v>
      </c>
    </row>
    <row r="22" spans="1:6" x14ac:dyDescent="0.25">
      <c r="A22" s="48">
        <v>83</v>
      </c>
      <c r="B22" s="46" t="s">
        <v>49</v>
      </c>
      <c r="C22" s="47">
        <v>1521002</v>
      </c>
      <c r="D22" s="46" t="s">
        <v>49</v>
      </c>
      <c r="E22" s="47">
        <v>1521002</v>
      </c>
      <c r="F22" s="46" t="s">
        <v>49</v>
      </c>
    </row>
    <row r="23" spans="1:6" x14ac:dyDescent="0.25">
      <c r="A23" s="48">
        <v>15212</v>
      </c>
      <c r="B23" s="46" t="s">
        <v>50</v>
      </c>
      <c r="C23" s="47">
        <v>1521002</v>
      </c>
      <c r="D23" s="46" t="s">
        <v>49</v>
      </c>
      <c r="E23" s="47">
        <v>1521002</v>
      </c>
      <c r="F23" s="46" t="s">
        <v>49</v>
      </c>
    </row>
    <row r="24" spans="1:6" x14ac:dyDescent="0.25">
      <c r="A24" s="48">
        <v>101</v>
      </c>
      <c r="B24" s="46" t="s">
        <v>51</v>
      </c>
      <c r="C24" s="47">
        <v>1512098</v>
      </c>
      <c r="D24" s="46" t="s">
        <v>48</v>
      </c>
      <c r="E24" s="47"/>
      <c r="F24" s="46" t="s">
        <v>32</v>
      </c>
    </row>
    <row r="25" spans="1:6" x14ac:dyDescent="0.25">
      <c r="A25" s="48">
        <v>231</v>
      </c>
      <c r="B25" s="46" t="s">
        <v>52</v>
      </c>
      <c r="C25" s="50">
        <v>1429014</v>
      </c>
      <c r="D25" s="46" t="s">
        <v>53</v>
      </c>
      <c r="E25" s="50">
        <v>1429014</v>
      </c>
      <c r="F25" s="46" t="s">
        <v>54</v>
      </c>
    </row>
    <row r="26" spans="1:6" x14ac:dyDescent="0.25">
      <c r="A26" s="48">
        <v>11011</v>
      </c>
      <c r="B26" s="46" t="s">
        <v>55</v>
      </c>
      <c r="C26" s="50">
        <v>1101</v>
      </c>
      <c r="D26" s="46" t="s">
        <v>56</v>
      </c>
      <c r="E26" s="50">
        <v>1101001</v>
      </c>
      <c r="F26" s="46" t="s">
        <v>57</v>
      </c>
    </row>
    <row r="27" spans="1:6" x14ac:dyDescent="0.25">
      <c r="A27" s="45">
        <v>209</v>
      </c>
      <c r="B27" s="46" t="s">
        <v>58</v>
      </c>
      <c r="C27" s="50">
        <v>1101</v>
      </c>
      <c r="D27" s="46" t="s">
        <v>56</v>
      </c>
      <c r="E27" s="50">
        <v>1101001</v>
      </c>
      <c r="F27" s="46" t="s">
        <v>57</v>
      </c>
    </row>
    <row r="28" spans="1:6" x14ac:dyDescent="0.25">
      <c r="A28" s="48">
        <v>183</v>
      </c>
      <c r="B28" s="46" t="s">
        <v>59</v>
      </c>
      <c r="C28" s="47">
        <v>1540</v>
      </c>
      <c r="D28" s="46" t="s">
        <v>37</v>
      </c>
      <c r="E28" s="47">
        <v>1540</v>
      </c>
      <c r="F28" s="46" t="s">
        <v>37</v>
      </c>
    </row>
    <row r="29" spans="1:6" x14ac:dyDescent="0.25">
      <c r="A29" s="48">
        <v>131</v>
      </c>
      <c r="B29" s="46" t="s">
        <v>60</v>
      </c>
      <c r="C29" s="47">
        <v>1540</v>
      </c>
      <c r="D29" s="46" t="s">
        <v>37</v>
      </c>
      <c r="E29" s="47">
        <v>1540201</v>
      </c>
      <c r="F29" s="46" t="s">
        <v>61</v>
      </c>
    </row>
    <row r="30" spans="1:6" x14ac:dyDescent="0.25">
      <c r="A30" s="48">
        <v>163</v>
      </c>
      <c r="B30" s="46" t="s">
        <v>62</v>
      </c>
      <c r="C30" s="47">
        <v>1540</v>
      </c>
      <c r="D30" s="46" t="s">
        <v>37</v>
      </c>
      <c r="E30" s="47">
        <v>1540101</v>
      </c>
      <c r="F30" s="46" t="s">
        <v>63</v>
      </c>
    </row>
    <row r="31" spans="1:6" x14ac:dyDescent="0.25">
      <c r="A31" s="48">
        <v>113</v>
      </c>
      <c r="B31" s="46" t="s">
        <v>64</v>
      </c>
      <c r="C31" s="47">
        <v>1540</v>
      </c>
      <c r="D31" s="46" t="s">
        <v>37</v>
      </c>
      <c r="E31" s="47">
        <v>1540101</v>
      </c>
      <c r="F31" s="46" t="s">
        <v>63</v>
      </c>
    </row>
    <row r="32" spans="1:6" x14ac:dyDescent="0.25">
      <c r="A32" s="48">
        <v>227</v>
      </c>
      <c r="B32" s="46" t="s">
        <v>65</v>
      </c>
      <c r="C32" s="47">
        <v>1540</v>
      </c>
      <c r="D32" s="46" t="s">
        <v>37</v>
      </c>
      <c r="E32" s="47">
        <v>1540</v>
      </c>
      <c r="F32" s="46" t="s">
        <v>37</v>
      </c>
    </row>
    <row r="33" spans="1:6" ht="25.5" x14ac:dyDescent="0.25">
      <c r="A33" s="48">
        <v>154005</v>
      </c>
      <c r="B33" s="46" t="s">
        <v>66</v>
      </c>
      <c r="C33" s="47">
        <v>1540</v>
      </c>
      <c r="D33" s="46" t="s">
        <v>37</v>
      </c>
      <c r="E33" s="47">
        <v>1540</v>
      </c>
      <c r="F33" s="46" t="s">
        <v>37</v>
      </c>
    </row>
    <row r="34" spans="1:6" x14ac:dyDescent="0.25">
      <c r="A34" s="48">
        <v>12</v>
      </c>
      <c r="B34" s="46" t="s">
        <v>67</v>
      </c>
      <c r="C34" s="47">
        <v>1540</v>
      </c>
      <c r="D34" s="46" t="s">
        <v>37</v>
      </c>
      <c r="E34" s="47">
        <v>1540</v>
      </c>
      <c r="F34" s="46" t="s">
        <v>37</v>
      </c>
    </row>
    <row r="35" spans="1:6" x14ac:dyDescent="0.25">
      <c r="A35" s="45">
        <v>108</v>
      </c>
      <c r="B35" s="46" t="s">
        <v>68</v>
      </c>
      <c r="C35" s="50" t="s">
        <v>69</v>
      </c>
      <c r="D35" s="46" t="s">
        <v>70</v>
      </c>
      <c r="E35" s="50">
        <v>1511001</v>
      </c>
      <c r="F35" s="46" t="s">
        <v>71</v>
      </c>
    </row>
    <row r="36" spans="1:6" x14ac:dyDescent="0.25">
      <c r="A36" s="48">
        <v>11</v>
      </c>
      <c r="B36" s="46" t="s">
        <v>72</v>
      </c>
      <c r="C36" s="47">
        <v>1540</v>
      </c>
      <c r="D36" s="46" t="s">
        <v>37</v>
      </c>
      <c r="E36" s="47">
        <v>1540</v>
      </c>
      <c r="F36" s="46" t="s">
        <v>37</v>
      </c>
    </row>
    <row r="37" spans="1:6" x14ac:dyDescent="0.25">
      <c r="A37" s="48">
        <v>152</v>
      </c>
      <c r="B37" s="46" t="s">
        <v>73</v>
      </c>
      <c r="C37" s="47">
        <v>1540</v>
      </c>
      <c r="D37" s="46" t="s">
        <v>37</v>
      </c>
      <c r="E37" s="47">
        <v>1540</v>
      </c>
      <c r="F37" s="46" t="s">
        <v>37</v>
      </c>
    </row>
    <row r="38" spans="1:6" x14ac:dyDescent="0.25">
      <c r="A38" s="48">
        <v>15400</v>
      </c>
      <c r="B38" s="46" t="s">
        <v>74</v>
      </c>
      <c r="C38" s="47">
        <v>1540</v>
      </c>
      <c r="D38" s="46" t="s">
        <v>37</v>
      </c>
      <c r="E38" s="47">
        <v>1540</v>
      </c>
      <c r="F38" s="46" t="s">
        <v>37</v>
      </c>
    </row>
    <row r="39" spans="1:6" x14ac:dyDescent="0.25">
      <c r="A39" s="48">
        <v>154007</v>
      </c>
      <c r="B39" s="46" t="s">
        <v>75</v>
      </c>
      <c r="C39" s="47">
        <v>1540</v>
      </c>
      <c r="D39" s="46" t="s">
        <v>37</v>
      </c>
      <c r="E39" s="47">
        <v>1540</v>
      </c>
      <c r="F39" s="46" t="s">
        <v>37</v>
      </c>
    </row>
    <row r="40" spans="1:6" x14ac:dyDescent="0.25">
      <c r="A40" s="48">
        <v>124</v>
      </c>
      <c r="B40" s="46" t="s">
        <v>76</v>
      </c>
      <c r="C40" s="47">
        <v>1540</v>
      </c>
      <c r="D40" s="46" t="s">
        <v>37</v>
      </c>
      <c r="E40" s="47">
        <v>1540</v>
      </c>
      <c r="F40" s="46" t="s">
        <v>37</v>
      </c>
    </row>
    <row r="41" spans="1:6" x14ac:dyDescent="0.25">
      <c r="A41" s="48">
        <v>154006</v>
      </c>
      <c r="B41" s="46" t="s">
        <v>77</v>
      </c>
      <c r="C41" s="47">
        <v>1540</v>
      </c>
      <c r="D41" s="46" t="s">
        <v>37</v>
      </c>
      <c r="E41" s="47">
        <v>1540202</v>
      </c>
      <c r="F41" s="46" t="s">
        <v>77</v>
      </c>
    </row>
    <row r="42" spans="1:6" x14ac:dyDescent="0.25">
      <c r="A42" s="48">
        <v>86</v>
      </c>
      <c r="B42" s="46" t="s">
        <v>78</v>
      </c>
      <c r="C42" s="47">
        <v>1540</v>
      </c>
      <c r="D42" s="46" t="s">
        <v>37</v>
      </c>
      <c r="E42" s="47">
        <v>1540</v>
      </c>
      <c r="F42" s="46" t="s">
        <v>37</v>
      </c>
    </row>
    <row r="43" spans="1:6" x14ac:dyDescent="0.25">
      <c r="A43" s="48">
        <v>225</v>
      </c>
      <c r="B43" s="46" t="s">
        <v>79</v>
      </c>
      <c r="C43" s="47">
        <v>1531</v>
      </c>
      <c r="D43" s="46" t="s">
        <v>6</v>
      </c>
      <c r="E43" s="47">
        <v>1531</v>
      </c>
      <c r="F43" s="46" t="s">
        <v>80</v>
      </c>
    </row>
    <row r="44" spans="1:6" x14ac:dyDescent="0.25">
      <c r="A44" s="48">
        <v>166</v>
      </c>
      <c r="B44" s="46" t="s">
        <v>81</v>
      </c>
      <c r="C44" s="47">
        <v>1531</v>
      </c>
      <c r="D44" s="46" t="s">
        <v>6</v>
      </c>
      <c r="E44" s="47" t="s">
        <v>82</v>
      </c>
      <c r="F44" s="46" t="s">
        <v>83</v>
      </c>
    </row>
    <row r="45" spans="1:6" x14ac:dyDescent="0.25">
      <c r="A45" s="48">
        <v>38</v>
      </c>
      <c r="B45" s="46" t="s">
        <v>84</v>
      </c>
      <c r="C45" s="47">
        <v>1531</v>
      </c>
      <c r="D45" s="46" t="s">
        <v>6</v>
      </c>
      <c r="E45" s="47" t="s">
        <v>82</v>
      </c>
      <c r="F45" s="46" t="s">
        <v>83</v>
      </c>
    </row>
    <row r="46" spans="1:6" x14ac:dyDescent="0.25">
      <c r="A46" s="48">
        <v>153124</v>
      </c>
      <c r="B46" s="46" t="s">
        <v>85</v>
      </c>
      <c r="C46" s="47">
        <v>1531</v>
      </c>
      <c r="D46" s="46" t="s">
        <v>6</v>
      </c>
      <c r="E46" s="47" t="s">
        <v>82</v>
      </c>
      <c r="F46" s="46" t="s">
        <v>83</v>
      </c>
    </row>
    <row r="47" spans="1:6" x14ac:dyDescent="0.25">
      <c r="A47" s="48">
        <v>130</v>
      </c>
      <c r="B47" s="46" t="s">
        <v>86</v>
      </c>
      <c r="C47" s="47">
        <v>1531</v>
      </c>
      <c r="D47" s="46" t="s">
        <v>6</v>
      </c>
      <c r="E47" s="47">
        <v>1531</v>
      </c>
      <c r="F47" s="46" t="s">
        <v>6</v>
      </c>
    </row>
    <row r="48" spans="1:6" x14ac:dyDescent="0.25">
      <c r="A48" s="48">
        <v>119</v>
      </c>
      <c r="B48" s="46" t="s">
        <v>87</v>
      </c>
      <c r="C48" s="47">
        <v>1531</v>
      </c>
      <c r="D48" s="46" t="s">
        <v>6</v>
      </c>
      <c r="E48" s="47">
        <v>1531</v>
      </c>
      <c r="F48" s="46" t="s">
        <v>6</v>
      </c>
    </row>
    <row r="49" spans="1:6" x14ac:dyDescent="0.25">
      <c r="A49" s="48">
        <v>56</v>
      </c>
      <c r="B49" s="46" t="s">
        <v>88</v>
      </c>
      <c r="C49" s="47">
        <v>1531</v>
      </c>
      <c r="D49" s="46" t="s">
        <v>6</v>
      </c>
      <c r="E49" s="47">
        <v>1531</v>
      </c>
      <c r="F49" s="46" t="s">
        <v>6</v>
      </c>
    </row>
    <row r="50" spans="1:6" x14ac:dyDescent="0.25">
      <c r="A50" s="48">
        <v>8</v>
      </c>
      <c r="B50" s="46" t="s">
        <v>89</v>
      </c>
      <c r="C50" s="47">
        <v>1531</v>
      </c>
      <c r="D50" s="46" t="s">
        <v>6</v>
      </c>
      <c r="E50" s="47">
        <v>1531202</v>
      </c>
      <c r="F50" s="46" t="s">
        <v>90</v>
      </c>
    </row>
    <row r="51" spans="1:6" x14ac:dyDescent="0.25">
      <c r="A51" s="45">
        <v>153111</v>
      </c>
      <c r="B51" s="46" t="s">
        <v>91</v>
      </c>
      <c r="C51" s="47">
        <v>1531</v>
      </c>
      <c r="D51" s="46" t="s">
        <v>6</v>
      </c>
      <c r="E51" s="47">
        <v>1531</v>
      </c>
      <c r="F51" s="46" t="s">
        <v>6</v>
      </c>
    </row>
    <row r="52" spans="1:6" x14ac:dyDescent="0.25">
      <c r="A52" s="45">
        <v>212</v>
      </c>
      <c r="B52" s="46" t="s">
        <v>92</v>
      </c>
      <c r="C52" s="47">
        <v>1531</v>
      </c>
      <c r="D52" s="46" t="s">
        <v>6</v>
      </c>
      <c r="E52" s="47">
        <v>1531</v>
      </c>
      <c r="F52" s="46" t="s">
        <v>6</v>
      </c>
    </row>
    <row r="53" spans="1:6" x14ac:dyDescent="0.25">
      <c r="A53" s="48">
        <v>153112</v>
      </c>
      <c r="B53" s="46" t="s">
        <v>93</v>
      </c>
      <c r="C53" s="47">
        <v>1531</v>
      </c>
      <c r="D53" s="46" t="s">
        <v>6</v>
      </c>
      <c r="E53" s="47">
        <v>1531</v>
      </c>
      <c r="F53" s="46" t="s">
        <v>6</v>
      </c>
    </row>
    <row r="54" spans="1:6" x14ac:dyDescent="0.25">
      <c r="A54" s="48">
        <v>79</v>
      </c>
      <c r="B54" s="46" t="s">
        <v>94</v>
      </c>
      <c r="C54" s="47">
        <v>1531</v>
      </c>
      <c r="D54" s="46" t="s">
        <v>6</v>
      </c>
      <c r="E54" s="47">
        <v>1531</v>
      </c>
      <c r="F54" s="46" t="s">
        <v>6</v>
      </c>
    </row>
    <row r="55" spans="1:6" x14ac:dyDescent="0.25">
      <c r="A55" s="48">
        <v>153123</v>
      </c>
      <c r="B55" s="46" t="s">
        <v>95</v>
      </c>
      <c r="C55" s="47">
        <v>1531</v>
      </c>
      <c r="D55" s="46" t="s">
        <v>6</v>
      </c>
      <c r="E55" s="47">
        <v>1531</v>
      </c>
      <c r="F55" s="46" t="s">
        <v>6</v>
      </c>
    </row>
    <row r="56" spans="1:6" ht="63.75" x14ac:dyDescent="0.25">
      <c r="A56" s="48">
        <v>143</v>
      </c>
      <c r="B56" s="46" t="s">
        <v>96</v>
      </c>
      <c r="C56" s="47" t="s">
        <v>97</v>
      </c>
      <c r="D56" s="46" t="s">
        <v>98</v>
      </c>
      <c r="E56" s="47" t="s">
        <v>99</v>
      </c>
      <c r="F56" s="46" t="s">
        <v>100</v>
      </c>
    </row>
    <row r="57" spans="1:6" x14ac:dyDescent="0.25">
      <c r="A57" s="48">
        <v>33</v>
      </c>
      <c r="B57" s="46" t="s">
        <v>101</v>
      </c>
      <c r="C57" s="49" t="s">
        <v>41</v>
      </c>
      <c r="D57" s="46" t="s">
        <v>42</v>
      </c>
      <c r="E57" s="49" t="s">
        <v>102</v>
      </c>
      <c r="F57" s="46" t="s">
        <v>103</v>
      </c>
    </row>
    <row r="58" spans="1:6" x14ac:dyDescent="0.25">
      <c r="A58" s="48">
        <v>2</v>
      </c>
      <c r="B58" s="46" t="s">
        <v>104</v>
      </c>
      <c r="C58" s="50">
        <v>1429003</v>
      </c>
      <c r="D58" s="46" t="s">
        <v>105</v>
      </c>
      <c r="E58" s="50">
        <v>1429003</v>
      </c>
      <c r="F58" s="46" t="s">
        <v>106</v>
      </c>
    </row>
    <row r="59" spans="1:6" x14ac:dyDescent="0.25">
      <c r="A59" s="51">
        <v>1531</v>
      </c>
      <c r="B59" s="46" t="s">
        <v>107</v>
      </c>
      <c r="C59" s="47">
        <v>1531</v>
      </c>
      <c r="D59" s="46" t="s">
        <v>6</v>
      </c>
      <c r="E59" s="47">
        <v>1531202</v>
      </c>
      <c r="F59" s="46" t="s">
        <v>90</v>
      </c>
    </row>
    <row r="60" spans="1:6" x14ac:dyDescent="0.25">
      <c r="A60" s="48">
        <v>153121</v>
      </c>
      <c r="B60" s="46" t="s">
        <v>108</v>
      </c>
      <c r="C60" s="47">
        <v>1531</v>
      </c>
      <c r="D60" s="46" t="s">
        <v>6</v>
      </c>
      <c r="E60" s="47">
        <v>1531202</v>
      </c>
      <c r="F60" s="46" t="s">
        <v>90</v>
      </c>
    </row>
    <row r="61" spans="1:6" ht="25.5" x14ac:dyDescent="0.25">
      <c r="A61" s="48">
        <v>153122</v>
      </c>
      <c r="B61" s="46" t="s">
        <v>109</v>
      </c>
      <c r="C61" s="47">
        <v>1531</v>
      </c>
      <c r="D61" s="46" t="s">
        <v>6</v>
      </c>
      <c r="E61" s="47">
        <v>1531202</v>
      </c>
      <c r="F61" s="46" t="s">
        <v>90</v>
      </c>
    </row>
    <row r="62" spans="1:6" x14ac:dyDescent="0.25">
      <c r="A62" s="48">
        <v>19</v>
      </c>
      <c r="B62" s="46" t="s">
        <v>110</v>
      </c>
      <c r="C62" s="47">
        <v>1513003</v>
      </c>
      <c r="D62" s="46" t="s">
        <v>110</v>
      </c>
      <c r="E62" s="47">
        <v>1513003</v>
      </c>
      <c r="F62" s="46" t="s">
        <v>110</v>
      </c>
    </row>
    <row r="63" spans="1:6" x14ac:dyDescent="0.25">
      <c r="A63" s="48">
        <v>153206</v>
      </c>
      <c r="B63" s="46" t="s">
        <v>111</v>
      </c>
      <c r="C63" s="47">
        <v>1513003</v>
      </c>
      <c r="D63" s="46" t="s">
        <v>110</v>
      </c>
      <c r="E63" s="47">
        <v>1513003</v>
      </c>
      <c r="F63" s="46" t="s">
        <v>110</v>
      </c>
    </row>
    <row r="64" spans="1:6" x14ac:dyDescent="0.25">
      <c r="A64" s="48">
        <v>198</v>
      </c>
      <c r="B64" s="46" t="s">
        <v>112</v>
      </c>
      <c r="C64" s="50">
        <v>1424101</v>
      </c>
      <c r="D64" s="46" t="s">
        <v>113</v>
      </c>
      <c r="E64" s="50">
        <v>1424101</v>
      </c>
      <c r="F64" s="46" t="s">
        <v>114</v>
      </c>
    </row>
    <row r="65" spans="1:6" x14ac:dyDescent="0.25">
      <c r="A65" s="48">
        <v>115</v>
      </c>
      <c r="B65" s="46" t="s">
        <v>115</v>
      </c>
      <c r="C65" s="47">
        <v>1639908</v>
      </c>
      <c r="D65" s="46" t="s">
        <v>115</v>
      </c>
      <c r="E65" s="47">
        <v>1639908</v>
      </c>
      <c r="F65" s="46" t="s">
        <v>115</v>
      </c>
    </row>
    <row r="66" spans="1:6" x14ac:dyDescent="0.25">
      <c r="A66" s="48">
        <v>163941</v>
      </c>
      <c r="B66" s="46" t="s">
        <v>116</v>
      </c>
      <c r="C66" s="47">
        <v>1639908</v>
      </c>
      <c r="D66" s="46" t="s">
        <v>115</v>
      </c>
      <c r="E66" s="47">
        <v>1639908</v>
      </c>
      <c r="F66" s="46" t="s">
        <v>115</v>
      </c>
    </row>
    <row r="67" spans="1:6" x14ac:dyDescent="0.25">
      <c r="A67" s="48">
        <v>95</v>
      </c>
      <c r="B67" s="46" t="s">
        <v>117</v>
      </c>
      <c r="C67" s="47">
        <v>1533001</v>
      </c>
      <c r="D67" s="46" t="s">
        <v>118</v>
      </c>
      <c r="E67" s="47">
        <v>1533001</v>
      </c>
      <c r="F67" s="46" t="s">
        <v>118</v>
      </c>
    </row>
    <row r="68" spans="1:6" x14ac:dyDescent="0.25">
      <c r="A68" s="48">
        <v>228</v>
      </c>
      <c r="B68" s="46" t="s">
        <v>119</v>
      </c>
      <c r="C68" s="47">
        <v>1533001</v>
      </c>
      <c r="D68" s="46" t="s">
        <v>118</v>
      </c>
      <c r="E68" s="47">
        <v>1533001</v>
      </c>
      <c r="F68" s="46" t="s">
        <v>118</v>
      </c>
    </row>
    <row r="69" spans="1:6" x14ac:dyDescent="0.25">
      <c r="A69" s="48">
        <v>153301</v>
      </c>
      <c r="B69" s="46" t="s">
        <v>120</v>
      </c>
      <c r="C69" s="47">
        <v>1533001</v>
      </c>
      <c r="D69" s="46" t="s">
        <v>118</v>
      </c>
      <c r="E69" s="47">
        <v>1533001</v>
      </c>
      <c r="F69" s="46" t="s">
        <v>118</v>
      </c>
    </row>
    <row r="70" spans="1:6" x14ac:dyDescent="0.25">
      <c r="A70" s="48">
        <v>17</v>
      </c>
      <c r="B70" s="46" t="s">
        <v>121</v>
      </c>
      <c r="C70" s="47"/>
      <c r="D70" s="47" t="s">
        <v>121</v>
      </c>
      <c r="E70" s="47"/>
      <c r="F70" s="46" t="s">
        <v>32</v>
      </c>
    </row>
    <row r="71" spans="1:6" x14ac:dyDescent="0.25">
      <c r="A71" s="48">
        <v>226</v>
      </c>
      <c r="B71" s="46" t="s">
        <v>122</v>
      </c>
      <c r="C71" s="50">
        <v>3452201</v>
      </c>
      <c r="D71" s="46" t="s">
        <v>122</v>
      </c>
      <c r="E71" s="50">
        <v>3452201</v>
      </c>
      <c r="F71" s="46" t="s">
        <v>122</v>
      </c>
    </row>
    <row r="72" spans="1:6" x14ac:dyDescent="0.25">
      <c r="A72" s="48">
        <v>146</v>
      </c>
      <c r="B72" s="46" t="s">
        <v>123</v>
      </c>
      <c r="C72" s="50">
        <v>1421001</v>
      </c>
      <c r="D72" s="46" t="s">
        <v>124</v>
      </c>
      <c r="E72" s="50">
        <v>1421001</v>
      </c>
      <c r="F72" s="46" t="s">
        <v>125</v>
      </c>
    </row>
    <row r="73" spans="1:6" x14ac:dyDescent="0.25">
      <c r="A73" s="48">
        <v>46</v>
      </c>
      <c r="B73" s="46" t="s">
        <v>126</v>
      </c>
      <c r="C73" s="47">
        <v>1531103</v>
      </c>
      <c r="D73" s="46" t="s">
        <v>16</v>
      </c>
      <c r="E73" s="47">
        <v>1531103</v>
      </c>
      <c r="F73" s="46" t="s">
        <v>16</v>
      </c>
    </row>
    <row r="74" spans="1:6" x14ac:dyDescent="0.25">
      <c r="A74" s="48">
        <v>153212</v>
      </c>
      <c r="B74" s="46" t="s">
        <v>127</v>
      </c>
      <c r="C74" s="47">
        <v>1531103</v>
      </c>
      <c r="D74" s="46" t="s">
        <v>16</v>
      </c>
      <c r="E74" s="47">
        <v>1531103</v>
      </c>
      <c r="F74" s="46" t="s">
        <v>16</v>
      </c>
    </row>
    <row r="75" spans="1:6" x14ac:dyDescent="0.25">
      <c r="A75" s="48">
        <v>89</v>
      </c>
      <c r="B75" s="46" t="s">
        <v>128</v>
      </c>
      <c r="C75" s="47">
        <v>1619901</v>
      </c>
      <c r="D75" s="46" t="s">
        <v>128</v>
      </c>
      <c r="E75" s="47">
        <v>1619901</v>
      </c>
      <c r="F75" s="46" t="s">
        <v>128</v>
      </c>
    </row>
    <row r="76" spans="1:6" x14ac:dyDescent="0.25">
      <c r="A76" s="48">
        <v>161912</v>
      </c>
      <c r="B76" s="46" t="s">
        <v>129</v>
      </c>
      <c r="C76" s="47">
        <v>1619901</v>
      </c>
      <c r="D76" s="46" t="s">
        <v>128</v>
      </c>
      <c r="E76" s="47">
        <v>1619901</v>
      </c>
      <c r="F76" s="46" t="s">
        <v>128</v>
      </c>
    </row>
    <row r="77" spans="1:6" x14ac:dyDescent="0.25">
      <c r="A77" s="48">
        <v>195</v>
      </c>
      <c r="B77" s="46" t="s">
        <v>130</v>
      </c>
      <c r="C77" s="47">
        <v>1619901</v>
      </c>
      <c r="D77" s="46" t="s">
        <v>128</v>
      </c>
      <c r="E77" s="47">
        <v>1619901</v>
      </c>
      <c r="F77" s="46" t="s">
        <v>128</v>
      </c>
    </row>
    <row r="78" spans="1:6" x14ac:dyDescent="0.25">
      <c r="A78" s="48">
        <v>15133</v>
      </c>
      <c r="B78" s="46" t="s">
        <v>131</v>
      </c>
      <c r="C78" s="49" t="s">
        <v>41</v>
      </c>
      <c r="D78" s="46" t="s">
        <v>42</v>
      </c>
      <c r="E78" s="49" t="s">
        <v>102</v>
      </c>
      <c r="F78" s="46" t="s">
        <v>132</v>
      </c>
    </row>
    <row r="79" spans="1:6" x14ac:dyDescent="0.25">
      <c r="A79" s="48">
        <v>145</v>
      </c>
      <c r="B79" s="46" t="s">
        <v>133</v>
      </c>
      <c r="C79" s="49" t="s">
        <v>41</v>
      </c>
      <c r="D79" s="46" t="s">
        <v>42</v>
      </c>
      <c r="E79" s="49" t="s">
        <v>102</v>
      </c>
      <c r="F79" s="46" t="s">
        <v>132</v>
      </c>
    </row>
    <row r="80" spans="1:6" x14ac:dyDescent="0.25">
      <c r="A80" s="48">
        <v>167</v>
      </c>
      <c r="B80" s="46" t="s">
        <v>134</v>
      </c>
      <c r="C80" s="50" t="s">
        <v>26</v>
      </c>
      <c r="D80" s="46" t="s">
        <v>27</v>
      </c>
      <c r="E80" s="50">
        <v>1423001</v>
      </c>
      <c r="F80" s="46" t="s">
        <v>134</v>
      </c>
    </row>
    <row r="81" spans="1:6" x14ac:dyDescent="0.25">
      <c r="A81" s="48">
        <v>14231</v>
      </c>
      <c r="B81" s="46" t="s">
        <v>135</v>
      </c>
      <c r="C81" s="50" t="s">
        <v>26</v>
      </c>
      <c r="D81" s="46" t="s">
        <v>27</v>
      </c>
      <c r="E81" s="50">
        <v>1423001</v>
      </c>
      <c r="F81" s="46" t="s">
        <v>134</v>
      </c>
    </row>
    <row r="82" spans="1:6" x14ac:dyDescent="0.25">
      <c r="A82" s="48">
        <v>68</v>
      </c>
      <c r="B82" s="46" t="s">
        <v>61</v>
      </c>
      <c r="C82" s="47" t="s">
        <v>136</v>
      </c>
      <c r="D82" s="46" t="s">
        <v>37</v>
      </c>
      <c r="E82" s="47">
        <v>1540201</v>
      </c>
      <c r="F82" s="46" t="s">
        <v>61</v>
      </c>
    </row>
    <row r="83" spans="1:6" x14ac:dyDescent="0.25">
      <c r="A83" s="48">
        <v>154003</v>
      </c>
      <c r="B83" s="46" t="s">
        <v>137</v>
      </c>
      <c r="C83" s="47" t="s">
        <v>136</v>
      </c>
      <c r="D83" s="46" t="s">
        <v>37</v>
      </c>
      <c r="E83" s="47">
        <v>1540201</v>
      </c>
      <c r="F83" s="46" t="s">
        <v>61</v>
      </c>
    </row>
    <row r="84" spans="1:6" x14ac:dyDescent="0.25">
      <c r="A84" s="48">
        <v>154004</v>
      </c>
      <c r="B84" s="46" t="s">
        <v>138</v>
      </c>
      <c r="C84" s="47" t="s">
        <v>136</v>
      </c>
      <c r="D84" s="46" t="s">
        <v>37</v>
      </c>
      <c r="E84" s="47">
        <v>1540201</v>
      </c>
      <c r="F84" s="46" t="s">
        <v>61</v>
      </c>
    </row>
    <row r="85" spans="1:6" x14ac:dyDescent="0.25">
      <c r="A85" s="48">
        <v>45</v>
      </c>
      <c r="B85" s="46" t="s">
        <v>139</v>
      </c>
      <c r="C85" s="47">
        <v>1632199</v>
      </c>
      <c r="D85" s="46" t="s">
        <v>31</v>
      </c>
      <c r="E85" s="47"/>
      <c r="F85" s="46" t="s">
        <v>32</v>
      </c>
    </row>
    <row r="86" spans="1:6" ht="25.5" x14ac:dyDescent="0.25">
      <c r="A86" s="48">
        <v>15330</v>
      </c>
      <c r="B86" s="46" t="s">
        <v>140</v>
      </c>
      <c r="C86" s="47">
        <v>1533001</v>
      </c>
      <c r="D86" s="46" t="s">
        <v>118</v>
      </c>
      <c r="E86" s="47">
        <v>1533001</v>
      </c>
      <c r="F86" s="46" t="s">
        <v>118</v>
      </c>
    </row>
    <row r="87" spans="1:6" x14ac:dyDescent="0.25">
      <c r="A87" s="48">
        <v>163959</v>
      </c>
      <c r="B87" s="46" t="s">
        <v>141</v>
      </c>
      <c r="C87" s="47">
        <v>1639910</v>
      </c>
      <c r="D87" s="46" t="s">
        <v>142</v>
      </c>
      <c r="E87" s="47">
        <v>1639910</v>
      </c>
      <c r="F87" s="46" t="s">
        <v>142</v>
      </c>
    </row>
    <row r="88" spans="1:6" x14ac:dyDescent="0.25">
      <c r="A88" s="45">
        <v>84</v>
      </c>
      <c r="B88" s="46" t="s">
        <v>143</v>
      </c>
      <c r="C88" s="50" t="s">
        <v>144</v>
      </c>
      <c r="D88" s="46" t="s">
        <v>56</v>
      </c>
      <c r="E88" s="50" t="s">
        <v>144</v>
      </c>
      <c r="F88" s="46" t="s">
        <v>145</v>
      </c>
    </row>
    <row r="89" spans="1:6" x14ac:dyDescent="0.25">
      <c r="A89" s="48">
        <v>13</v>
      </c>
      <c r="B89" s="46" t="s">
        <v>146</v>
      </c>
      <c r="C89" s="50">
        <v>1429006</v>
      </c>
      <c r="D89" s="46" t="s">
        <v>147</v>
      </c>
      <c r="E89" s="50">
        <v>1429006</v>
      </c>
      <c r="F89" s="46" t="s">
        <v>148</v>
      </c>
    </row>
    <row r="90" spans="1:6" x14ac:dyDescent="0.25">
      <c r="A90" s="48">
        <v>237</v>
      </c>
      <c r="B90" s="46" t="s">
        <v>149</v>
      </c>
      <c r="C90" s="50">
        <v>1421001</v>
      </c>
      <c r="D90" s="46" t="s">
        <v>124</v>
      </c>
      <c r="E90" s="50">
        <v>1421001</v>
      </c>
      <c r="F90" s="46" t="s">
        <v>125</v>
      </c>
    </row>
    <row r="91" spans="1:6" ht="38.25" x14ac:dyDescent="0.25">
      <c r="A91" s="48">
        <v>1102</v>
      </c>
      <c r="B91" s="46" t="s">
        <v>150</v>
      </c>
      <c r="C91" s="50">
        <v>1101</v>
      </c>
      <c r="D91" s="46" t="s">
        <v>56</v>
      </c>
      <c r="E91" s="50" t="s">
        <v>151</v>
      </c>
      <c r="F91" s="46" t="s">
        <v>152</v>
      </c>
    </row>
    <row r="92" spans="1:6" x14ac:dyDescent="0.25">
      <c r="A92" s="48">
        <v>150</v>
      </c>
      <c r="B92" s="46" t="s">
        <v>153</v>
      </c>
      <c r="C92" s="47">
        <v>1632199</v>
      </c>
      <c r="D92" s="46" t="s">
        <v>31</v>
      </c>
      <c r="E92" s="47">
        <v>1632199</v>
      </c>
      <c r="F92" s="46" t="s">
        <v>32</v>
      </c>
    </row>
    <row r="93" spans="1:6" x14ac:dyDescent="0.25">
      <c r="A93" s="48">
        <v>176</v>
      </c>
      <c r="B93" s="46" t="s">
        <v>154</v>
      </c>
      <c r="C93" s="47" t="s">
        <v>155</v>
      </c>
      <c r="D93" s="46" t="s">
        <v>156</v>
      </c>
      <c r="E93" s="47" t="s">
        <v>155</v>
      </c>
      <c r="F93" s="46" t="s">
        <v>156</v>
      </c>
    </row>
    <row r="94" spans="1:6" x14ac:dyDescent="0.25">
      <c r="A94" s="48">
        <v>111</v>
      </c>
      <c r="B94" s="46" t="s">
        <v>157</v>
      </c>
      <c r="C94" s="47">
        <v>1619908</v>
      </c>
      <c r="D94" s="46" t="s">
        <v>157</v>
      </c>
      <c r="E94" s="47">
        <v>1619908</v>
      </c>
      <c r="F94" s="46" t="s">
        <v>157</v>
      </c>
    </row>
    <row r="95" spans="1:6" x14ac:dyDescent="0.25">
      <c r="A95" s="48">
        <v>16133</v>
      </c>
      <c r="B95" s="46" t="s">
        <v>158</v>
      </c>
      <c r="C95" s="47">
        <v>1619908</v>
      </c>
      <c r="D95" s="46" t="s">
        <v>157</v>
      </c>
      <c r="E95" s="47">
        <v>1619908</v>
      </c>
      <c r="F95" s="46" t="s">
        <v>157</v>
      </c>
    </row>
    <row r="96" spans="1:6" x14ac:dyDescent="0.25">
      <c r="A96" s="48">
        <v>112</v>
      </c>
      <c r="B96" s="46" t="s">
        <v>159</v>
      </c>
      <c r="C96" s="50">
        <v>1421001</v>
      </c>
      <c r="D96" s="46" t="s">
        <v>124</v>
      </c>
      <c r="E96" s="50">
        <v>1421001</v>
      </c>
      <c r="F96" s="46" t="s">
        <v>125</v>
      </c>
    </row>
    <row r="97" spans="1:6" x14ac:dyDescent="0.25">
      <c r="A97" s="48">
        <v>159</v>
      </c>
      <c r="B97" s="46" t="s">
        <v>160</v>
      </c>
      <c r="C97" s="50">
        <v>1421001</v>
      </c>
      <c r="D97" s="46" t="s">
        <v>124</v>
      </c>
      <c r="E97" s="50">
        <v>1421001</v>
      </c>
      <c r="F97" s="46" t="s">
        <v>125</v>
      </c>
    </row>
    <row r="98" spans="1:6" x14ac:dyDescent="0.25">
      <c r="A98" s="48">
        <v>87</v>
      </c>
      <c r="B98" s="46" t="s">
        <v>161</v>
      </c>
      <c r="C98" s="47" t="s">
        <v>155</v>
      </c>
      <c r="D98" s="46" t="s">
        <v>156</v>
      </c>
      <c r="E98" s="47" t="s">
        <v>155</v>
      </c>
      <c r="F98" s="46" t="s">
        <v>156</v>
      </c>
    </row>
    <row r="99" spans="1:6" x14ac:dyDescent="0.25">
      <c r="A99" s="48">
        <v>6</v>
      </c>
      <c r="B99" s="46" t="s">
        <v>162</v>
      </c>
      <c r="C99" s="47">
        <v>1522001</v>
      </c>
      <c r="D99" s="46" t="s">
        <v>163</v>
      </c>
      <c r="E99" s="47">
        <v>1522001</v>
      </c>
      <c r="F99" s="46" t="s">
        <v>163</v>
      </c>
    </row>
    <row r="100" spans="1:6" x14ac:dyDescent="0.25">
      <c r="A100" s="48">
        <v>25</v>
      </c>
      <c r="B100" s="46" t="s">
        <v>164</v>
      </c>
      <c r="C100" s="47">
        <v>1522001</v>
      </c>
      <c r="D100" s="46" t="s">
        <v>163</v>
      </c>
      <c r="E100" s="47">
        <v>1522001</v>
      </c>
      <c r="F100" s="46" t="s">
        <v>163</v>
      </c>
    </row>
    <row r="101" spans="1:6" x14ac:dyDescent="0.25">
      <c r="A101" s="48">
        <v>65</v>
      </c>
      <c r="B101" s="46" t="s">
        <v>165</v>
      </c>
      <c r="C101" s="49">
        <v>1512001</v>
      </c>
      <c r="D101" s="46" t="s">
        <v>163</v>
      </c>
      <c r="E101" s="49">
        <v>1512001</v>
      </c>
      <c r="F101" s="46" t="s">
        <v>166</v>
      </c>
    </row>
    <row r="102" spans="1:6" x14ac:dyDescent="0.25">
      <c r="A102" s="48">
        <v>242</v>
      </c>
      <c r="B102" s="46" t="s">
        <v>167</v>
      </c>
      <c r="C102" s="47">
        <v>1522001</v>
      </c>
      <c r="D102" s="46" t="s">
        <v>163</v>
      </c>
      <c r="E102" s="47">
        <v>1522001</v>
      </c>
      <c r="F102" s="46" t="s">
        <v>163</v>
      </c>
    </row>
    <row r="103" spans="1:6" x14ac:dyDescent="0.25">
      <c r="A103" s="48">
        <v>15124</v>
      </c>
      <c r="B103" s="46" t="s">
        <v>168</v>
      </c>
      <c r="C103" s="49">
        <v>1512001</v>
      </c>
      <c r="D103" s="46" t="s">
        <v>163</v>
      </c>
      <c r="E103" s="49">
        <v>1512003</v>
      </c>
      <c r="F103" s="46" t="s">
        <v>163</v>
      </c>
    </row>
    <row r="104" spans="1:6" x14ac:dyDescent="0.25">
      <c r="A104" s="48">
        <v>9</v>
      </c>
      <c r="B104" s="46" t="s">
        <v>169</v>
      </c>
      <c r="C104" s="47">
        <v>1532005</v>
      </c>
      <c r="D104" s="46" t="s">
        <v>12</v>
      </c>
      <c r="E104" s="47">
        <v>1532005</v>
      </c>
      <c r="F104" s="46" t="s">
        <v>12</v>
      </c>
    </row>
    <row r="105" spans="1:6" x14ac:dyDescent="0.25">
      <c r="A105" s="48">
        <v>153213</v>
      </c>
      <c r="B105" s="46" t="s">
        <v>170</v>
      </c>
      <c r="C105" s="47">
        <v>1532005</v>
      </c>
      <c r="D105" s="46" t="s">
        <v>12</v>
      </c>
      <c r="E105" s="47">
        <v>1532005</v>
      </c>
      <c r="F105" s="46" t="s">
        <v>12</v>
      </c>
    </row>
    <row r="106" spans="1:6" x14ac:dyDescent="0.25">
      <c r="A106" s="48">
        <v>126</v>
      </c>
      <c r="B106" s="46" t="s">
        <v>63</v>
      </c>
      <c r="C106" s="47">
        <v>1540101</v>
      </c>
      <c r="D106" s="46" t="s">
        <v>63</v>
      </c>
      <c r="E106" s="47">
        <v>1540101</v>
      </c>
      <c r="F106" s="46" t="s">
        <v>63</v>
      </c>
    </row>
    <row r="107" spans="1:6" x14ac:dyDescent="0.25">
      <c r="A107" s="48">
        <v>154001</v>
      </c>
      <c r="B107" s="50" t="s">
        <v>171</v>
      </c>
      <c r="C107" s="47">
        <v>1540101</v>
      </c>
      <c r="D107" s="46" t="s">
        <v>63</v>
      </c>
      <c r="E107" s="47">
        <v>1540101</v>
      </c>
      <c r="F107" s="46" t="s">
        <v>63</v>
      </c>
    </row>
    <row r="108" spans="1:6" x14ac:dyDescent="0.25">
      <c r="A108" s="48">
        <v>154002</v>
      </c>
      <c r="B108" s="50" t="s">
        <v>172</v>
      </c>
      <c r="C108" s="47">
        <v>1540101</v>
      </c>
      <c r="D108" s="46" t="s">
        <v>63</v>
      </c>
      <c r="E108" s="47">
        <v>1540101</v>
      </c>
      <c r="F108" s="46" t="s">
        <v>63</v>
      </c>
    </row>
    <row r="109" spans="1:6" x14ac:dyDescent="0.25">
      <c r="A109" s="45">
        <v>75</v>
      </c>
      <c r="B109" s="46" t="s">
        <v>56</v>
      </c>
      <c r="C109" s="50">
        <v>1101</v>
      </c>
      <c r="D109" s="46" t="s">
        <v>56</v>
      </c>
      <c r="E109" s="50" t="s">
        <v>151</v>
      </c>
      <c r="F109" s="46" t="s">
        <v>152</v>
      </c>
    </row>
    <row r="110" spans="1:6" x14ac:dyDescent="0.25">
      <c r="A110" s="48">
        <v>11012</v>
      </c>
      <c r="B110" s="50" t="s">
        <v>173</v>
      </c>
      <c r="C110" s="50">
        <v>1101</v>
      </c>
      <c r="D110" s="46" t="s">
        <v>56</v>
      </c>
      <c r="E110" s="50">
        <v>1101003</v>
      </c>
      <c r="F110" s="46" t="s">
        <v>145</v>
      </c>
    </row>
    <row r="111" spans="1:6" x14ac:dyDescent="0.25">
      <c r="A111" s="48">
        <v>11014</v>
      </c>
      <c r="B111" s="46" t="s">
        <v>174</v>
      </c>
      <c r="C111" s="50">
        <v>1101</v>
      </c>
      <c r="D111" s="46" t="s">
        <v>56</v>
      </c>
      <c r="E111" s="50" t="s">
        <v>151</v>
      </c>
      <c r="F111" s="46" t="s">
        <v>152</v>
      </c>
    </row>
    <row r="112" spans="1:6" x14ac:dyDescent="0.25">
      <c r="A112" s="48">
        <v>11013</v>
      </c>
      <c r="B112" s="46" t="s">
        <v>175</v>
      </c>
      <c r="C112" s="50">
        <v>1101</v>
      </c>
      <c r="D112" s="46" t="s">
        <v>56</v>
      </c>
      <c r="E112" s="50">
        <v>1101004</v>
      </c>
      <c r="F112" s="46" t="s">
        <v>175</v>
      </c>
    </row>
    <row r="113" spans="1:6" x14ac:dyDescent="0.25">
      <c r="A113" s="45">
        <v>161913</v>
      </c>
      <c r="B113" s="46" t="s">
        <v>176</v>
      </c>
      <c r="C113" s="49">
        <v>1619902</v>
      </c>
      <c r="D113" s="46" t="s">
        <v>177</v>
      </c>
      <c r="E113" s="49">
        <v>1619902</v>
      </c>
      <c r="F113" s="46" t="s">
        <v>177</v>
      </c>
    </row>
    <row r="114" spans="1:6" x14ac:dyDescent="0.25">
      <c r="A114" s="48">
        <v>133</v>
      </c>
      <c r="B114" s="46" t="s">
        <v>178</v>
      </c>
      <c r="C114" s="47">
        <v>1619908</v>
      </c>
      <c r="D114" s="46" t="s">
        <v>157</v>
      </c>
      <c r="E114" s="47">
        <v>1619908</v>
      </c>
      <c r="F114" s="46" t="s">
        <v>157</v>
      </c>
    </row>
    <row r="115" spans="1:6" x14ac:dyDescent="0.25">
      <c r="A115" s="48">
        <v>171</v>
      </c>
      <c r="B115" s="46" t="s">
        <v>179</v>
      </c>
      <c r="C115" s="50">
        <v>1421001</v>
      </c>
      <c r="D115" s="46" t="s">
        <v>124</v>
      </c>
      <c r="E115" s="50">
        <v>1421001</v>
      </c>
      <c r="F115" s="46" t="s">
        <v>180</v>
      </c>
    </row>
    <row r="116" spans="1:6" x14ac:dyDescent="0.25">
      <c r="A116" s="48">
        <v>14298</v>
      </c>
      <c r="B116" s="46" t="s">
        <v>181</v>
      </c>
      <c r="C116" s="50" t="s">
        <v>182</v>
      </c>
      <c r="D116" s="46" t="s">
        <v>183</v>
      </c>
      <c r="E116" s="50">
        <v>1429005</v>
      </c>
      <c r="F116" s="46" t="s">
        <v>184</v>
      </c>
    </row>
    <row r="117" spans="1:6" x14ac:dyDescent="0.25">
      <c r="A117" s="48">
        <v>76</v>
      </c>
      <c r="B117" s="46" t="s">
        <v>185</v>
      </c>
      <c r="C117" s="47">
        <v>1531103</v>
      </c>
      <c r="D117" s="46" t="s">
        <v>16</v>
      </c>
      <c r="E117" s="47">
        <v>1531103</v>
      </c>
      <c r="F117" s="46" t="s">
        <v>16</v>
      </c>
    </row>
    <row r="118" spans="1:6" x14ac:dyDescent="0.25">
      <c r="A118" s="48">
        <v>153214</v>
      </c>
      <c r="B118" s="46" t="s">
        <v>186</v>
      </c>
      <c r="C118" s="47">
        <v>1531103</v>
      </c>
      <c r="D118" s="46" t="s">
        <v>16</v>
      </c>
      <c r="E118" s="47">
        <v>1531103</v>
      </c>
      <c r="F118" s="46" t="s">
        <v>16</v>
      </c>
    </row>
    <row r="119" spans="1:6" x14ac:dyDescent="0.25">
      <c r="A119" s="48">
        <v>121</v>
      </c>
      <c r="B119" s="46" t="s">
        <v>187</v>
      </c>
      <c r="C119" s="49">
        <v>1429001</v>
      </c>
      <c r="D119" s="46" t="s">
        <v>46</v>
      </c>
      <c r="E119" s="49"/>
      <c r="F119" s="46" t="s">
        <v>32</v>
      </c>
    </row>
    <row r="120" spans="1:6" x14ac:dyDescent="0.25">
      <c r="A120" s="45">
        <v>213</v>
      </c>
      <c r="B120" s="46" t="s">
        <v>188</v>
      </c>
      <c r="C120" s="50">
        <v>1540</v>
      </c>
      <c r="D120" s="46" t="s">
        <v>37</v>
      </c>
      <c r="E120" s="50">
        <v>1540</v>
      </c>
      <c r="F120" s="46" t="s">
        <v>37</v>
      </c>
    </row>
    <row r="121" spans="1:6" x14ac:dyDescent="0.25">
      <c r="A121" s="48">
        <v>144</v>
      </c>
      <c r="B121" s="46" t="s">
        <v>189</v>
      </c>
      <c r="C121" s="47">
        <v>1639902</v>
      </c>
      <c r="D121" s="46" t="s">
        <v>190</v>
      </c>
      <c r="E121" s="47">
        <v>1639902</v>
      </c>
      <c r="F121" s="46" t="s">
        <v>190</v>
      </c>
    </row>
    <row r="122" spans="1:6" x14ac:dyDescent="0.25">
      <c r="A122" s="48">
        <v>203</v>
      </c>
      <c r="B122" s="46" t="s">
        <v>191</v>
      </c>
      <c r="C122" s="47">
        <v>1639902</v>
      </c>
      <c r="D122" s="46" t="s">
        <v>190</v>
      </c>
      <c r="E122" s="47">
        <v>1639902</v>
      </c>
      <c r="F122" s="46" t="s">
        <v>190</v>
      </c>
    </row>
    <row r="123" spans="1:6" ht="25.5" x14ac:dyDescent="0.25">
      <c r="A123" s="48">
        <v>14297</v>
      </c>
      <c r="B123" s="46" t="s">
        <v>192</v>
      </c>
      <c r="C123" s="50" t="s">
        <v>193</v>
      </c>
      <c r="D123" s="46" t="s">
        <v>194</v>
      </c>
      <c r="E123" s="50">
        <v>1429009</v>
      </c>
      <c r="F123" s="46" t="s">
        <v>195</v>
      </c>
    </row>
    <row r="124" spans="1:6" x14ac:dyDescent="0.25">
      <c r="A124" s="48">
        <v>163963</v>
      </c>
      <c r="B124" s="46" t="s">
        <v>196</v>
      </c>
      <c r="C124" s="47">
        <v>1639910</v>
      </c>
      <c r="D124" s="46" t="s">
        <v>142</v>
      </c>
      <c r="E124" s="47">
        <v>1639910</v>
      </c>
      <c r="F124" s="46" t="s">
        <v>142</v>
      </c>
    </row>
    <row r="125" spans="1:6" x14ac:dyDescent="0.25">
      <c r="A125" s="48">
        <v>92</v>
      </c>
      <c r="B125" s="46" t="s">
        <v>197</v>
      </c>
      <c r="C125" s="50" t="s">
        <v>198</v>
      </c>
      <c r="D125" s="46" t="s">
        <v>199</v>
      </c>
      <c r="E125" s="50">
        <v>1429010</v>
      </c>
      <c r="F125" s="46" t="s">
        <v>200</v>
      </c>
    </row>
    <row r="126" spans="1:6" x14ac:dyDescent="0.25">
      <c r="A126" s="48">
        <v>200</v>
      </c>
      <c r="B126" s="46" t="s">
        <v>201</v>
      </c>
      <c r="C126" s="50">
        <v>1421001</v>
      </c>
      <c r="D126" s="46" t="s">
        <v>124</v>
      </c>
      <c r="E126" s="50">
        <v>1421001</v>
      </c>
      <c r="F126" s="46" t="s">
        <v>125</v>
      </c>
    </row>
    <row r="127" spans="1:6" x14ac:dyDescent="0.25">
      <c r="A127" s="48">
        <v>11021</v>
      </c>
      <c r="B127" s="46" t="s">
        <v>202</v>
      </c>
      <c r="C127" s="50">
        <v>1101</v>
      </c>
      <c r="D127" s="46" t="s">
        <v>56</v>
      </c>
      <c r="E127" s="50" t="s">
        <v>151</v>
      </c>
      <c r="F127" s="46" t="s">
        <v>152</v>
      </c>
    </row>
    <row r="128" spans="1:6" x14ac:dyDescent="0.25">
      <c r="A128" s="45">
        <v>232</v>
      </c>
      <c r="B128" s="46" t="s">
        <v>203</v>
      </c>
      <c r="C128" s="49">
        <v>1532005</v>
      </c>
      <c r="D128" s="46" t="s">
        <v>12</v>
      </c>
      <c r="E128" s="49">
        <v>1532005</v>
      </c>
      <c r="F128" s="46" t="s">
        <v>12</v>
      </c>
    </row>
    <row r="129" spans="1:6" x14ac:dyDescent="0.25">
      <c r="A129" s="45">
        <v>153202</v>
      </c>
      <c r="B129" s="46" t="s">
        <v>204</v>
      </c>
      <c r="C129" s="50">
        <v>1532005</v>
      </c>
      <c r="D129" s="46" t="s">
        <v>12</v>
      </c>
      <c r="E129" s="50">
        <v>1532005</v>
      </c>
      <c r="F129" s="46" t="s">
        <v>12</v>
      </c>
    </row>
    <row r="130" spans="1:6" ht="89.25" x14ac:dyDescent="0.25">
      <c r="A130" s="45">
        <v>1532</v>
      </c>
      <c r="B130" s="46" t="s">
        <v>205</v>
      </c>
      <c r="C130" s="50" t="s">
        <v>206</v>
      </c>
      <c r="D130" s="46" t="s">
        <v>20</v>
      </c>
      <c r="E130" s="50" t="s">
        <v>207</v>
      </c>
      <c r="F130" s="46" t="s">
        <v>208</v>
      </c>
    </row>
    <row r="131" spans="1:6" x14ac:dyDescent="0.25">
      <c r="A131" s="45">
        <v>194</v>
      </c>
      <c r="B131" s="46" t="s">
        <v>209</v>
      </c>
      <c r="C131" s="50">
        <v>1101</v>
      </c>
      <c r="D131" s="46" t="s">
        <v>56</v>
      </c>
      <c r="E131" s="50">
        <v>1101003</v>
      </c>
      <c r="F131" s="46" t="s">
        <v>145</v>
      </c>
    </row>
    <row r="132" spans="1:6" x14ac:dyDescent="0.25">
      <c r="A132" s="48">
        <v>134</v>
      </c>
      <c r="B132" s="46" t="s">
        <v>210</v>
      </c>
      <c r="C132" s="47">
        <v>1632204</v>
      </c>
      <c r="D132" s="46" t="s">
        <v>210</v>
      </c>
      <c r="E132" s="47">
        <v>1632204</v>
      </c>
      <c r="F132" s="46" t="s">
        <v>210</v>
      </c>
    </row>
    <row r="133" spans="1:6" x14ac:dyDescent="0.25">
      <c r="A133" s="48">
        <v>163224</v>
      </c>
      <c r="B133" s="46" t="s">
        <v>211</v>
      </c>
      <c r="C133" s="47">
        <v>1632204</v>
      </c>
      <c r="D133" s="46" t="s">
        <v>210</v>
      </c>
      <c r="E133" s="47">
        <v>1632204</v>
      </c>
      <c r="F133" s="46" t="s">
        <v>210</v>
      </c>
    </row>
    <row r="134" spans="1:6" x14ac:dyDescent="0.25">
      <c r="A134" s="48">
        <v>52</v>
      </c>
      <c r="B134" s="46" t="s">
        <v>212</v>
      </c>
      <c r="C134" s="50">
        <v>1421001</v>
      </c>
      <c r="D134" s="46" t="s">
        <v>124</v>
      </c>
      <c r="E134" s="50">
        <v>1421001</v>
      </c>
      <c r="F134" s="46" t="s">
        <v>125</v>
      </c>
    </row>
    <row r="135" spans="1:6" x14ac:dyDescent="0.25">
      <c r="A135" s="48">
        <v>178</v>
      </c>
      <c r="B135" s="46" t="s">
        <v>213</v>
      </c>
      <c r="C135" s="47">
        <v>1611002</v>
      </c>
      <c r="D135" s="46" t="s">
        <v>214</v>
      </c>
      <c r="E135" s="47">
        <v>1611002</v>
      </c>
      <c r="F135" s="46" t="s">
        <v>214</v>
      </c>
    </row>
    <row r="136" spans="1:6" x14ac:dyDescent="0.25">
      <c r="A136" s="48">
        <v>1613</v>
      </c>
      <c r="B136" s="46" t="s">
        <v>215</v>
      </c>
      <c r="C136" s="47" t="s">
        <v>216</v>
      </c>
      <c r="D136" s="46" t="s">
        <v>217</v>
      </c>
      <c r="E136" s="47" t="s">
        <v>216</v>
      </c>
      <c r="F136" s="46" t="s">
        <v>217</v>
      </c>
    </row>
    <row r="137" spans="1:6" x14ac:dyDescent="0.25">
      <c r="A137" s="45">
        <v>97</v>
      </c>
      <c r="B137" s="46" t="s">
        <v>218</v>
      </c>
      <c r="C137" s="50">
        <v>1619904</v>
      </c>
      <c r="D137" s="46" t="s">
        <v>219</v>
      </c>
      <c r="E137" s="50">
        <v>1619904</v>
      </c>
      <c r="F137" s="46" t="s">
        <v>219</v>
      </c>
    </row>
    <row r="138" spans="1:6" x14ac:dyDescent="0.25">
      <c r="A138" s="48">
        <v>141</v>
      </c>
      <c r="B138" s="46" t="s">
        <v>220</v>
      </c>
      <c r="C138" s="50">
        <v>1421001</v>
      </c>
      <c r="D138" s="46" t="s">
        <v>124</v>
      </c>
      <c r="E138" s="50">
        <v>1421001</v>
      </c>
      <c r="F138" s="46" t="s">
        <v>125</v>
      </c>
    </row>
    <row r="139" spans="1:6" x14ac:dyDescent="0.25">
      <c r="A139" s="48">
        <v>26</v>
      </c>
      <c r="B139" s="46" t="s">
        <v>221</v>
      </c>
      <c r="C139" s="50" t="s">
        <v>222</v>
      </c>
      <c r="D139" s="46" t="s">
        <v>223</v>
      </c>
      <c r="E139" s="50">
        <v>1429008</v>
      </c>
      <c r="F139" s="46" t="s">
        <v>224</v>
      </c>
    </row>
    <row r="140" spans="1:6" x14ac:dyDescent="0.25">
      <c r="A140" s="48">
        <v>114</v>
      </c>
      <c r="B140" s="46" t="s">
        <v>225</v>
      </c>
      <c r="C140" s="50" t="s">
        <v>222</v>
      </c>
      <c r="D140" s="46" t="s">
        <v>223</v>
      </c>
      <c r="E140" s="50">
        <v>1429008</v>
      </c>
      <c r="F140" s="46" t="s">
        <v>224</v>
      </c>
    </row>
    <row r="141" spans="1:6" x14ac:dyDescent="0.25">
      <c r="A141" s="48">
        <v>185</v>
      </c>
      <c r="B141" s="46" t="s">
        <v>226</v>
      </c>
      <c r="C141" s="49">
        <v>1513004</v>
      </c>
      <c r="D141" s="46" t="s">
        <v>14</v>
      </c>
      <c r="E141" s="49">
        <v>1513004</v>
      </c>
      <c r="F141" s="46" t="s">
        <v>14</v>
      </c>
    </row>
    <row r="142" spans="1:6" x14ac:dyDescent="0.25">
      <c r="A142" s="48">
        <v>5</v>
      </c>
      <c r="B142" s="46" t="s">
        <v>227</v>
      </c>
      <c r="C142" s="49">
        <v>1513004</v>
      </c>
      <c r="D142" s="46" t="s">
        <v>14</v>
      </c>
      <c r="E142" s="49">
        <v>1513004</v>
      </c>
      <c r="F142" s="46" t="s">
        <v>14</v>
      </c>
    </row>
    <row r="143" spans="1:6" x14ac:dyDescent="0.25">
      <c r="A143" s="48">
        <v>161</v>
      </c>
      <c r="B143" s="46" t="s">
        <v>190</v>
      </c>
      <c r="C143" s="47">
        <v>1639902</v>
      </c>
      <c r="D143" s="46" t="s">
        <v>190</v>
      </c>
      <c r="E143" s="47">
        <v>1639902</v>
      </c>
      <c r="F143" s="46" t="s">
        <v>190</v>
      </c>
    </row>
    <row r="144" spans="1:6" x14ac:dyDescent="0.25">
      <c r="A144" s="48">
        <v>163911</v>
      </c>
      <c r="B144" s="46" t="s">
        <v>228</v>
      </c>
      <c r="C144" s="47">
        <v>1639902</v>
      </c>
      <c r="D144" s="46" t="s">
        <v>190</v>
      </c>
      <c r="E144" s="47">
        <v>1639902</v>
      </c>
      <c r="F144" s="46" t="s">
        <v>190</v>
      </c>
    </row>
    <row r="145" spans="1:6" x14ac:dyDescent="0.25">
      <c r="A145" s="48">
        <v>163913</v>
      </c>
      <c r="B145" s="46" t="s">
        <v>229</v>
      </c>
      <c r="C145" s="47">
        <v>1639902</v>
      </c>
      <c r="D145" s="46" t="s">
        <v>190</v>
      </c>
      <c r="E145" s="47">
        <v>1639902</v>
      </c>
      <c r="F145" s="46" t="s">
        <v>190</v>
      </c>
    </row>
    <row r="146" spans="1:6" x14ac:dyDescent="0.25">
      <c r="A146" s="48">
        <v>217</v>
      </c>
      <c r="B146" s="46" t="s">
        <v>230</v>
      </c>
      <c r="C146" s="49" t="s">
        <v>41</v>
      </c>
      <c r="D146" s="46" t="s">
        <v>42</v>
      </c>
      <c r="E146" s="49" t="s">
        <v>231</v>
      </c>
      <c r="F146" s="46" t="s">
        <v>44</v>
      </c>
    </row>
    <row r="147" spans="1:6" x14ac:dyDescent="0.25">
      <c r="A147" s="48">
        <v>88</v>
      </c>
      <c r="B147" s="46" t="s">
        <v>232</v>
      </c>
      <c r="C147" s="50">
        <v>1421001</v>
      </c>
      <c r="D147" s="46" t="s">
        <v>124</v>
      </c>
      <c r="E147" s="50">
        <v>1421001</v>
      </c>
      <c r="F147" s="46" t="s">
        <v>125</v>
      </c>
    </row>
    <row r="148" spans="1:6" x14ac:dyDescent="0.25">
      <c r="A148" s="48">
        <v>207</v>
      </c>
      <c r="B148" s="46" t="s">
        <v>233</v>
      </c>
      <c r="C148" s="50">
        <v>1421001</v>
      </c>
      <c r="D148" s="46" t="s">
        <v>124</v>
      </c>
      <c r="E148" s="50">
        <v>1421001</v>
      </c>
      <c r="F148" s="46" t="s">
        <v>125</v>
      </c>
    </row>
    <row r="149" spans="1:6" ht="408" x14ac:dyDescent="0.25">
      <c r="A149" s="48">
        <v>36</v>
      </c>
      <c r="B149" s="46" t="s">
        <v>234</v>
      </c>
      <c r="C149" s="46" t="s">
        <v>235</v>
      </c>
      <c r="D149" s="46" t="s">
        <v>236</v>
      </c>
      <c r="E149" s="46" t="s">
        <v>237</v>
      </c>
      <c r="F149" s="46" t="s">
        <v>238</v>
      </c>
    </row>
    <row r="150" spans="1:6" x14ac:dyDescent="0.25">
      <c r="A150" s="48">
        <v>128</v>
      </c>
      <c r="B150" s="46" t="s">
        <v>239</v>
      </c>
      <c r="C150" s="49" t="s">
        <v>41</v>
      </c>
      <c r="D150" s="46" t="s">
        <v>42</v>
      </c>
      <c r="E150" s="49" t="s">
        <v>240</v>
      </c>
      <c r="F150" s="46" t="s">
        <v>239</v>
      </c>
    </row>
    <row r="151" spans="1:6" ht="89.25" x14ac:dyDescent="0.25">
      <c r="A151" s="48">
        <v>1632</v>
      </c>
      <c r="B151" s="46" t="s">
        <v>241</v>
      </c>
      <c r="C151" s="47" t="s">
        <v>242</v>
      </c>
      <c r="D151" s="46" t="s">
        <v>243</v>
      </c>
      <c r="E151" s="47"/>
      <c r="F151" s="46" t="s">
        <v>32</v>
      </c>
    </row>
    <row r="152" spans="1:6" ht="38.25" x14ac:dyDescent="0.25">
      <c r="A152" s="48">
        <v>163211</v>
      </c>
      <c r="B152" s="46" t="s">
        <v>244</v>
      </c>
      <c r="C152" s="47">
        <v>1632198</v>
      </c>
      <c r="D152" s="46" t="s">
        <v>245</v>
      </c>
      <c r="E152" s="47"/>
      <c r="F152" s="46" t="s">
        <v>32</v>
      </c>
    </row>
    <row r="153" spans="1:6" x14ac:dyDescent="0.25">
      <c r="A153" s="45">
        <v>151</v>
      </c>
      <c r="B153" s="46" t="s">
        <v>246</v>
      </c>
      <c r="C153" s="50">
        <v>1540</v>
      </c>
      <c r="D153" s="46" t="s">
        <v>37</v>
      </c>
      <c r="E153" s="50">
        <v>1540</v>
      </c>
      <c r="F153" s="46" t="s">
        <v>37</v>
      </c>
    </row>
    <row r="154" spans="1:6" x14ac:dyDescent="0.25">
      <c r="A154" s="48">
        <v>127</v>
      </c>
      <c r="B154" s="46" t="s">
        <v>247</v>
      </c>
      <c r="C154" s="47">
        <v>1633001</v>
      </c>
      <c r="D154" s="46" t="s">
        <v>247</v>
      </c>
      <c r="E154" s="47">
        <v>1633001</v>
      </c>
      <c r="F154" s="46" t="s">
        <v>247</v>
      </c>
    </row>
    <row r="155" spans="1:6" x14ac:dyDescent="0.25">
      <c r="A155" s="48">
        <v>16132</v>
      </c>
      <c r="B155" s="46" t="s">
        <v>248</v>
      </c>
      <c r="C155" s="47">
        <v>1633001</v>
      </c>
      <c r="D155" s="46" t="s">
        <v>247</v>
      </c>
      <c r="E155" s="47">
        <v>1633001</v>
      </c>
      <c r="F155" s="46" t="s">
        <v>247</v>
      </c>
    </row>
    <row r="156" spans="1:6" x14ac:dyDescent="0.25">
      <c r="A156" s="48">
        <v>16131</v>
      </c>
      <c r="B156" s="46" t="s">
        <v>249</v>
      </c>
      <c r="C156" s="47">
        <v>1633001</v>
      </c>
      <c r="D156" s="46" t="s">
        <v>247</v>
      </c>
      <c r="E156" s="47">
        <v>1633001</v>
      </c>
      <c r="F156" s="46" t="s">
        <v>247</v>
      </c>
    </row>
    <row r="157" spans="1:6" x14ac:dyDescent="0.25">
      <c r="A157" s="48">
        <v>202</v>
      </c>
      <c r="B157" s="46" t="s">
        <v>250</v>
      </c>
      <c r="C157" s="50">
        <v>1429006</v>
      </c>
      <c r="D157" s="46" t="s">
        <v>147</v>
      </c>
      <c r="E157" s="50">
        <v>1429006</v>
      </c>
      <c r="F157" s="46" t="s">
        <v>251</v>
      </c>
    </row>
    <row r="158" spans="1:6" x14ac:dyDescent="0.25">
      <c r="A158" s="48">
        <v>175</v>
      </c>
      <c r="B158" s="46" t="s">
        <v>252</v>
      </c>
      <c r="C158" s="47">
        <v>1631001</v>
      </c>
      <c r="D158" s="46" t="s">
        <v>252</v>
      </c>
      <c r="E158" s="47">
        <v>1631001</v>
      </c>
      <c r="F158" s="46" t="s">
        <v>252</v>
      </c>
    </row>
    <row r="159" spans="1:6" ht="25.5" x14ac:dyDescent="0.25">
      <c r="A159" s="48">
        <v>1631</v>
      </c>
      <c r="B159" s="46" t="s">
        <v>253</v>
      </c>
      <c r="C159" s="47">
        <v>1631001</v>
      </c>
      <c r="D159" s="46" t="s">
        <v>252</v>
      </c>
      <c r="E159" s="47">
        <v>1631001</v>
      </c>
      <c r="F159" s="46" t="s">
        <v>252</v>
      </c>
    </row>
    <row r="160" spans="1:6" x14ac:dyDescent="0.25">
      <c r="A160" s="48">
        <v>16311</v>
      </c>
      <c r="B160" s="46" t="s">
        <v>254</v>
      </c>
      <c r="C160" s="47">
        <v>1631001</v>
      </c>
      <c r="D160" s="46" t="s">
        <v>252</v>
      </c>
      <c r="E160" s="47">
        <v>1631001</v>
      </c>
      <c r="F160" s="46" t="s">
        <v>252</v>
      </c>
    </row>
    <row r="161" spans="1:6" x14ac:dyDescent="0.25">
      <c r="A161" s="48">
        <v>16192</v>
      </c>
      <c r="B161" s="46" t="s">
        <v>255</v>
      </c>
      <c r="C161" s="47">
        <v>1619903</v>
      </c>
      <c r="D161" s="46" t="s">
        <v>256</v>
      </c>
      <c r="E161" s="47">
        <v>1619903</v>
      </c>
      <c r="F161" s="46" t="s">
        <v>256</v>
      </c>
    </row>
    <row r="162" spans="1:6" x14ac:dyDescent="0.25">
      <c r="A162" s="48">
        <v>229</v>
      </c>
      <c r="B162" s="46" t="s">
        <v>257</v>
      </c>
      <c r="C162" s="47">
        <v>1512098</v>
      </c>
      <c r="D162" s="46" t="s">
        <v>48</v>
      </c>
      <c r="E162" s="47"/>
      <c r="F162" s="46" t="s">
        <v>32</v>
      </c>
    </row>
    <row r="163" spans="1:6" x14ac:dyDescent="0.25">
      <c r="A163" s="48">
        <v>187</v>
      </c>
      <c r="B163" s="46" t="s">
        <v>258</v>
      </c>
      <c r="C163" s="47">
        <v>1512098</v>
      </c>
      <c r="D163" s="46" t="s">
        <v>48</v>
      </c>
      <c r="E163" s="47"/>
      <c r="F163" s="46" t="s">
        <v>32</v>
      </c>
    </row>
    <row r="164" spans="1:6" x14ac:dyDescent="0.25">
      <c r="A164" s="48">
        <v>192</v>
      </c>
      <c r="B164" s="46" t="s">
        <v>259</v>
      </c>
      <c r="C164" s="47">
        <v>1512098</v>
      </c>
      <c r="D164" s="46" t="s">
        <v>48</v>
      </c>
      <c r="E164" s="47"/>
      <c r="F164" s="46" t="s">
        <v>32</v>
      </c>
    </row>
    <row r="165" spans="1:6" x14ac:dyDescent="0.25">
      <c r="A165" s="48">
        <v>117</v>
      </c>
      <c r="B165" s="46" t="s">
        <v>260</v>
      </c>
      <c r="C165" s="47">
        <v>1512098</v>
      </c>
      <c r="D165" s="46" t="s">
        <v>48</v>
      </c>
      <c r="E165" s="47"/>
      <c r="F165" s="46" t="s">
        <v>32</v>
      </c>
    </row>
    <row r="166" spans="1:6" x14ac:dyDescent="0.25">
      <c r="A166" s="48">
        <v>27</v>
      </c>
      <c r="B166" s="46" t="s">
        <v>261</v>
      </c>
      <c r="C166" s="47">
        <v>1512098</v>
      </c>
      <c r="D166" s="46" t="s">
        <v>48</v>
      </c>
      <c r="E166" s="47"/>
      <c r="F166" s="46" t="s">
        <v>32</v>
      </c>
    </row>
    <row r="167" spans="1:6" x14ac:dyDescent="0.25">
      <c r="A167" s="48">
        <v>78</v>
      </c>
      <c r="B167" s="46" t="s">
        <v>262</v>
      </c>
      <c r="C167" s="50">
        <v>1429007</v>
      </c>
      <c r="D167" s="46" t="s">
        <v>263</v>
      </c>
      <c r="E167" s="50">
        <v>1429007</v>
      </c>
      <c r="F167" s="46" t="s">
        <v>264</v>
      </c>
    </row>
    <row r="168" spans="1:6" x14ac:dyDescent="0.25">
      <c r="A168" s="48">
        <v>216</v>
      </c>
      <c r="B168" s="46" t="s">
        <v>265</v>
      </c>
      <c r="C168" s="47">
        <v>1639909</v>
      </c>
      <c r="D168" s="46" t="s">
        <v>266</v>
      </c>
      <c r="E168" s="47">
        <v>1639909</v>
      </c>
      <c r="F168" s="46" t="s">
        <v>266</v>
      </c>
    </row>
    <row r="169" spans="1:6" ht="25.5" x14ac:dyDescent="0.25">
      <c r="A169" s="48">
        <v>163953</v>
      </c>
      <c r="B169" s="46" t="s">
        <v>267</v>
      </c>
      <c r="C169" s="47">
        <v>1639909</v>
      </c>
      <c r="D169" s="46" t="s">
        <v>266</v>
      </c>
      <c r="E169" s="47">
        <v>1639909</v>
      </c>
      <c r="F169" s="46" t="s">
        <v>266</v>
      </c>
    </row>
    <row r="170" spans="1:6" x14ac:dyDescent="0.25">
      <c r="A170" s="48">
        <v>69</v>
      </c>
      <c r="B170" s="46" t="s">
        <v>268</v>
      </c>
      <c r="C170" s="47">
        <v>1639912</v>
      </c>
      <c r="D170" s="46" t="s">
        <v>269</v>
      </c>
      <c r="E170" s="47">
        <v>1639912</v>
      </c>
      <c r="F170" s="46" t="s">
        <v>269</v>
      </c>
    </row>
    <row r="171" spans="1:6" x14ac:dyDescent="0.25">
      <c r="A171" s="48">
        <v>77</v>
      </c>
      <c r="B171" s="46" t="s">
        <v>270</v>
      </c>
      <c r="C171" s="47">
        <v>1639912</v>
      </c>
      <c r="D171" s="46" t="s">
        <v>269</v>
      </c>
      <c r="E171" s="47">
        <v>1639912</v>
      </c>
      <c r="F171" s="46" t="s">
        <v>269</v>
      </c>
    </row>
    <row r="172" spans="1:6" x14ac:dyDescent="0.25">
      <c r="A172" s="48">
        <v>163992</v>
      </c>
      <c r="B172" s="46" t="s">
        <v>269</v>
      </c>
      <c r="C172" s="47">
        <v>1639912</v>
      </c>
      <c r="D172" s="46" t="s">
        <v>269</v>
      </c>
      <c r="E172" s="47">
        <v>1639912</v>
      </c>
      <c r="F172" s="46" t="s">
        <v>269</v>
      </c>
    </row>
    <row r="173" spans="1:6" x14ac:dyDescent="0.25">
      <c r="A173" s="48">
        <v>99</v>
      </c>
      <c r="B173" s="46" t="s">
        <v>271</v>
      </c>
      <c r="C173" s="50" t="s">
        <v>272</v>
      </c>
      <c r="D173" s="46" t="s">
        <v>273</v>
      </c>
      <c r="E173" s="50">
        <v>1422001</v>
      </c>
      <c r="F173" s="46" t="s">
        <v>274</v>
      </c>
    </row>
    <row r="174" spans="1:6" x14ac:dyDescent="0.25">
      <c r="A174" s="48">
        <v>7</v>
      </c>
      <c r="B174" s="46" t="s">
        <v>275</v>
      </c>
      <c r="C174" s="49">
        <v>1639102</v>
      </c>
      <c r="D174" s="46" t="s">
        <v>142</v>
      </c>
      <c r="E174" s="49">
        <v>1639102</v>
      </c>
      <c r="F174" s="46" t="s">
        <v>142</v>
      </c>
    </row>
    <row r="175" spans="1:6" x14ac:dyDescent="0.25">
      <c r="A175" s="48">
        <v>163958</v>
      </c>
      <c r="B175" s="46" t="s">
        <v>276</v>
      </c>
      <c r="C175" s="49">
        <v>1639102</v>
      </c>
      <c r="D175" s="46" t="s">
        <v>142</v>
      </c>
      <c r="E175" s="49">
        <v>1639102</v>
      </c>
      <c r="F175" s="46" t="s">
        <v>142</v>
      </c>
    </row>
    <row r="176" spans="1:6" x14ac:dyDescent="0.25">
      <c r="A176" s="48">
        <v>14</v>
      </c>
      <c r="B176" s="46" t="s">
        <v>277</v>
      </c>
      <c r="C176" s="47">
        <v>1619903</v>
      </c>
      <c r="D176" s="46" t="s">
        <v>256</v>
      </c>
      <c r="E176" s="47">
        <v>1619903</v>
      </c>
      <c r="F176" s="46" t="s">
        <v>256</v>
      </c>
    </row>
    <row r="177" spans="1:6" x14ac:dyDescent="0.25">
      <c r="A177" s="48">
        <v>109</v>
      </c>
      <c r="B177" s="46" t="s">
        <v>256</v>
      </c>
      <c r="C177" s="47">
        <v>1619903</v>
      </c>
      <c r="D177" s="46" t="s">
        <v>256</v>
      </c>
      <c r="E177" s="47">
        <v>1619903</v>
      </c>
      <c r="F177" s="46" t="s">
        <v>256</v>
      </c>
    </row>
    <row r="178" spans="1:6" x14ac:dyDescent="0.25">
      <c r="A178" s="48">
        <v>161921</v>
      </c>
      <c r="B178" s="46" t="s">
        <v>278</v>
      </c>
      <c r="C178" s="47">
        <v>1619903</v>
      </c>
      <c r="D178" s="46" t="s">
        <v>256</v>
      </c>
      <c r="E178" s="47">
        <v>1619903</v>
      </c>
      <c r="F178" s="46" t="s">
        <v>256</v>
      </c>
    </row>
    <row r="179" spans="1:6" x14ac:dyDescent="0.25">
      <c r="A179" s="48">
        <v>104</v>
      </c>
      <c r="B179" s="46" t="s">
        <v>279</v>
      </c>
      <c r="C179" s="47">
        <v>1611002</v>
      </c>
      <c r="D179" s="46" t="s">
        <v>214</v>
      </c>
      <c r="E179" s="47">
        <v>1611002</v>
      </c>
      <c r="F179" s="46" t="s">
        <v>214</v>
      </c>
    </row>
    <row r="180" spans="1:6" ht="51" x14ac:dyDescent="0.25">
      <c r="A180" s="48">
        <v>1611</v>
      </c>
      <c r="B180" s="46" t="s">
        <v>280</v>
      </c>
      <c r="C180" s="47" t="s">
        <v>281</v>
      </c>
      <c r="D180" s="46" t="s">
        <v>282</v>
      </c>
      <c r="E180" s="47" t="s">
        <v>281</v>
      </c>
      <c r="F180" s="46" t="s">
        <v>282</v>
      </c>
    </row>
    <row r="181" spans="1:6" x14ac:dyDescent="0.25">
      <c r="A181" s="48">
        <v>63</v>
      </c>
      <c r="B181" s="46" t="s">
        <v>283</v>
      </c>
      <c r="C181" s="47">
        <v>1611002</v>
      </c>
      <c r="D181" s="46" t="s">
        <v>214</v>
      </c>
      <c r="E181" s="47">
        <v>1611002</v>
      </c>
      <c r="F181" s="46" t="s">
        <v>214</v>
      </c>
    </row>
    <row r="182" spans="1:6" x14ac:dyDescent="0.25">
      <c r="A182" s="48">
        <v>30</v>
      </c>
      <c r="B182" s="46" t="s">
        <v>284</v>
      </c>
      <c r="C182" s="47">
        <v>1611002</v>
      </c>
      <c r="D182" s="46" t="s">
        <v>214</v>
      </c>
      <c r="E182" s="47">
        <v>1611002</v>
      </c>
      <c r="F182" s="46" t="s">
        <v>214</v>
      </c>
    </row>
    <row r="183" spans="1:6" x14ac:dyDescent="0.25">
      <c r="A183" s="48">
        <v>15221</v>
      </c>
      <c r="B183" s="46" t="s">
        <v>285</v>
      </c>
      <c r="C183" s="47">
        <v>1522001</v>
      </c>
      <c r="D183" s="46" t="s">
        <v>163</v>
      </c>
      <c r="E183" s="47">
        <v>1522001</v>
      </c>
      <c r="F183" s="46" t="s">
        <v>163</v>
      </c>
    </row>
    <row r="184" spans="1:6" ht="51" x14ac:dyDescent="0.25">
      <c r="A184" s="48">
        <v>1522</v>
      </c>
      <c r="B184" s="46" t="s">
        <v>286</v>
      </c>
      <c r="C184" s="47" t="s">
        <v>155</v>
      </c>
      <c r="D184" s="46" t="s">
        <v>156</v>
      </c>
      <c r="E184" s="47" t="s">
        <v>155</v>
      </c>
      <c r="F184" s="46" t="s">
        <v>156</v>
      </c>
    </row>
    <row r="185" spans="1:6" x14ac:dyDescent="0.25">
      <c r="A185" s="48">
        <v>214</v>
      </c>
      <c r="B185" s="46" t="s">
        <v>287</v>
      </c>
      <c r="C185" s="50" t="s">
        <v>182</v>
      </c>
      <c r="D185" s="46" t="s">
        <v>183</v>
      </c>
      <c r="E185" s="50">
        <v>1429005</v>
      </c>
      <c r="F185" s="46" t="s">
        <v>184</v>
      </c>
    </row>
    <row r="186" spans="1:6" x14ac:dyDescent="0.25">
      <c r="A186" s="48">
        <v>230</v>
      </c>
      <c r="B186" s="46" t="s">
        <v>288</v>
      </c>
      <c r="C186" s="50" t="s">
        <v>26</v>
      </c>
      <c r="D186" s="46" t="s">
        <v>27</v>
      </c>
      <c r="E186" s="50">
        <v>14230</v>
      </c>
      <c r="F186" s="46" t="s">
        <v>289</v>
      </c>
    </row>
    <row r="187" spans="1:6" x14ac:dyDescent="0.25">
      <c r="A187" s="48">
        <v>172</v>
      </c>
      <c r="B187" s="46" t="s">
        <v>290</v>
      </c>
      <c r="C187" s="47">
        <v>1533001</v>
      </c>
      <c r="D187" s="46" t="s">
        <v>118</v>
      </c>
      <c r="E187" s="47">
        <v>1533001</v>
      </c>
      <c r="F187" s="46" t="s">
        <v>118</v>
      </c>
    </row>
    <row r="188" spans="1:6" x14ac:dyDescent="0.25">
      <c r="A188" s="48">
        <v>10</v>
      </c>
      <c r="B188" s="46" t="s">
        <v>291</v>
      </c>
      <c r="C188" s="47">
        <v>1639911</v>
      </c>
      <c r="D188" s="46" t="s">
        <v>291</v>
      </c>
      <c r="E188" s="47">
        <v>1639911</v>
      </c>
      <c r="F188" s="46" t="s">
        <v>291</v>
      </c>
    </row>
    <row r="189" spans="1:6" x14ac:dyDescent="0.25">
      <c r="A189" s="48">
        <v>163991</v>
      </c>
      <c r="B189" s="46" t="s">
        <v>292</v>
      </c>
      <c r="C189" s="47">
        <v>1639911</v>
      </c>
      <c r="D189" s="46" t="s">
        <v>291</v>
      </c>
      <c r="E189" s="47">
        <v>1639911</v>
      </c>
      <c r="F189" s="46" t="s">
        <v>291</v>
      </c>
    </row>
    <row r="190" spans="1:6" x14ac:dyDescent="0.25">
      <c r="A190" s="48">
        <v>240</v>
      </c>
      <c r="B190" s="46" t="s">
        <v>293</v>
      </c>
      <c r="C190" s="47">
        <v>1632203</v>
      </c>
      <c r="D190" s="46" t="s">
        <v>293</v>
      </c>
      <c r="E190" s="47">
        <v>1632203</v>
      </c>
      <c r="F190" s="46" t="s">
        <v>293</v>
      </c>
    </row>
    <row r="191" spans="1:6" x14ac:dyDescent="0.25">
      <c r="A191" s="48">
        <v>163223</v>
      </c>
      <c r="B191" s="46" t="s">
        <v>294</v>
      </c>
      <c r="C191" s="49">
        <v>1632203</v>
      </c>
      <c r="D191" s="46" t="s">
        <v>293</v>
      </c>
      <c r="E191" s="49">
        <v>1632203</v>
      </c>
      <c r="F191" s="46" t="s">
        <v>293</v>
      </c>
    </row>
    <row r="192" spans="1:6" x14ac:dyDescent="0.25">
      <c r="A192" s="48">
        <v>32</v>
      </c>
      <c r="B192" s="46" t="s">
        <v>295</v>
      </c>
      <c r="C192" s="47">
        <v>1513002</v>
      </c>
      <c r="D192" s="46" t="s">
        <v>295</v>
      </c>
      <c r="E192" s="47">
        <v>1513002</v>
      </c>
      <c r="F192" s="46" t="s">
        <v>295</v>
      </c>
    </row>
    <row r="193" spans="1:6" x14ac:dyDescent="0.25">
      <c r="A193" s="48">
        <v>15134</v>
      </c>
      <c r="B193" s="46" t="s">
        <v>296</v>
      </c>
      <c r="C193" s="47">
        <v>1513002</v>
      </c>
      <c r="D193" s="46" t="s">
        <v>295</v>
      </c>
      <c r="E193" s="47">
        <v>1513002</v>
      </c>
      <c r="F193" s="46" t="s">
        <v>295</v>
      </c>
    </row>
    <row r="194" spans="1:6" ht="25.5" x14ac:dyDescent="0.25">
      <c r="A194" s="48">
        <v>1513</v>
      </c>
      <c r="B194" s="46" t="s">
        <v>297</v>
      </c>
      <c r="C194" s="47" t="s">
        <v>298</v>
      </c>
      <c r="D194" s="46" t="s">
        <v>299</v>
      </c>
      <c r="E194" s="47" t="s">
        <v>300</v>
      </c>
      <c r="F194" s="46" t="s">
        <v>301</v>
      </c>
    </row>
    <row r="195" spans="1:6" x14ac:dyDescent="0.25">
      <c r="A195" s="48">
        <v>211</v>
      </c>
      <c r="B195" s="46" t="s">
        <v>302</v>
      </c>
      <c r="C195" s="49">
        <v>1513099</v>
      </c>
      <c r="D195" s="46" t="s">
        <v>46</v>
      </c>
      <c r="E195" s="49"/>
      <c r="F195" s="46" t="s">
        <v>32</v>
      </c>
    </row>
    <row r="196" spans="1:6" x14ac:dyDescent="0.25">
      <c r="A196" s="48">
        <v>153201</v>
      </c>
      <c r="B196" s="46" t="s">
        <v>303</v>
      </c>
      <c r="C196" s="50">
        <v>1512001</v>
      </c>
      <c r="D196" s="46" t="s">
        <v>166</v>
      </c>
      <c r="E196" s="50">
        <v>1512001</v>
      </c>
      <c r="F196" s="46" t="s">
        <v>166</v>
      </c>
    </row>
    <row r="197" spans="1:6" x14ac:dyDescent="0.25">
      <c r="A197" s="48">
        <v>199</v>
      </c>
      <c r="B197" s="46" t="s">
        <v>304</v>
      </c>
      <c r="C197" s="47">
        <v>1532005</v>
      </c>
      <c r="D197" s="46" t="s">
        <v>12</v>
      </c>
      <c r="E197" s="47">
        <v>1532005</v>
      </c>
      <c r="F197" s="46" t="s">
        <v>12</v>
      </c>
    </row>
    <row r="198" spans="1:6" x14ac:dyDescent="0.25">
      <c r="A198" s="48">
        <v>205</v>
      </c>
      <c r="B198" s="46" t="s">
        <v>305</v>
      </c>
      <c r="C198" s="47">
        <v>1532005</v>
      </c>
      <c r="D198" s="46" t="s">
        <v>12</v>
      </c>
      <c r="E198" s="47">
        <v>1532005</v>
      </c>
      <c r="F198" s="46" t="s">
        <v>12</v>
      </c>
    </row>
    <row r="199" spans="1:6" x14ac:dyDescent="0.25">
      <c r="A199" s="48">
        <v>153205</v>
      </c>
      <c r="B199" s="46" t="s">
        <v>306</v>
      </c>
      <c r="C199" s="47">
        <v>1532005</v>
      </c>
      <c r="D199" s="46" t="s">
        <v>12</v>
      </c>
      <c r="E199" s="47">
        <v>1532005</v>
      </c>
      <c r="F199" s="46" t="s">
        <v>12</v>
      </c>
    </row>
    <row r="200" spans="1:6" x14ac:dyDescent="0.25">
      <c r="A200" s="48">
        <v>153113</v>
      </c>
      <c r="B200" s="46" t="s">
        <v>307</v>
      </c>
      <c r="C200" s="47">
        <v>1532005</v>
      </c>
      <c r="D200" s="46" t="s">
        <v>12</v>
      </c>
      <c r="E200" s="47">
        <v>1532005</v>
      </c>
      <c r="F200" s="46" t="s">
        <v>12</v>
      </c>
    </row>
    <row r="201" spans="1:6" x14ac:dyDescent="0.25">
      <c r="A201" s="45">
        <v>156</v>
      </c>
      <c r="B201" s="46" t="s">
        <v>308</v>
      </c>
      <c r="C201" s="50">
        <v>1532005</v>
      </c>
      <c r="D201" s="46" t="s">
        <v>12</v>
      </c>
      <c r="E201" s="50">
        <v>1532005</v>
      </c>
      <c r="F201" s="46" t="s">
        <v>12</v>
      </c>
    </row>
    <row r="202" spans="1:6" x14ac:dyDescent="0.25">
      <c r="A202" s="45">
        <v>153204</v>
      </c>
      <c r="B202" s="46" t="s">
        <v>309</v>
      </c>
      <c r="C202" s="50">
        <v>1532005</v>
      </c>
      <c r="D202" s="46" t="s">
        <v>12</v>
      </c>
      <c r="E202" s="50">
        <v>1532005</v>
      </c>
      <c r="F202" s="46" t="s">
        <v>12</v>
      </c>
    </row>
    <row r="203" spans="1:6" x14ac:dyDescent="0.25">
      <c r="A203" s="48">
        <v>140</v>
      </c>
      <c r="B203" s="46" t="s">
        <v>310</v>
      </c>
      <c r="C203" s="52" t="s">
        <v>311</v>
      </c>
      <c r="D203" s="46" t="s">
        <v>312</v>
      </c>
      <c r="E203" s="52">
        <v>1410001</v>
      </c>
      <c r="F203" s="46" t="s">
        <v>313</v>
      </c>
    </row>
    <row r="204" spans="1:6" x14ac:dyDescent="0.25">
      <c r="A204" s="48">
        <v>190</v>
      </c>
      <c r="B204" s="46" t="s">
        <v>314</v>
      </c>
      <c r="C204" s="52" t="s">
        <v>311</v>
      </c>
      <c r="D204" s="46" t="s">
        <v>312</v>
      </c>
      <c r="E204" s="52">
        <v>1410001</v>
      </c>
      <c r="F204" s="46" t="s">
        <v>313</v>
      </c>
    </row>
    <row r="205" spans="1:6" ht="25.5" x14ac:dyDescent="0.25">
      <c r="A205" s="48">
        <v>1101</v>
      </c>
      <c r="B205" s="46" t="s">
        <v>315</v>
      </c>
      <c r="C205" s="50">
        <v>1101</v>
      </c>
      <c r="D205" s="46" t="s">
        <v>56</v>
      </c>
      <c r="E205" s="50" t="s">
        <v>151</v>
      </c>
      <c r="F205" s="46" t="s">
        <v>152</v>
      </c>
    </row>
    <row r="206" spans="1:6" x14ac:dyDescent="0.25">
      <c r="A206" s="48">
        <v>103</v>
      </c>
      <c r="B206" s="46" t="s">
        <v>316</v>
      </c>
      <c r="C206" s="50">
        <v>1429003</v>
      </c>
      <c r="D206" s="46" t="s">
        <v>105</v>
      </c>
      <c r="E206" s="50">
        <v>1429003</v>
      </c>
      <c r="F206" s="46" t="s">
        <v>317</v>
      </c>
    </row>
    <row r="207" spans="1:6" ht="25.5" x14ac:dyDescent="0.25">
      <c r="A207" s="48">
        <v>153302</v>
      </c>
      <c r="B207" s="46" t="s">
        <v>318</v>
      </c>
      <c r="C207" s="47">
        <v>1533001</v>
      </c>
      <c r="D207" s="46" t="s">
        <v>118</v>
      </c>
      <c r="E207" s="47">
        <v>1533001</v>
      </c>
      <c r="F207" s="46" t="s">
        <v>118</v>
      </c>
    </row>
    <row r="208" spans="1:6" x14ac:dyDescent="0.25">
      <c r="A208" s="45">
        <v>153209</v>
      </c>
      <c r="B208" s="46" t="s">
        <v>319</v>
      </c>
      <c r="C208" s="50" t="s">
        <v>320</v>
      </c>
      <c r="D208" s="46" t="s">
        <v>321</v>
      </c>
      <c r="E208" s="50" t="s">
        <v>320</v>
      </c>
      <c r="F208" s="46" t="s">
        <v>321</v>
      </c>
    </row>
    <row r="209" spans="1:6" x14ac:dyDescent="0.25">
      <c r="A209" s="48">
        <v>20</v>
      </c>
      <c r="B209" s="46" t="s">
        <v>322</v>
      </c>
      <c r="C209" s="50" t="s">
        <v>272</v>
      </c>
      <c r="D209" s="46" t="s">
        <v>273</v>
      </c>
      <c r="E209" s="50">
        <v>1422001</v>
      </c>
      <c r="F209" s="46" t="s">
        <v>274</v>
      </c>
    </row>
    <row r="210" spans="1:6" x14ac:dyDescent="0.25">
      <c r="A210" s="48">
        <v>1639510</v>
      </c>
      <c r="B210" s="46" t="s">
        <v>323</v>
      </c>
      <c r="C210" s="49">
        <v>1639102</v>
      </c>
      <c r="D210" s="46" t="s">
        <v>142</v>
      </c>
      <c r="E210" s="49">
        <v>1639102</v>
      </c>
      <c r="F210" s="46" t="s">
        <v>142</v>
      </c>
    </row>
    <row r="211" spans="1:6" x14ac:dyDescent="0.25">
      <c r="A211" s="48">
        <v>191</v>
      </c>
      <c r="B211" s="46" t="s">
        <v>324</v>
      </c>
      <c r="C211" s="50">
        <v>1101</v>
      </c>
      <c r="D211" s="46" t="s">
        <v>56</v>
      </c>
      <c r="E211" s="50">
        <v>1101004</v>
      </c>
      <c r="F211" s="46" t="s">
        <v>175</v>
      </c>
    </row>
    <row r="212" spans="1:6" x14ac:dyDescent="0.25">
      <c r="A212" s="48">
        <v>1103</v>
      </c>
      <c r="B212" s="46" t="s">
        <v>325</v>
      </c>
      <c r="C212" s="50">
        <v>1101</v>
      </c>
      <c r="D212" s="46" t="s">
        <v>56</v>
      </c>
      <c r="E212" s="50">
        <v>1101004</v>
      </c>
      <c r="F212" s="46" t="s">
        <v>175</v>
      </c>
    </row>
    <row r="213" spans="1:6" x14ac:dyDescent="0.25">
      <c r="A213" s="45">
        <v>233</v>
      </c>
      <c r="B213" s="46" t="s">
        <v>326</v>
      </c>
      <c r="C213" s="50">
        <v>1531103</v>
      </c>
      <c r="D213" s="46" t="s">
        <v>16</v>
      </c>
      <c r="E213" s="50">
        <v>1531103</v>
      </c>
      <c r="F213" s="46" t="s">
        <v>16</v>
      </c>
    </row>
    <row r="214" spans="1:6" x14ac:dyDescent="0.25">
      <c r="A214" s="48">
        <v>102</v>
      </c>
      <c r="B214" s="46" t="s">
        <v>327</v>
      </c>
      <c r="C214" s="52" t="s">
        <v>311</v>
      </c>
      <c r="D214" s="46" t="s">
        <v>312</v>
      </c>
      <c r="E214" s="52">
        <v>1410001</v>
      </c>
      <c r="F214" s="46" t="s">
        <v>313</v>
      </c>
    </row>
    <row r="215" spans="1:6" x14ac:dyDescent="0.25">
      <c r="A215" s="45">
        <v>82</v>
      </c>
      <c r="B215" s="46" t="s">
        <v>328</v>
      </c>
      <c r="C215" s="49">
        <v>1531103</v>
      </c>
      <c r="D215" s="46" t="s">
        <v>16</v>
      </c>
      <c r="E215" s="49">
        <v>1531103</v>
      </c>
      <c r="F215" s="46" t="s">
        <v>16</v>
      </c>
    </row>
    <row r="216" spans="1:6" x14ac:dyDescent="0.25">
      <c r="A216" s="45">
        <v>66</v>
      </c>
      <c r="B216" s="46" t="s">
        <v>329</v>
      </c>
      <c r="C216" s="50">
        <v>1531103</v>
      </c>
      <c r="D216" s="46" t="s">
        <v>16</v>
      </c>
      <c r="E216" s="50">
        <v>1531103</v>
      </c>
      <c r="F216" s="46" t="s">
        <v>16</v>
      </c>
    </row>
    <row r="217" spans="1:6" ht="25.5" x14ac:dyDescent="0.25">
      <c r="A217" s="45">
        <v>1203</v>
      </c>
      <c r="B217" s="46" t="s">
        <v>330</v>
      </c>
      <c r="C217" s="49">
        <v>1531103</v>
      </c>
      <c r="D217" s="46" t="s">
        <v>16</v>
      </c>
      <c r="E217" s="49">
        <v>1531103</v>
      </c>
      <c r="F217" s="46" t="s">
        <v>16</v>
      </c>
    </row>
    <row r="218" spans="1:6" x14ac:dyDescent="0.25">
      <c r="A218" s="45">
        <v>153207</v>
      </c>
      <c r="B218" s="46" t="s">
        <v>331</v>
      </c>
      <c r="C218" s="50" t="s">
        <v>9</v>
      </c>
      <c r="D218" s="46" t="s">
        <v>10</v>
      </c>
      <c r="E218" s="50" t="s">
        <v>9</v>
      </c>
      <c r="F218" s="46" t="s">
        <v>10</v>
      </c>
    </row>
    <row r="219" spans="1:6" x14ac:dyDescent="0.25">
      <c r="A219" s="45">
        <v>153208</v>
      </c>
      <c r="B219" s="46" t="s">
        <v>332</v>
      </c>
      <c r="C219" s="50" t="s">
        <v>9</v>
      </c>
      <c r="D219" s="46" t="s">
        <v>10</v>
      </c>
      <c r="E219" s="50" t="s">
        <v>9</v>
      </c>
      <c r="F219" s="46" t="s">
        <v>10</v>
      </c>
    </row>
    <row r="220" spans="1:6" x14ac:dyDescent="0.25">
      <c r="A220" s="45">
        <v>163933</v>
      </c>
      <c r="B220" s="46" t="s">
        <v>333</v>
      </c>
      <c r="C220" s="49">
        <v>1639907</v>
      </c>
      <c r="D220" s="46" t="s">
        <v>334</v>
      </c>
      <c r="E220" s="49">
        <v>1639907</v>
      </c>
      <c r="F220" s="46" t="s">
        <v>334</v>
      </c>
    </row>
    <row r="221" spans="1:6" x14ac:dyDescent="0.25">
      <c r="A221" s="45">
        <v>163934</v>
      </c>
      <c r="B221" s="46" t="s">
        <v>335</v>
      </c>
      <c r="C221" s="49">
        <v>1639907</v>
      </c>
      <c r="D221" s="46" t="s">
        <v>334</v>
      </c>
      <c r="E221" s="49">
        <v>1639907</v>
      </c>
      <c r="F221" s="46" t="s">
        <v>334</v>
      </c>
    </row>
    <row r="222" spans="1:6" x14ac:dyDescent="0.25">
      <c r="A222" s="45">
        <v>163932</v>
      </c>
      <c r="B222" s="46" t="s">
        <v>336</v>
      </c>
      <c r="C222" s="49">
        <v>1639907</v>
      </c>
      <c r="D222" s="46" t="s">
        <v>334</v>
      </c>
      <c r="E222" s="49">
        <v>1639907</v>
      </c>
      <c r="F222" s="46" t="s">
        <v>334</v>
      </c>
    </row>
    <row r="223" spans="1:6" x14ac:dyDescent="0.25">
      <c r="A223" s="48">
        <v>62</v>
      </c>
      <c r="B223" s="46" t="s">
        <v>337</v>
      </c>
      <c r="C223" s="49">
        <v>1639907</v>
      </c>
      <c r="D223" s="46" t="s">
        <v>334</v>
      </c>
      <c r="E223" s="49">
        <v>1639907</v>
      </c>
      <c r="F223" s="46" t="s">
        <v>334</v>
      </c>
    </row>
    <row r="224" spans="1:6" x14ac:dyDescent="0.25">
      <c r="A224" s="48">
        <v>123</v>
      </c>
      <c r="B224" s="46" t="s">
        <v>334</v>
      </c>
      <c r="C224" s="49">
        <v>1639907</v>
      </c>
      <c r="D224" s="46" t="s">
        <v>334</v>
      </c>
      <c r="E224" s="49">
        <v>1639907</v>
      </c>
      <c r="F224" s="46" t="s">
        <v>334</v>
      </c>
    </row>
    <row r="225" spans="1:6" ht="25.5" x14ac:dyDescent="0.25">
      <c r="A225" s="48">
        <v>163931</v>
      </c>
      <c r="B225" s="46" t="s">
        <v>338</v>
      </c>
      <c r="C225" s="49">
        <v>1639907</v>
      </c>
      <c r="D225" s="46" t="s">
        <v>334</v>
      </c>
      <c r="E225" s="49">
        <v>1639907</v>
      </c>
      <c r="F225" s="46" t="s">
        <v>334</v>
      </c>
    </row>
    <row r="226" spans="1:6" x14ac:dyDescent="0.25">
      <c r="A226" s="48">
        <v>35</v>
      </c>
      <c r="B226" s="46" t="s">
        <v>339</v>
      </c>
      <c r="C226" s="52" t="s">
        <v>311</v>
      </c>
      <c r="D226" s="46" t="s">
        <v>312</v>
      </c>
      <c r="E226" s="52">
        <v>1410001</v>
      </c>
      <c r="F226" s="46" t="s">
        <v>313</v>
      </c>
    </row>
    <row r="227" spans="1:6" x14ac:dyDescent="0.25">
      <c r="A227" s="48">
        <v>21</v>
      </c>
      <c r="B227" s="46" t="s">
        <v>340</v>
      </c>
      <c r="C227" s="50">
        <v>1421001</v>
      </c>
      <c r="D227" s="46" t="s">
        <v>124</v>
      </c>
      <c r="E227" s="50">
        <v>1421001</v>
      </c>
      <c r="F227" s="46" t="s">
        <v>125</v>
      </c>
    </row>
    <row r="228" spans="1:6" x14ac:dyDescent="0.25">
      <c r="A228" s="48">
        <v>154</v>
      </c>
      <c r="B228" s="46" t="s">
        <v>341</v>
      </c>
      <c r="C228" s="50" t="s">
        <v>342</v>
      </c>
      <c r="D228" s="46" t="s">
        <v>343</v>
      </c>
      <c r="E228" s="50">
        <v>1429001</v>
      </c>
      <c r="F228" s="46" t="s">
        <v>344</v>
      </c>
    </row>
    <row r="229" spans="1:6" x14ac:dyDescent="0.25">
      <c r="A229" s="48">
        <v>186</v>
      </c>
      <c r="B229" s="46" t="s">
        <v>345</v>
      </c>
      <c r="C229" s="47">
        <v>1619908</v>
      </c>
      <c r="D229" s="46" t="s">
        <v>157</v>
      </c>
      <c r="E229" s="47">
        <v>1619908</v>
      </c>
      <c r="F229" s="46" t="s">
        <v>157</v>
      </c>
    </row>
    <row r="230" spans="1:6" x14ac:dyDescent="0.25">
      <c r="A230" s="48">
        <v>74</v>
      </c>
      <c r="B230" s="46" t="s">
        <v>346</v>
      </c>
      <c r="C230" s="50">
        <v>1512001</v>
      </c>
      <c r="D230" s="46" t="s">
        <v>166</v>
      </c>
      <c r="E230" s="50">
        <v>1512001</v>
      </c>
      <c r="F230" s="46" t="s">
        <v>166</v>
      </c>
    </row>
    <row r="231" spans="1:6" x14ac:dyDescent="0.25">
      <c r="A231" s="48">
        <v>177</v>
      </c>
      <c r="B231" s="46" t="s">
        <v>347</v>
      </c>
      <c r="C231" s="50">
        <v>1512001</v>
      </c>
      <c r="D231" s="46" t="s">
        <v>166</v>
      </c>
      <c r="E231" s="50">
        <v>1512001</v>
      </c>
      <c r="F231" s="46" t="s">
        <v>166</v>
      </c>
    </row>
    <row r="232" spans="1:6" ht="38.25" x14ac:dyDescent="0.25">
      <c r="A232" s="48">
        <v>1512</v>
      </c>
      <c r="B232" s="46" t="s">
        <v>348</v>
      </c>
      <c r="C232" s="50" t="s">
        <v>349</v>
      </c>
      <c r="D232" s="46" t="s">
        <v>350</v>
      </c>
      <c r="E232" s="50" t="s">
        <v>351</v>
      </c>
      <c r="F232" s="46" t="s">
        <v>352</v>
      </c>
    </row>
    <row r="233" spans="1:6" x14ac:dyDescent="0.25">
      <c r="A233" s="48">
        <v>15122</v>
      </c>
      <c r="B233" s="46" t="s">
        <v>353</v>
      </c>
      <c r="C233" s="50">
        <v>1512001</v>
      </c>
      <c r="D233" s="46" t="s">
        <v>166</v>
      </c>
      <c r="E233" s="50">
        <v>1512001</v>
      </c>
      <c r="F233" s="46" t="s">
        <v>166</v>
      </c>
    </row>
    <row r="234" spans="1:6" x14ac:dyDescent="0.25">
      <c r="A234" s="48">
        <v>15121</v>
      </c>
      <c r="B234" s="46" t="s">
        <v>354</v>
      </c>
      <c r="C234" s="50">
        <v>1512001</v>
      </c>
      <c r="D234" s="46" t="s">
        <v>166</v>
      </c>
      <c r="E234" s="50">
        <v>1512001</v>
      </c>
      <c r="F234" s="46" t="s">
        <v>166</v>
      </c>
    </row>
    <row r="235" spans="1:6" x14ac:dyDescent="0.25">
      <c r="A235" s="48">
        <v>180</v>
      </c>
      <c r="B235" s="46" t="s">
        <v>355</v>
      </c>
      <c r="C235" s="47" t="s">
        <v>356</v>
      </c>
      <c r="D235" s="46" t="s">
        <v>20</v>
      </c>
      <c r="E235" s="47" t="s">
        <v>356</v>
      </c>
      <c r="F235" s="46" t="s">
        <v>20</v>
      </c>
    </row>
    <row r="236" spans="1:6" x14ac:dyDescent="0.25">
      <c r="A236" s="48">
        <v>153127</v>
      </c>
      <c r="B236" s="46" t="s">
        <v>357</v>
      </c>
      <c r="C236" s="47" t="s">
        <v>356</v>
      </c>
      <c r="D236" s="46" t="s">
        <v>20</v>
      </c>
      <c r="E236" s="47" t="s">
        <v>356</v>
      </c>
      <c r="F236" s="46" t="s">
        <v>20</v>
      </c>
    </row>
    <row r="237" spans="1:6" x14ac:dyDescent="0.25">
      <c r="A237" s="48">
        <v>234</v>
      </c>
      <c r="B237" s="46" t="s">
        <v>358</v>
      </c>
      <c r="C237" s="47">
        <v>1540</v>
      </c>
      <c r="D237" s="46" t="s">
        <v>37</v>
      </c>
      <c r="E237" s="47">
        <v>1540</v>
      </c>
      <c r="F237" s="46" t="s">
        <v>37</v>
      </c>
    </row>
    <row r="238" spans="1:6" x14ac:dyDescent="0.25">
      <c r="A238" s="48">
        <v>208</v>
      </c>
      <c r="B238" s="46" t="s">
        <v>359</v>
      </c>
      <c r="C238" s="47" t="s">
        <v>356</v>
      </c>
      <c r="D238" s="46" t="s">
        <v>360</v>
      </c>
      <c r="E238" s="47" t="s">
        <v>356</v>
      </c>
      <c r="F238" s="46" t="s">
        <v>361</v>
      </c>
    </row>
    <row r="239" spans="1:6" x14ac:dyDescent="0.25">
      <c r="A239" s="48">
        <v>60</v>
      </c>
      <c r="B239" s="46" t="s">
        <v>362</v>
      </c>
      <c r="C239" s="47" t="s">
        <v>19</v>
      </c>
      <c r="D239" s="46" t="s">
        <v>20</v>
      </c>
      <c r="E239" s="47" t="s">
        <v>19</v>
      </c>
      <c r="F239" s="46" t="s">
        <v>20</v>
      </c>
    </row>
    <row r="240" spans="1:6" x14ac:dyDescent="0.25">
      <c r="A240" s="48">
        <v>153125</v>
      </c>
      <c r="B240" s="46" t="s">
        <v>363</v>
      </c>
      <c r="C240" s="47" t="s">
        <v>19</v>
      </c>
      <c r="D240" s="46" t="s">
        <v>20</v>
      </c>
      <c r="E240" s="47" t="s">
        <v>19</v>
      </c>
      <c r="F240" s="46" t="s">
        <v>364</v>
      </c>
    </row>
    <row r="241" spans="1:6" x14ac:dyDescent="0.25">
      <c r="A241" s="48">
        <v>49</v>
      </c>
      <c r="B241" s="46" t="s">
        <v>365</v>
      </c>
      <c r="C241" s="47">
        <v>1531103</v>
      </c>
      <c r="D241" s="46" t="s">
        <v>16</v>
      </c>
      <c r="E241" s="47">
        <v>1531103</v>
      </c>
      <c r="F241" s="46" t="s">
        <v>16</v>
      </c>
    </row>
    <row r="242" spans="1:6" x14ac:dyDescent="0.25">
      <c r="A242" s="48">
        <v>105</v>
      </c>
      <c r="B242" s="46" t="s">
        <v>366</v>
      </c>
      <c r="C242" s="47" t="s">
        <v>155</v>
      </c>
      <c r="D242" s="46" t="s">
        <v>156</v>
      </c>
      <c r="E242" s="47" t="s">
        <v>155</v>
      </c>
      <c r="F242" s="46" t="s">
        <v>156</v>
      </c>
    </row>
    <row r="243" spans="1:6" ht="25.5" x14ac:dyDescent="0.25">
      <c r="A243" s="48">
        <v>28</v>
      </c>
      <c r="B243" s="46" t="s">
        <v>367</v>
      </c>
      <c r="C243" s="47" t="s">
        <v>368</v>
      </c>
      <c r="D243" s="46" t="s">
        <v>369</v>
      </c>
      <c r="E243" s="47" t="s">
        <v>370</v>
      </c>
      <c r="F243" s="46" t="s">
        <v>371</v>
      </c>
    </row>
    <row r="244" spans="1:6" ht="25.5" x14ac:dyDescent="0.25">
      <c r="A244" s="48">
        <v>153126</v>
      </c>
      <c r="B244" s="46" t="s">
        <v>372</v>
      </c>
      <c r="C244" s="47" t="s">
        <v>373</v>
      </c>
      <c r="D244" s="46" t="s">
        <v>374</v>
      </c>
      <c r="E244" s="47" t="s">
        <v>370</v>
      </c>
      <c r="F244" s="46" t="s">
        <v>371</v>
      </c>
    </row>
    <row r="245" spans="1:6" x14ac:dyDescent="0.25">
      <c r="A245" s="48">
        <v>15</v>
      </c>
      <c r="B245" s="46" t="s">
        <v>375</v>
      </c>
      <c r="C245" s="47" t="s">
        <v>356</v>
      </c>
      <c r="D245" s="46" t="s">
        <v>20</v>
      </c>
      <c r="E245" s="47" t="s">
        <v>356</v>
      </c>
      <c r="F245" s="46" t="s">
        <v>20</v>
      </c>
    </row>
    <row r="246" spans="1:6" ht="25.5" x14ac:dyDescent="0.25">
      <c r="A246" s="48">
        <v>54</v>
      </c>
      <c r="B246" s="46" t="s">
        <v>376</v>
      </c>
      <c r="C246" s="47" t="s">
        <v>377</v>
      </c>
      <c r="D246" s="46" t="s">
        <v>378</v>
      </c>
      <c r="E246" s="47" t="s">
        <v>377</v>
      </c>
      <c r="F246" s="46" t="s">
        <v>379</v>
      </c>
    </row>
    <row r="247" spans="1:6" x14ac:dyDescent="0.25">
      <c r="A247" s="48">
        <v>91</v>
      </c>
      <c r="B247" s="46" t="s">
        <v>380</v>
      </c>
      <c r="C247" s="50" t="s">
        <v>193</v>
      </c>
      <c r="D247" s="46" t="s">
        <v>194</v>
      </c>
      <c r="E247" s="50">
        <v>1429009</v>
      </c>
      <c r="F247" s="46" t="s">
        <v>195</v>
      </c>
    </row>
    <row r="248" spans="1:6" ht="178.5" x14ac:dyDescent="0.25">
      <c r="A248" s="48">
        <v>100</v>
      </c>
      <c r="B248" s="46" t="s">
        <v>381</v>
      </c>
      <c r="C248" s="50" t="s">
        <v>382</v>
      </c>
      <c r="D248" s="50" t="s">
        <v>383</v>
      </c>
      <c r="E248" s="50" t="s">
        <v>384</v>
      </c>
      <c r="F248" s="50" t="s">
        <v>385</v>
      </c>
    </row>
    <row r="249" spans="1:6" ht="178.5" x14ac:dyDescent="0.25">
      <c r="A249" s="48">
        <v>1</v>
      </c>
      <c r="B249" s="46" t="s">
        <v>386</v>
      </c>
      <c r="C249" s="50" t="s">
        <v>382</v>
      </c>
      <c r="D249" s="50" t="s">
        <v>387</v>
      </c>
      <c r="E249" s="50" t="s">
        <v>384</v>
      </c>
      <c r="F249" s="50" t="s">
        <v>388</v>
      </c>
    </row>
    <row r="250" spans="1:6" ht="38.25" x14ac:dyDescent="0.25">
      <c r="A250" s="48">
        <v>197</v>
      </c>
      <c r="B250" s="46" t="s">
        <v>389</v>
      </c>
      <c r="C250" s="47" t="s">
        <v>390</v>
      </c>
      <c r="D250" s="46" t="s">
        <v>391</v>
      </c>
      <c r="E250" s="47" t="s">
        <v>392</v>
      </c>
      <c r="F250" s="46" t="s">
        <v>393</v>
      </c>
    </row>
    <row r="251" spans="1:6" x14ac:dyDescent="0.25">
      <c r="A251" s="48">
        <v>165</v>
      </c>
      <c r="B251" s="46" t="s">
        <v>142</v>
      </c>
      <c r="C251" s="53">
        <v>1639102</v>
      </c>
      <c r="D251" s="46" t="s">
        <v>142</v>
      </c>
      <c r="E251" s="53">
        <v>1639102</v>
      </c>
      <c r="F251" s="46" t="s">
        <v>142</v>
      </c>
    </row>
    <row r="252" spans="1:6" x14ac:dyDescent="0.25">
      <c r="A252" s="48">
        <v>163951</v>
      </c>
      <c r="B252" s="46" t="s">
        <v>394</v>
      </c>
      <c r="C252" s="47">
        <v>1639102</v>
      </c>
      <c r="D252" s="46" t="s">
        <v>142</v>
      </c>
      <c r="E252" s="47">
        <v>1639102</v>
      </c>
      <c r="F252" s="46" t="s">
        <v>142</v>
      </c>
    </row>
    <row r="253" spans="1:6" x14ac:dyDescent="0.25">
      <c r="A253" s="48">
        <v>163956</v>
      </c>
      <c r="B253" s="46" t="s">
        <v>395</v>
      </c>
      <c r="C253" s="47">
        <v>1639102</v>
      </c>
      <c r="D253" s="46" t="s">
        <v>142</v>
      </c>
      <c r="E253" s="47">
        <v>1639102</v>
      </c>
      <c r="F253" s="46" t="s">
        <v>142</v>
      </c>
    </row>
    <row r="254" spans="1:6" x14ac:dyDescent="0.25">
      <c r="A254" s="48">
        <v>163952</v>
      </c>
      <c r="B254" s="46" t="s">
        <v>396</v>
      </c>
      <c r="C254" s="49">
        <v>1639102</v>
      </c>
      <c r="D254" s="46" t="s">
        <v>142</v>
      </c>
      <c r="E254" s="49">
        <v>1639102</v>
      </c>
      <c r="F254" s="46" t="s">
        <v>142</v>
      </c>
    </row>
    <row r="255" spans="1:6" x14ac:dyDescent="0.25">
      <c r="A255" s="48">
        <v>181</v>
      </c>
      <c r="B255" s="46" t="s">
        <v>397</v>
      </c>
      <c r="C255" s="50">
        <v>1421001</v>
      </c>
      <c r="D255" s="46" t="s">
        <v>124</v>
      </c>
      <c r="E255" s="50">
        <v>1421001</v>
      </c>
      <c r="F255" s="46" t="s">
        <v>125</v>
      </c>
    </row>
    <row r="256" spans="1:6" x14ac:dyDescent="0.25">
      <c r="A256" s="48">
        <v>135</v>
      </c>
      <c r="B256" s="46" t="s">
        <v>398</v>
      </c>
      <c r="C256" s="50">
        <v>1429007</v>
      </c>
      <c r="D256" s="46" t="s">
        <v>263</v>
      </c>
      <c r="E256" s="50">
        <v>1429007</v>
      </c>
      <c r="F256" s="46" t="s">
        <v>264</v>
      </c>
    </row>
    <row r="257" spans="1:6" x14ac:dyDescent="0.25">
      <c r="A257" s="48">
        <v>153</v>
      </c>
      <c r="B257" s="46" t="s">
        <v>399</v>
      </c>
      <c r="C257" s="47">
        <v>1619903</v>
      </c>
      <c r="D257" s="46" t="s">
        <v>256</v>
      </c>
      <c r="E257" s="47">
        <v>1619903</v>
      </c>
      <c r="F257" s="46" t="s">
        <v>256</v>
      </c>
    </row>
    <row r="258" spans="1:6" x14ac:dyDescent="0.25">
      <c r="A258" s="48">
        <v>93</v>
      </c>
      <c r="B258" s="46" t="s">
        <v>400</v>
      </c>
      <c r="C258" s="52" t="s">
        <v>311</v>
      </c>
      <c r="D258" s="46" t="s">
        <v>312</v>
      </c>
      <c r="E258" s="52">
        <v>1410001</v>
      </c>
      <c r="F258" s="46" t="s">
        <v>313</v>
      </c>
    </row>
    <row r="259" spans="1:6" x14ac:dyDescent="0.25">
      <c r="A259" s="48">
        <v>14102</v>
      </c>
      <c r="B259" s="46" t="s">
        <v>401</v>
      </c>
      <c r="C259" s="52" t="s">
        <v>311</v>
      </c>
      <c r="D259" s="46" t="s">
        <v>312</v>
      </c>
      <c r="E259" s="52">
        <v>1410001</v>
      </c>
      <c r="F259" s="46" t="s">
        <v>313</v>
      </c>
    </row>
    <row r="260" spans="1:6" x14ac:dyDescent="0.25">
      <c r="A260" s="48">
        <v>164</v>
      </c>
      <c r="B260" s="46" t="s">
        <v>402</v>
      </c>
      <c r="C260" s="50" t="s">
        <v>342</v>
      </c>
      <c r="D260" s="46" t="s">
        <v>343</v>
      </c>
      <c r="E260" s="50">
        <v>1429001</v>
      </c>
      <c r="F260" s="46" t="s">
        <v>344</v>
      </c>
    </row>
    <row r="261" spans="1:6" x14ac:dyDescent="0.25">
      <c r="A261" s="48">
        <v>4</v>
      </c>
      <c r="B261" s="46" t="s">
        <v>403</v>
      </c>
      <c r="C261" s="50" t="s">
        <v>404</v>
      </c>
      <c r="D261" s="46" t="s">
        <v>405</v>
      </c>
      <c r="E261" s="50">
        <v>1429012</v>
      </c>
      <c r="F261" s="46" t="s">
        <v>406</v>
      </c>
    </row>
    <row r="262" spans="1:6" x14ac:dyDescent="0.25">
      <c r="A262" s="48">
        <v>80</v>
      </c>
      <c r="B262" s="46" t="s">
        <v>407</v>
      </c>
      <c r="C262" s="50" t="s">
        <v>272</v>
      </c>
      <c r="D262" s="46" t="s">
        <v>273</v>
      </c>
      <c r="E262" s="50">
        <v>1422001</v>
      </c>
      <c r="F262" s="46" t="s">
        <v>274</v>
      </c>
    </row>
    <row r="263" spans="1:6" x14ac:dyDescent="0.25">
      <c r="A263" s="48">
        <v>116</v>
      </c>
      <c r="B263" s="46" t="s">
        <v>408</v>
      </c>
      <c r="C263" s="50">
        <v>1424101</v>
      </c>
      <c r="D263" s="46" t="s">
        <v>113</v>
      </c>
      <c r="E263" s="50">
        <v>1424101</v>
      </c>
      <c r="F263" s="46" t="s">
        <v>409</v>
      </c>
    </row>
    <row r="264" spans="1:6" x14ac:dyDescent="0.25">
      <c r="A264" s="48">
        <v>138</v>
      </c>
      <c r="B264" s="46" t="s">
        <v>410</v>
      </c>
      <c r="C264" s="50" t="s">
        <v>182</v>
      </c>
      <c r="D264" s="46" t="s">
        <v>183</v>
      </c>
      <c r="E264" s="50">
        <v>1429005</v>
      </c>
      <c r="F264" s="46" t="s">
        <v>184</v>
      </c>
    </row>
    <row r="265" spans="1:6" x14ac:dyDescent="0.25">
      <c r="A265" s="48">
        <v>149</v>
      </c>
      <c r="B265" s="46" t="s">
        <v>411</v>
      </c>
      <c r="C265" s="49" t="s">
        <v>412</v>
      </c>
      <c r="D265" s="46" t="s">
        <v>413</v>
      </c>
      <c r="E265" s="49">
        <v>1300001</v>
      </c>
      <c r="F265" s="46" t="s">
        <v>414</v>
      </c>
    </row>
    <row r="266" spans="1:6" x14ac:dyDescent="0.25">
      <c r="A266" s="48">
        <v>129</v>
      </c>
      <c r="B266" s="46" t="s">
        <v>415</v>
      </c>
      <c r="C266" s="50">
        <v>1429006</v>
      </c>
      <c r="D266" s="46" t="s">
        <v>147</v>
      </c>
      <c r="E266" s="50">
        <v>1429006</v>
      </c>
      <c r="F266" s="46" t="s">
        <v>251</v>
      </c>
    </row>
    <row r="267" spans="1:6" ht="191.25" x14ac:dyDescent="0.25">
      <c r="A267" s="48">
        <v>96</v>
      </c>
      <c r="B267" s="46" t="s">
        <v>416</v>
      </c>
      <c r="C267" s="47" t="s">
        <v>417</v>
      </c>
      <c r="D267" s="50" t="s">
        <v>418</v>
      </c>
      <c r="E267" s="47" t="s">
        <v>419</v>
      </c>
      <c r="F267" s="50" t="s">
        <v>420</v>
      </c>
    </row>
    <row r="268" spans="1:6" x14ac:dyDescent="0.25">
      <c r="A268" s="48">
        <v>1423</v>
      </c>
      <c r="B268" s="46" t="s">
        <v>27</v>
      </c>
      <c r="C268" s="50" t="s">
        <v>26</v>
      </c>
      <c r="D268" s="46" t="s">
        <v>27</v>
      </c>
      <c r="E268" s="50">
        <v>14230</v>
      </c>
      <c r="F268" s="46" t="s">
        <v>289</v>
      </c>
    </row>
    <row r="269" spans="1:6" ht="25.5" x14ac:dyDescent="0.25">
      <c r="A269" s="48">
        <v>142914</v>
      </c>
      <c r="B269" s="46" t="s">
        <v>53</v>
      </c>
      <c r="C269" s="50">
        <v>1429014</v>
      </c>
      <c r="D269" s="46" t="s">
        <v>53</v>
      </c>
      <c r="E269" s="50">
        <v>1429014</v>
      </c>
      <c r="F269" s="46" t="s">
        <v>421</v>
      </c>
    </row>
    <row r="270" spans="1:6" x14ac:dyDescent="0.25">
      <c r="A270" s="48">
        <v>14299</v>
      </c>
      <c r="B270" s="46" t="s">
        <v>422</v>
      </c>
      <c r="C270" s="50">
        <v>3452201</v>
      </c>
      <c r="D270" s="46" t="s">
        <v>122</v>
      </c>
      <c r="E270" s="50">
        <v>3452201</v>
      </c>
      <c r="F270" s="46" t="s">
        <v>122</v>
      </c>
    </row>
    <row r="271" spans="1:6" x14ac:dyDescent="0.25">
      <c r="A271" s="48">
        <v>161914</v>
      </c>
      <c r="B271" s="46" t="s">
        <v>177</v>
      </c>
      <c r="C271" s="47">
        <v>1619902</v>
      </c>
      <c r="D271" s="46" t="s">
        <v>177</v>
      </c>
      <c r="E271" s="47">
        <v>1619902</v>
      </c>
      <c r="F271" s="46" t="s">
        <v>177</v>
      </c>
    </row>
    <row r="272" spans="1:6" x14ac:dyDescent="0.25">
      <c r="A272" s="48">
        <v>161992</v>
      </c>
      <c r="B272" s="46" t="s">
        <v>423</v>
      </c>
      <c r="C272" s="47">
        <v>1619905</v>
      </c>
      <c r="D272" s="46" t="s">
        <v>423</v>
      </c>
      <c r="E272" s="47">
        <v>1619905</v>
      </c>
      <c r="F272" s="46" t="s">
        <v>423</v>
      </c>
    </row>
    <row r="273" spans="1:6" x14ac:dyDescent="0.25">
      <c r="A273" s="48">
        <v>142910</v>
      </c>
      <c r="B273" s="46" t="s">
        <v>199</v>
      </c>
      <c r="C273" s="50" t="s">
        <v>198</v>
      </c>
      <c r="D273" s="46" t="s">
        <v>199</v>
      </c>
      <c r="E273" s="50">
        <v>1429010</v>
      </c>
      <c r="F273" s="46" t="s">
        <v>200</v>
      </c>
    </row>
    <row r="274" spans="1:6" x14ac:dyDescent="0.25">
      <c r="A274" s="48">
        <v>1421</v>
      </c>
      <c r="B274" s="46" t="s">
        <v>124</v>
      </c>
      <c r="C274" s="50">
        <v>1421001</v>
      </c>
      <c r="D274" s="46" t="s">
        <v>124</v>
      </c>
      <c r="E274" s="50">
        <v>1421001</v>
      </c>
      <c r="F274" s="46" t="s">
        <v>125</v>
      </c>
    </row>
    <row r="275" spans="1:6" x14ac:dyDescent="0.25">
      <c r="A275" s="48">
        <v>14295</v>
      </c>
      <c r="B275" s="46" t="s">
        <v>223</v>
      </c>
      <c r="C275" s="50" t="s">
        <v>222</v>
      </c>
      <c r="D275" s="46" t="s">
        <v>223</v>
      </c>
      <c r="E275" s="50">
        <v>1429008</v>
      </c>
      <c r="F275" s="46" t="s">
        <v>224</v>
      </c>
    </row>
    <row r="276" spans="1:6" x14ac:dyDescent="0.25">
      <c r="A276" s="48">
        <v>14293</v>
      </c>
      <c r="B276" s="46" t="s">
        <v>263</v>
      </c>
      <c r="C276" s="50">
        <v>1429007</v>
      </c>
      <c r="D276" s="46" t="s">
        <v>263</v>
      </c>
      <c r="E276" s="50">
        <v>1429007</v>
      </c>
      <c r="F276" s="46" t="s">
        <v>264</v>
      </c>
    </row>
    <row r="277" spans="1:6" x14ac:dyDescent="0.25">
      <c r="A277" s="48">
        <v>14101</v>
      </c>
      <c r="B277" s="46" t="s">
        <v>313</v>
      </c>
      <c r="C277" s="52" t="s">
        <v>311</v>
      </c>
      <c r="D277" s="46" t="s">
        <v>312</v>
      </c>
      <c r="E277" s="52">
        <v>1410001</v>
      </c>
      <c r="F277" s="46" t="s">
        <v>313</v>
      </c>
    </row>
    <row r="278" spans="1:6" ht="25.5" x14ac:dyDescent="0.25">
      <c r="A278" s="48">
        <v>14294</v>
      </c>
      <c r="B278" s="46" t="s">
        <v>424</v>
      </c>
      <c r="C278" s="50" t="s">
        <v>342</v>
      </c>
      <c r="D278" s="46" t="s">
        <v>343</v>
      </c>
      <c r="E278" s="50">
        <v>1429001</v>
      </c>
      <c r="F278" s="46" t="s">
        <v>344</v>
      </c>
    </row>
    <row r="279" spans="1:6" ht="25.5" x14ac:dyDescent="0.25">
      <c r="A279" s="45">
        <v>142998</v>
      </c>
      <c r="B279" s="46" t="s">
        <v>425</v>
      </c>
      <c r="C279" s="49">
        <v>14290</v>
      </c>
      <c r="D279" s="50" t="s">
        <v>426</v>
      </c>
      <c r="E279" s="54"/>
      <c r="F279" s="46" t="s">
        <v>32</v>
      </c>
    </row>
    <row r="280" spans="1:6" ht="38.25" x14ac:dyDescent="0.25">
      <c r="A280" s="48">
        <v>1424</v>
      </c>
      <c r="B280" s="46" t="s">
        <v>427</v>
      </c>
      <c r="C280" s="47" t="s">
        <v>392</v>
      </c>
      <c r="D280" s="46" t="s">
        <v>391</v>
      </c>
      <c r="E280" s="47" t="s">
        <v>392</v>
      </c>
      <c r="F280" s="46" t="s">
        <v>393</v>
      </c>
    </row>
    <row r="281" spans="1:6" ht="25.5" x14ac:dyDescent="0.25">
      <c r="A281" s="48">
        <v>142912</v>
      </c>
      <c r="B281" s="46" t="s">
        <v>405</v>
      </c>
      <c r="C281" s="50" t="s">
        <v>404</v>
      </c>
      <c r="D281" s="46" t="s">
        <v>405</v>
      </c>
      <c r="E281" s="50">
        <v>1429012</v>
      </c>
      <c r="F281" s="46" t="s">
        <v>406</v>
      </c>
    </row>
    <row r="282" spans="1:6" ht="38.25" x14ac:dyDescent="0.25">
      <c r="A282" s="48">
        <v>142913</v>
      </c>
      <c r="B282" s="46" t="s">
        <v>428</v>
      </c>
      <c r="C282" s="50" t="s">
        <v>429</v>
      </c>
      <c r="D282" s="46" t="s">
        <v>430</v>
      </c>
      <c r="E282" s="50" t="s">
        <v>431</v>
      </c>
      <c r="F282" s="46" t="s">
        <v>432</v>
      </c>
    </row>
    <row r="283" spans="1:6" x14ac:dyDescent="0.25">
      <c r="A283" s="48">
        <v>14221</v>
      </c>
      <c r="B283" s="46" t="s">
        <v>433</v>
      </c>
      <c r="C283" s="50" t="s">
        <v>272</v>
      </c>
      <c r="D283" s="46" t="s">
        <v>273</v>
      </c>
      <c r="E283" s="50">
        <v>1422001</v>
      </c>
      <c r="F283" s="46" t="s">
        <v>274</v>
      </c>
    </row>
    <row r="284" spans="1:6" x14ac:dyDescent="0.25">
      <c r="A284" s="48">
        <v>1422</v>
      </c>
      <c r="B284" s="46" t="s">
        <v>273</v>
      </c>
      <c r="C284" s="50" t="s">
        <v>272</v>
      </c>
      <c r="D284" s="46" t="s">
        <v>273</v>
      </c>
      <c r="E284" s="50">
        <v>1422001</v>
      </c>
      <c r="F284" s="46" t="s">
        <v>274</v>
      </c>
    </row>
    <row r="285" spans="1:6" x14ac:dyDescent="0.25">
      <c r="A285" s="48">
        <v>174</v>
      </c>
      <c r="B285" s="46" t="s">
        <v>434</v>
      </c>
      <c r="C285" s="49">
        <v>1513099</v>
      </c>
      <c r="D285" s="46" t="s">
        <v>46</v>
      </c>
      <c r="E285" s="49">
        <v>1513099</v>
      </c>
      <c r="F285" s="46" t="s">
        <v>32</v>
      </c>
    </row>
    <row r="286" spans="1:6" ht="38.25" x14ac:dyDescent="0.25">
      <c r="A286" s="48">
        <v>1425</v>
      </c>
      <c r="B286" s="46" t="s">
        <v>435</v>
      </c>
      <c r="C286" s="50" t="s">
        <v>436</v>
      </c>
      <c r="D286" s="46" t="s">
        <v>437</v>
      </c>
      <c r="E286" s="50" t="s">
        <v>438</v>
      </c>
      <c r="F286" s="46" t="s">
        <v>439</v>
      </c>
    </row>
    <row r="287" spans="1:6" x14ac:dyDescent="0.25">
      <c r="A287" s="48">
        <v>14251</v>
      </c>
      <c r="B287" s="46" t="s">
        <v>440</v>
      </c>
      <c r="C287" s="50" t="s">
        <v>441</v>
      </c>
      <c r="D287" s="46" t="s">
        <v>440</v>
      </c>
      <c r="E287" s="50">
        <v>1424201</v>
      </c>
      <c r="F287" s="46" t="s">
        <v>442</v>
      </c>
    </row>
    <row r="288" spans="1:6" x14ac:dyDescent="0.25">
      <c r="A288" s="48">
        <v>14241</v>
      </c>
      <c r="B288" s="46" t="s">
        <v>113</v>
      </c>
      <c r="C288" s="50">
        <v>1424101</v>
      </c>
      <c r="D288" s="46" t="s">
        <v>113</v>
      </c>
      <c r="E288" s="50">
        <v>1424101</v>
      </c>
      <c r="F288" s="46" t="s">
        <v>409</v>
      </c>
    </row>
    <row r="289" spans="1:6" ht="25.5" x14ac:dyDescent="0.25">
      <c r="A289" s="48">
        <v>14252</v>
      </c>
      <c r="B289" s="46" t="s">
        <v>443</v>
      </c>
      <c r="C289" s="50" t="s">
        <v>444</v>
      </c>
      <c r="D289" s="46" t="s">
        <v>445</v>
      </c>
      <c r="E289" s="50">
        <v>1424202</v>
      </c>
      <c r="F289" s="46" t="s">
        <v>446</v>
      </c>
    </row>
    <row r="290" spans="1:6" x14ac:dyDescent="0.25">
      <c r="A290" s="48">
        <v>14291</v>
      </c>
      <c r="B290" s="46" t="s">
        <v>183</v>
      </c>
      <c r="C290" s="50" t="s">
        <v>182</v>
      </c>
      <c r="D290" s="46" t="s">
        <v>183</v>
      </c>
      <c r="E290" s="50">
        <v>1429005</v>
      </c>
      <c r="F290" s="46" t="s">
        <v>184</v>
      </c>
    </row>
    <row r="291" spans="1:6" x14ac:dyDescent="0.25">
      <c r="A291" s="48">
        <v>16111</v>
      </c>
      <c r="B291" s="46" t="s">
        <v>447</v>
      </c>
      <c r="C291" s="47">
        <v>1611001</v>
      </c>
      <c r="D291" s="46" t="s">
        <v>447</v>
      </c>
      <c r="E291" s="47">
        <v>1611001</v>
      </c>
      <c r="F291" s="46" t="s">
        <v>447</v>
      </c>
    </row>
    <row r="292" spans="1:6" x14ac:dyDescent="0.25">
      <c r="A292" s="48">
        <v>161991</v>
      </c>
      <c r="B292" s="46" t="s">
        <v>219</v>
      </c>
      <c r="C292" s="47">
        <v>1619904</v>
      </c>
      <c r="D292" s="46" t="s">
        <v>219</v>
      </c>
      <c r="E292" s="47">
        <v>1619904</v>
      </c>
      <c r="F292" s="46" t="s">
        <v>219</v>
      </c>
    </row>
    <row r="293" spans="1:6" ht="25.5" x14ac:dyDescent="0.25">
      <c r="A293" s="48">
        <v>14296</v>
      </c>
      <c r="B293" s="46" t="s">
        <v>448</v>
      </c>
      <c r="C293" s="50">
        <v>1429003</v>
      </c>
      <c r="D293" s="46" t="s">
        <v>105</v>
      </c>
      <c r="E293" s="50">
        <v>1429003</v>
      </c>
      <c r="F293" s="46" t="s">
        <v>317</v>
      </c>
    </row>
    <row r="294" spans="1:6" ht="25.5" x14ac:dyDescent="0.25">
      <c r="A294" s="48">
        <v>142911</v>
      </c>
      <c r="B294" s="46" t="s">
        <v>449</v>
      </c>
      <c r="C294" s="50">
        <v>1429011</v>
      </c>
      <c r="D294" s="46" t="s">
        <v>450</v>
      </c>
      <c r="E294" s="50">
        <v>1429011</v>
      </c>
      <c r="F294" s="46" t="s">
        <v>451</v>
      </c>
    </row>
    <row r="295" spans="1:6" x14ac:dyDescent="0.25">
      <c r="A295" s="48">
        <v>14292</v>
      </c>
      <c r="B295" s="46" t="s">
        <v>147</v>
      </c>
      <c r="C295" s="50">
        <v>1429006</v>
      </c>
      <c r="D295" s="46" t="s">
        <v>147</v>
      </c>
      <c r="E295" s="50">
        <v>1429006</v>
      </c>
      <c r="F295" s="46" t="s">
        <v>251</v>
      </c>
    </row>
    <row r="296" spans="1:6" ht="25.5" x14ac:dyDescent="0.25">
      <c r="A296" s="55">
        <v>142999</v>
      </c>
      <c r="B296" s="46" t="s">
        <v>452</v>
      </c>
      <c r="C296" s="49">
        <v>14290</v>
      </c>
      <c r="D296" s="50" t="s">
        <v>426</v>
      </c>
      <c r="E296" s="54"/>
      <c r="F296" s="46" t="s">
        <v>32</v>
      </c>
    </row>
    <row r="297" spans="1:6" x14ac:dyDescent="0.25">
      <c r="A297" s="56">
        <v>1632199</v>
      </c>
      <c r="B297" s="46" t="s">
        <v>453</v>
      </c>
      <c r="C297" s="50" t="s">
        <v>242</v>
      </c>
      <c r="D297" s="46" t="s">
        <v>243</v>
      </c>
      <c r="E297" s="57"/>
      <c r="F297" s="46" t="s">
        <v>32</v>
      </c>
    </row>
    <row r="298" spans="1:6" ht="25.5" x14ac:dyDescent="0.25">
      <c r="A298" s="48">
        <v>1410</v>
      </c>
      <c r="B298" s="46" t="s">
        <v>454</v>
      </c>
      <c r="C298" s="52" t="s">
        <v>311</v>
      </c>
      <c r="D298" s="46" t="s">
        <v>312</v>
      </c>
      <c r="E298" s="52">
        <v>1410001</v>
      </c>
      <c r="F298" s="46" t="s">
        <v>313</v>
      </c>
    </row>
    <row r="299" spans="1:6" x14ac:dyDescent="0.25">
      <c r="A299" s="48">
        <v>13002</v>
      </c>
      <c r="B299" s="46" t="s">
        <v>455</v>
      </c>
      <c r="C299" s="49" t="s">
        <v>456</v>
      </c>
      <c r="D299" s="46" t="s">
        <v>455</v>
      </c>
      <c r="E299" s="49">
        <v>1300002</v>
      </c>
      <c r="F299" s="46" t="s">
        <v>457</v>
      </c>
    </row>
    <row r="300" spans="1:6" x14ac:dyDescent="0.25">
      <c r="A300" s="48">
        <v>13001</v>
      </c>
      <c r="B300" s="46" t="s">
        <v>413</v>
      </c>
      <c r="C300" s="49" t="s">
        <v>412</v>
      </c>
      <c r="D300" s="46" t="s">
        <v>413</v>
      </c>
      <c r="E300" s="49">
        <v>1300001</v>
      </c>
      <c r="F300" s="46" t="s">
        <v>414</v>
      </c>
    </row>
    <row r="301" spans="1:6" ht="25.5" x14ac:dyDescent="0.25">
      <c r="A301" s="48">
        <v>1300</v>
      </c>
      <c r="B301" s="46" t="s">
        <v>458</v>
      </c>
      <c r="C301" s="49" t="s">
        <v>459</v>
      </c>
      <c r="D301" s="46" t="s">
        <v>460</v>
      </c>
      <c r="E301" s="49" t="s">
        <v>461</v>
      </c>
      <c r="F301" s="46" t="s">
        <v>462</v>
      </c>
    </row>
    <row r="302" spans="1:6" x14ac:dyDescent="0.25">
      <c r="A302" s="48">
        <v>219</v>
      </c>
      <c r="B302" s="46" t="s">
        <v>463</v>
      </c>
      <c r="C302" s="50">
        <v>1429012</v>
      </c>
      <c r="D302" s="46" t="s">
        <v>405</v>
      </c>
      <c r="E302" s="50">
        <v>1429012</v>
      </c>
      <c r="F302" s="46" t="s">
        <v>406</v>
      </c>
    </row>
    <row r="303" spans="1:6" x14ac:dyDescent="0.25">
      <c r="A303" s="45">
        <v>139</v>
      </c>
      <c r="B303" s="46" t="s">
        <v>464</v>
      </c>
      <c r="C303" s="50">
        <v>1619910</v>
      </c>
      <c r="D303" s="46" t="s">
        <v>465</v>
      </c>
      <c r="E303" s="50">
        <v>1619910</v>
      </c>
      <c r="F303" s="46" t="s">
        <v>465</v>
      </c>
    </row>
    <row r="304" spans="1:6" x14ac:dyDescent="0.25">
      <c r="A304" s="48">
        <v>162</v>
      </c>
      <c r="B304" s="46" t="s">
        <v>466</v>
      </c>
      <c r="C304" s="49">
        <v>1639102</v>
      </c>
      <c r="D304" s="46" t="s">
        <v>142</v>
      </c>
      <c r="E304" s="49">
        <v>1639102</v>
      </c>
      <c r="F304" s="46" t="s">
        <v>142</v>
      </c>
    </row>
    <row r="305" spans="1:6" x14ac:dyDescent="0.25">
      <c r="A305" s="48">
        <v>163957</v>
      </c>
      <c r="B305" s="46" t="s">
        <v>467</v>
      </c>
      <c r="C305" s="49">
        <v>1639102</v>
      </c>
      <c r="D305" s="46" t="s">
        <v>142</v>
      </c>
      <c r="E305" s="49">
        <v>1639102</v>
      </c>
      <c r="F305" s="46" t="s">
        <v>142</v>
      </c>
    </row>
    <row r="306" spans="1:6" x14ac:dyDescent="0.25">
      <c r="A306" s="48">
        <v>158</v>
      </c>
      <c r="B306" s="46" t="s">
        <v>468</v>
      </c>
      <c r="C306" s="47">
        <v>1512098</v>
      </c>
      <c r="D306" s="46" t="s">
        <v>48</v>
      </c>
      <c r="E306" s="47"/>
      <c r="F306" s="46" t="s">
        <v>32</v>
      </c>
    </row>
    <row r="307" spans="1:6" x14ac:dyDescent="0.25">
      <c r="A307" s="48">
        <v>98</v>
      </c>
      <c r="B307" s="46" t="s">
        <v>469</v>
      </c>
      <c r="C307" s="50">
        <v>1422001</v>
      </c>
      <c r="D307" s="46" t="s">
        <v>273</v>
      </c>
      <c r="E307" s="50">
        <v>1422001</v>
      </c>
      <c r="F307" s="46" t="s">
        <v>274</v>
      </c>
    </row>
    <row r="308" spans="1:6" x14ac:dyDescent="0.25">
      <c r="A308" s="45">
        <v>243</v>
      </c>
      <c r="B308" s="46" t="s">
        <v>470</v>
      </c>
      <c r="C308" s="49" t="s">
        <v>471</v>
      </c>
      <c r="D308" s="46" t="s">
        <v>472</v>
      </c>
      <c r="E308" s="49" t="s">
        <v>473</v>
      </c>
      <c r="F308" s="46" t="s">
        <v>474</v>
      </c>
    </row>
    <row r="309" spans="1:6" x14ac:dyDescent="0.25">
      <c r="A309" s="48">
        <v>235</v>
      </c>
      <c r="B309" s="46" t="s">
        <v>475</v>
      </c>
      <c r="C309" s="50" t="s">
        <v>441</v>
      </c>
      <c r="D309" s="46" t="s">
        <v>440</v>
      </c>
      <c r="E309" s="50">
        <v>1424201</v>
      </c>
      <c r="F309" s="46" t="s">
        <v>442</v>
      </c>
    </row>
    <row r="310" spans="1:6" x14ac:dyDescent="0.25">
      <c r="A310" s="48">
        <v>157</v>
      </c>
      <c r="B310" s="46" t="s">
        <v>476</v>
      </c>
      <c r="C310" s="50" t="s">
        <v>441</v>
      </c>
      <c r="D310" s="46" t="s">
        <v>440</v>
      </c>
      <c r="E310" s="49">
        <v>1424201</v>
      </c>
      <c r="F310" s="46" t="s">
        <v>442</v>
      </c>
    </row>
    <row r="311" spans="1:6" x14ac:dyDescent="0.25">
      <c r="A311" s="48">
        <v>51</v>
      </c>
      <c r="B311" s="46" t="s">
        <v>477</v>
      </c>
      <c r="C311" s="50" t="s">
        <v>441</v>
      </c>
      <c r="D311" s="46" t="s">
        <v>440</v>
      </c>
      <c r="E311" s="49">
        <v>1424201</v>
      </c>
      <c r="F311" s="46" t="s">
        <v>442</v>
      </c>
    </row>
    <row r="312" spans="1:6" x14ac:dyDescent="0.25">
      <c r="A312" s="48">
        <v>55</v>
      </c>
      <c r="B312" s="46" t="s">
        <v>478</v>
      </c>
      <c r="C312" s="50" t="s">
        <v>441</v>
      </c>
      <c r="D312" s="46" t="s">
        <v>440</v>
      </c>
      <c r="E312" s="49">
        <v>1424201</v>
      </c>
      <c r="F312" s="46" t="s">
        <v>442</v>
      </c>
    </row>
    <row r="313" spans="1:6" x14ac:dyDescent="0.25">
      <c r="A313" s="48">
        <v>184</v>
      </c>
      <c r="B313" s="46" t="s">
        <v>479</v>
      </c>
      <c r="C313" s="50" t="s">
        <v>441</v>
      </c>
      <c r="D313" s="46" t="s">
        <v>440</v>
      </c>
      <c r="E313" s="49">
        <v>1424201</v>
      </c>
      <c r="F313" s="46" t="s">
        <v>442</v>
      </c>
    </row>
    <row r="314" spans="1:6" x14ac:dyDescent="0.25">
      <c r="A314" s="48">
        <v>1540099</v>
      </c>
      <c r="B314" s="46" t="s">
        <v>480</v>
      </c>
      <c r="C314" s="47">
        <v>1540</v>
      </c>
      <c r="D314" s="46" t="s">
        <v>37</v>
      </c>
      <c r="E314" s="47">
        <v>1540</v>
      </c>
      <c r="F314" s="46" t="s">
        <v>37</v>
      </c>
    </row>
    <row r="315" spans="1:6" ht="25.5" x14ac:dyDescent="0.25">
      <c r="A315" s="48">
        <v>151298</v>
      </c>
      <c r="B315" s="46" t="s">
        <v>481</v>
      </c>
      <c r="C315" s="47">
        <v>1512098</v>
      </c>
      <c r="D315" s="46" t="s">
        <v>48</v>
      </c>
      <c r="E315" s="47"/>
      <c r="F315" s="46" t="s">
        <v>32</v>
      </c>
    </row>
    <row r="316" spans="1:6" ht="25.5" x14ac:dyDescent="0.25">
      <c r="A316" s="45">
        <v>153299</v>
      </c>
      <c r="B316" s="46" t="s">
        <v>482</v>
      </c>
      <c r="C316" s="50">
        <v>1532005</v>
      </c>
      <c r="D316" s="46" t="s">
        <v>12</v>
      </c>
      <c r="E316" s="50">
        <v>1532005</v>
      </c>
      <c r="F316" s="46" t="s">
        <v>12</v>
      </c>
    </row>
    <row r="317" spans="1:6" ht="25.5" x14ac:dyDescent="0.25">
      <c r="A317" s="48">
        <v>151399</v>
      </c>
      <c r="B317" s="46" t="s">
        <v>46</v>
      </c>
      <c r="C317" s="49">
        <v>1513099</v>
      </c>
      <c r="D317" s="46" t="s">
        <v>46</v>
      </c>
      <c r="E317" s="49"/>
      <c r="F317" s="46" t="s">
        <v>32</v>
      </c>
    </row>
    <row r="318" spans="1:6" ht="25.5" x14ac:dyDescent="0.25">
      <c r="A318" s="48">
        <v>142399</v>
      </c>
      <c r="B318" s="46" t="s">
        <v>483</v>
      </c>
      <c r="C318" s="50" t="s">
        <v>26</v>
      </c>
      <c r="D318" s="46" t="s">
        <v>27</v>
      </c>
      <c r="E318" s="50">
        <v>14230</v>
      </c>
      <c r="F318" s="46" t="s">
        <v>289</v>
      </c>
    </row>
    <row r="319" spans="1:6" ht="38.25" x14ac:dyDescent="0.25">
      <c r="A319" s="45">
        <v>1429</v>
      </c>
      <c r="B319" s="46" t="s">
        <v>484</v>
      </c>
      <c r="C319" s="49">
        <v>14290</v>
      </c>
      <c r="D319" s="50" t="s">
        <v>426</v>
      </c>
      <c r="E319" s="49">
        <v>14290</v>
      </c>
      <c r="F319" s="46" t="s">
        <v>32</v>
      </c>
    </row>
    <row r="320" spans="1:6" ht="25.5" x14ac:dyDescent="0.25">
      <c r="A320" s="48">
        <v>1639</v>
      </c>
      <c r="B320" s="46" t="s">
        <v>485</v>
      </c>
      <c r="C320" s="47" t="s">
        <v>486</v>
      </c>
      <c r="D320" s="46" t="s">
        <v>487</v>
      </c>
      <c r="E320" s="47" t="s">
        <v>488</v>
      </c>
      <c r="F320" s="60" t="s">
        <v>487</v>
      </c>
    </row>
    <row r="321" spans="1:6" ht="25.5" x14ac:dyDescent="0.25">
      <c r="A321" s="48">
        <v>16199</v>
      </c>
      <c r="B321" s="46" t="s">
        <v>489</v>
      </c>
      <c r="C321" s="47" t="s">
        <v>490</v>
      </c>
      <c r="D321" s="46" t="s">
        <v>491</v>
      </c>
      <c r="E321" s="47" t="s">
        <v>490</v>
      </c>
      <c r="F321" s="46" t="s">
        <v>491</v>
      </c>
    </row>
    <row r="322" spans="1:6" x14ac:dyDescent="0.25">
      <c r="A322" s="48">
        <v>163935</v>
      </c>
      <c r="B322" s="46" t="s">
        <v>492</v>
      </c>
      <c r="C322" s="47">
        <v>1639907</v>
      </c>
      <c r="D322" s="46" t="s">
        <v>334</v>
      </c>
      <c r="E322" s="47">
        <v>1639907</v>
      </c>
      <c r="F322" s="46" t="s">
        <v>334</v>
      </c>
    </row>
    <row r="323" spans="1:6" x14ac:dyDescent="0.25">
      <c r="A323" s="48">
        <v>221</v>
      </c>
      <c r="B323" s="46" t="s">
        <v>493</v>
      </c>
      <c r="C323" s="52" t="s">
        <v>311</v>
      </c>
      <c r="D323" s="46" t="s">
        <v>312</v>
      </c>
      <c r="E323" s="52">
        <v>1410001</v>
      </c>
      <c r="F323" s="46" t="s">
        <v>313</v>
      </c>
    </row>
    <row r="324" spans="1:6" x14ac:dyDescent="0.25">
      <c r="A324" s="48">
        <v>58</v>
      </c>
      <c r="B324" s="46" t="s">
        <v>494</v>
      </c>
      <c r="C324" s="47">
        <v>1611001</v>
      </c>
      <c r="D324" s="46" t="s">
        <v>447</v>
      </c>
      <c r="E324" s="47">
        <v>1611001</v>
      </c>
      <c r="F324" s="46" t="s">
        <v>447</v>
      </c>
    </row>
    <row r="325" spans="1:6" ht="25.5" x14ac:dyDescent="0.25">
      <c r="A325" s="48">
        <v>18</v>
      </c>
      <c r="B325" s="46" t="s">
        <v>495</v>
      </c>
      <c r="C325" s="50" t="s">
        <v>444</v>
      </c>
      <c r="D325" s="46" t="s">
        <v>445</v>
      </c>
      <c r="E325" s="49">
        <v>1424202</v>
      </c>
      <c r="F325" s="46" t="s">
        <v>446</v>
      </c>
    </row>
    <row r="326" spans="1:6" x14ac:dyDescent="0.25">
      <c r="A326" s="48">
        <v>163962</v>
      </c>
      <c r="B326" s="46" t="s">
        <v>496</v>
      </c>
      <c r="C326" s="49">
        <v>1639102</v>
      </c>
      <c r="D326" s="46" t="s">
        <v>142</v>
      </c>
      <c r="E326" s="49">
        <v>1639102</v>
      </c>
      <c r="F326" s="46" t="s">
        <v>142</v>
      </c>
    </row>
    <row r="327" spans="1:6" x14ac:dyDescent="0.25">
      <c r="A327" s="48">
        <v>179</v>
      </c>
      <c r="B327" s="46" t="s">
        <v>497</v>
      </c>
      <c r="C327" s="47" t="s">
        <v>498</v>
      </c>
      <c r="D327" s="46" t="s">
        <v>378</v>
      </c>
      <c r="E327" s="47" t="s">
        <v>498</v>
      </c>
      <c r="F327" s="46" t="s">
        <v>379</v>
      </c>
    </row>
    <row r="328" spans="1:6" x14ac:dyDescent="0.25">
      <c r="A328" s="48">
        <v>120</v>
      </c>
      <c r="B328" s="46" t="s">
        <v>499</v>
      </c>
      <c r="C328" s="47" t="s">
        <v>498</v>
      </c>
      <c r="D328" s="46" t="s">
        <v>378</v>
      </c>
      <c r="E328" s="47" t="s">
        <v>500</v>
      </c>
      <c r="F328" s="46" t="s">
        <v>379</v>
      </c>
    </row>
    <row r="329" spans="1:6" x14ac:dyDescent="0.25">
      <c r="A329" s="48">
        <v>218</v>
      </c>
      <c r="B329" s="46" t="s">
        <v>501</v>
      </c>
      <c r="C329" s="47">
        <v>1513003</v>
      </c>
      <c r="D329" s="46" t="s">
        <v>110</v>
      </c>
      <c r="E329" s="47">
        <v>1513003</v>
      </c>
      <c r="F329" s="46" t="s">
        <v>110</v>
      </c>
    </row>
    <row r="330" spans="1:6" ht="25.5" x14ac:dyDescent="0.25">
      <c r="A330" s="48">
        <v>44</v>
      </c>
      <c r="B330" s="46" t="s">
        <v>502</v>
      </c>
      <c r="C330" s="47" t="s">
        <v>503</v>
      </c>
      <c r="D330" s="46" t="s">
        <v>504</v>
      </c>
      <c r="E330" s="47" t="s">
        <v>505</v>
      </c>
      <c r="F330" s="46" t="s">
        <v>506</v>
      </c>
    </row>
    <row r="331" spans="1:6" x14ac:dyDescent="0.25">
      <c r="A331" s="48">
        <v>193</v>
      </c>
      <c r="B331" s="46" t="s">
        <v>507</v>
      </c>
      <c r="C331" s="47">
        <v>1632201</v>
      </c>
      <c r="D331" s="46" t="s">
        <v>507</v>
      </c>
      <c r="E331" s="47">
        <v>1632201</v>
      </c>
      <c r="F331" s="46" t="s">
        <v>507</v>
      </c>
    </row>
    <row r="332" spans="1:6" x14ac:dyDescent="0.25">
      <c r="A332" s="48">
        <v>163221</v>
      </c>
      <c r="B332" s="46" t="s">
        <v>508</v>
      </c>
      <c r="C332" s="47">
        <v>1632201</v>
      </c>
      <c r="D332" s="46" t="s">
        <v>507</v>
      </c>
      <c r="E332" s="47">
        <v>1632201</v>
      </c>
      <c r="F332" s="46" t="s">
        <v>507</v>
      </c>
    </row>
    <row r="333" spans="1:6" x14ac:dyDescent="0.25">
      <c r="A333" s="48">
        <v>223</v>
      </c>
      <c r="B333" s="46" t="s">
        <v>509</v>
      </c>
      <c r="C333" s="47">
        <v>1632198</v>
      </c>
      <c r="D333" s="46" t="s">
        <v>245</v>
      </c>
      <c r="E333" s="47"/>
      <c r="F333" s="46" t="s">
        <v>32</v>
      </c>
    </row>
    <row r="334" spans="1:6" x14ac:dyDescent="0.25">
      <c r="A334" s="48">
        <v>1632197</v>
      </c>
      <c r="B334" s="46" t="s">
        <v>510</v>
      </c>
      <c r="C334" s="47">
        <v>1632198</v>
      </c>
      <c r="D334" s="46" t="s">
        <v>245</v>
      </c>
      <c r="E334" s="47"/>
      <c r="F334" s="46" t="s">
        <v>32</v>
      </c>
    </row>
    <row r="335" spans="1:6" x14ac:dyDescent="0.25">
      <c r="A335" s="48">
        <v>31</v>
      </c>
      <c r="B335" s="46" t="s">
        <v>511</v>
      </c>
      <c r="C335" s="47">
        <v>1632199</v>
      </c>
      <c r="D335" s="46" t="s">
        <v>31</v>
      </c>
      <c r="E335" s="47"/>
      <c r="F335" s="46" t="s">
        <v>32</v>
      </c>
    </row>
    <row r="336" spans="1:6" x14ac:dyDescent="0.25">
      <c r="A336" s="48">
        <v>1632198</v>
      </c>
      <c r="B336" s="46" t="s">
        <v>512</v>
      </c>
      <c r="C336" s="47">
        <v>1632199</v>
      </c>
      <c r="D336" s="46" t="s">
        <v>31</v>
      </c>
      <c r="E336" s="47"/>
      <c r="F336" s="46" t="s">
        <v>32</v>
      </c>
    </row>
    <row r="337" spans="1:6" x14ac:dyDescent="0.25">
      <c r="A337" s="48">
        <v>1612</v>
      </c>
      <c r="B337" s="46" t="s">
        <v>513</v>
      </c>
      <c r="C337" s="47">
        <v>1612001</v>
      </c>
      <c r="D337" s="46" t="s">
        <v>514</v>
      </c>
      <c r="E337" s="47">
        <v>1612001</v>
      </c>
      <c r="F337" s="46" t="s">
        <v>514</v>
      </c>
    </row>
    <row r="338" spans="1:6" x14ac:dyDescent="0.25">
      <c r="A338" s="48">
        <v>3</v>
      </c>
      <c r="B338" s="46" t="s">
        <v>515</v>
      </c>
      <c r="C338" s="47" t="s">
        <v>19</v>
      </c>
      <c r="D338" s="46" t="s">
        <v>20</v>
      </c>
      <c r="E338" s="47" t="s">
        <v>516</v>
      </c>
      <c r="F338" s="46" t="s">
        <v>364</v>
      </c>
    </row>
    <row r="339" spans="1:6" x14ac:dyDescent="0.25">
      <c r="A339" s="48">
        <v>160</v>
      </c>
      <c r="B339" s="46" t="s">
        <v>517</v>
      </c>
      <c r="C339" s="49">
        <v>1639102</v>
      </c>
      <c r="D339" s="46" t="s">
        <v>142</v>
      </c>
      <c r="E339" s="49">
        <v>1639102</v>
      </c>
      <c r="F339" s="46" t="s">
        <v>142</v>
      </c>
    </row>
    <row r="340" spans="1:6" x14ac:dyDescent="0.25">
      <c r="A340" s="48">
        <v>37</v>
      </c>
      <c r="B340" s="46" t="s">
        <v>71</v>
      </c>
      <c r="C340" s="52">
        <v>1511001</v>
      </c>
      <c r="D340" s="46" t="s">
        <v>71</v>
      </c>
      <c r="E340" s="52">
        <v>1511001</v>
      </c>
      <c r="F340" s="46" t="s">
        <v>71</v>
      </c>
    </row>
    <row r="341" spans="1:6" x14ac:dyDescent="0.25">
      <c r="A341" s="48">
        <v>15111</v>
      </c>
      <c r="B341" s="46" t="s">
        <v>518</v>
      </c>
      <c r="C341" s="52">
        <v>1511001</v>
      </c>
      <c r="D341" s="46" t="s">
        <v>71</v>
      </c>
      <c r="E341" s="52">
        <v>1511001</v>
      </c>
      <c r="F341" s="46" t="s">
        <v>71</v>
      </c>
    </row>
    <row r="342" spans="1:6" x14ac:dyDescent="0.25">
      <c r="A342" s="48">
        <v>1511</v>
      </c>
      <c r="B342" s="46" t="s">
        <v>519</v>
      </c>
      <c r="C342" s="52">
        <v>1511001</v>
      </c>
      <c r="D342" s="46" t="s">
        <v>71</v>
      </c>
      <c r="E342" s="52">
        <v>1511001</v>
      </c>
      <c r="F342" s="46" t="s">
        <v>71</v>
      </c>
    </row>
    <row r="343" spans="1:6" x14ac:dyDescent="0.25">
      <c r="A343" s="48">
        <v>201</v>
      </c>
      <c r="B343" s="46" t="s">
        <v>520</v>
      </c>
      <c r="C343" s="50">
        <v>1424101</v>
      </c>
      <c r="D343" s="46" t="s">
        <v>113</v>
      </c>
      <c r="E343" s="49">
        <v>1424101</v>
      </c>
      <c r="F343" s="46" t="s">
        <v>409</v>
      </c>
    </row>
    <row r="344" spans="1:6" x14ac:dyDescent="0.25">
      <c r="A344" s="48">
        <v>24</v>
      </c>
      <c r="B344" s="46" t="s">
        <v>521</v>
      </c>
      <c r="C344" s="50">
        <v>1424101</v>
      </c>
      <c r="D344" s="46" t="s">
        <v>113</v>
      </c>
      <c r="E344" s="49">
        <v>1424101</v>
      </c>
      <c r="F344" s="46" t="s">
        <v>409</v>
      </c>
    </row>
    <row r="345" spans="1:6" x14ac:dyDescent="0.25">
      <c r="A345" s="48">
        <v>42</v>
      </c>
      <c r="B345" s="46" t="s">
        <v>522</v>
      </c>
      <c r="C345" s="50">
        <v>1424101</v>
      </c>
      <c r="D345" s="46" t="s">
        <v>113</v>
      </c>
      <c r="E345" s="49">
        <v>1424101</v>
      </c>
      <c r="F345" s="46" t="s">
        <v>409</v>
      </c>
    </row>
    <row r="346" spans="1:6" ht="25.5" x14ac:dyDescent="0.25">
      <c r="A346" s="48">
        <v>222</v>
      </c>
      <c r="B346" s="46" t="s">
        <v>523</v>
      </c>
      <c r="C346" s="50" t="s">
        <v>444</v>
      </c>
      <c r="D346" s="46" t="s">
        <v>445</v>
      </c>
      <c r="E346" s="49">
        <v>1424202</v>
      </c>
      <c r="F346" s="46" t="s">
        <v>446</v>
      </c>
    </row>
    <row r="347" spans="1:6" ht="408" x14ac:dyDescent="0.25">
      <c r="A347" s="48">
        <v>122</v>
      </c>
      <c r="B347" s="46" t="s">
        <v>524</v>
      </c>
      <c r="C347" s="46" t="s">
        <v>525</v>
      </c>
      <c r="D347" s="46" t="s">
        <v>236</v>
      </c>
      <c r="E347" s="46" t="s">
        <v>237</v>
      </c>
      <c r="F347" s="46" t="s">
        <v>238</v>
      </c>
    </row>
    <row r="348" spans="1:6" x14ac:dyDescent="0.25">
      <c r="A348" s="48">
        <v>147</v>
      </c>
      <c r="B348" s="46" t="s">
        <v>526</v>
      </c>
      <c r="C348" s="47">
        <v>1611001</v>
      </c>
      <c r="D348" s="46" t="s">
        <v>447</v>
      </c>
      <c r="E348" s="47">
        <v>1611001</v>
      </c>
      <c r="F348" s="46" t="s">
        <v>447</v>
      </c>
    </row>
    <row r="349" spans="1:6" x14ac:dyDescent="0.25">
      <c r="A349" s="48">
        <v>210</v>
      </c>
      <c r="B349" s="46" t="s">
        <v>527</v>
      </c>
      <c r="C349" s="47">
        <v>1632201</v>
      </c>
      <c r="D349" s="46" t="s">
        <v>507</v>
      </c>
      <c r="E349" s="47">
        <v>1632201</v>
      </c>
      <c r="F349" s="46" t="s">
        <v>507</v>
      </c>
    </row>
    <row r="350" spans="1:6" x14ac:dyDescent="0.25">
      <c r="A350" s="48">
        <v>142</v>
      </c>
      <c r="B350" s="46" t="s">
        <v>528</v>
      </c>
      <c r="C350" s="49" t="s">
        <v>41</v>
      </c>
      <c r="D350" s="46" t="s">
        <v>42</v>
      </c>
      <c r="E350" s="49">
        <v>1513001</v>
      </c>
      <c r="F350" s="46" t="s">
        <v>528</v>
      </c>
    </row>
    <row r="351" spans="1:6" x14ac:dyDescent="0.25">
      <c r="A351" s="48">
        <v>15132</v>
      </c>
      <c r="B351" s="46" t="s">
        <v>529</v>
      </c>
      <c r="C351" s="49" t="s">
        <v>41</v>
      </c>
      <c r="D351" s="46" t="s">
        <v>42</v>
      </c>
      <c r="E351" s="49">
        <v>1513001</v>
      </c>
      <c r="F351" s="46" t="s">
        <v>528</v>
      </c>
    </row>
    <row r="352" spans="1:6" x14ac:dyDescent="0.25">
      <c r="A352" s="48">
        <v>81</v>
      </c>
      <c r="B352" s="46" t="s">
        <v>16</v>
      </c>
      <c r="C352" s="47">
        <v>1531103</v>
      </c>
      <c r="D352" s="46" t="s">
        <v>16</v>
      </c>
      <c r="E352" s="47">
        <v>1531103</v>
      </c>
      <c r="F352" s="46" t="s">
        <v>16</v>
      </c>
    </row>
    <row r="353" spans="1:6" x14ac:dyDescent="0.25">
      <c r="A353" s="48">
        <v>153114</v>
      </c>
      <c r="B353" s="46" t="s">
        <v>530</v>
      </c>
      <c r="C353" s="47">
        <v>1531103</v>
      </c>
      <c r="D353" s="46" t="s">
        <v>16</v>
      </c>
      <c r="E353" s="47">
        <v>1531103</v>
      </c>
      <c r="F353" s="46" t="s">
        <v>16</v>
      </c>
    </row>
    <row r="354" spans="1:6" x14ac:dyDescent="0.25">
      <c r="A354" s="48">
        <v>16</v>
      </c>
      <c r="B354" s="46" t="s">
        <v>531</v>
      </c>
      <c r="C354" s="49" t="s">
        <v>41</v>
      </c>
      <c r="D354" s="46" t="s">
        <v>42</v>
      </c>
      <c r="E354" s="49">
        <v>1513001</v>
      </c>
      <c r="F354" s="46" t="s">
        <v>132</v>
      </c>
    </row>
    <row r="355" spans="1:6" x14ac:dyDescent="0.25">
      <c r="A355" s="48">
        <v>173</v>
      </c>
      <c r="B355" s="46" t="s">
        <v>532</v>
      </c>
      <c r="C355" s="47">
        <v>1522003</v>
      </c>
      <c r="D355" s="46" t="s">
        <v>533</v>
      </c>
      <c r="E355" s="47">
        <v>1522003</v>
      </c>
      <c r="F355" s="46" t="s">
        <v>533</v>
      </c>
    </row>
    <row r="356" spans="1:6" x14ac:dyDescent="0.25">
      <c r="A356" s="48">
        <v>16113</v>
      </c>
      <c r="B356" s="46" t="s">
        <v>534</v>
      </c>
      <c r="C356" s="47">
        <v>1611002</v>
      </c>
      <c r="D356" s="46" t="s">
        <v>214</v>
      </c>
      <c r="E356" s="47">
        <v>1611002</v>
      </c>
      <c r="F356" s="46" t="s">
        <v>214</v>
      </c>
    </row>
    <row r="357" spans="1:6" x14ac:dyDescent="0.25">
      <c r="A357" s="48">
        <v>43</v>
      </c>
      <c r="B357" s="46" t="s">
        <v>535</v>
      </c>
      <c r="C357" s="47">
        <v>1611002</v>
      </c>
      <c r="D357" s="46" t="s">
        <v>214</v>
      </c>
      <c r="E357" s="47">
        <v>1611002</v>
      </c>
      <c r="F357" s="46" t="s">
        <v>214</v>
      </c>
    </row>
    <row r="358" spans="1:6" x14ac:dyDescent="0.25">
      <c r="A358" s="48">
        <v>182</v>
      </c>
      <c r="B358" s="46" t="s">
        <v>536</v>
      </c>
      <c r="C358" s="47">
        <v>1513002</v>
      </c>
      <c r="D358" s="46" t="s">
        <v>295</v>
      </c>
      <c r="E358" s="47">
        <v>1513002</v>
      </c>
      <c r="F358" s="46" t="s">
        <v>295</v>
      </c>
    </row>
    <row r="359" spans="1:6" x14ac:dyDescent="0.25">
      <c r="A359" s="48">
        <v>47</v>
      </c>
      <c r="B359" s="46" t="s">
        <v>537</v>
      </c>
      <c r="C359" s="49">
        <v>1639907</v>
      </c>
      <c r="D359" s="46" t="s">
        <v>334</v>
      </c>
      <c r="E359" s="49">
        <v>1639907</v>
      </c>
      <c r="F359" s="46" t="s">
        <v>334</v>
      </c>
    </row>
    <row r="360" spans="1:6" x14ac:dyDescent="0.25">
      <c r="A360" s="48">
        <v>41</v>
      </c>
      <c r="B360" s="46" t="s">
        <v>538</v>
      </c>
      <c r="C360" s="47">
        <v>1531103</v>
      </c>
      <c r="D360" s="46" t="s">
        <v>16</v>
      </c>
      <c r="E360" s="47">
        <v>1531103</v>
      </c>
      <c r="F360" s="46" t="s">
        <v>16</v>
      </c>
    </row>
    <row r="361" spans="1:6" x14ac:dyDescent="0.25">
      <c r="A361" s="48">
        <v>15125</v>
      </c>
      <c r="B361" s="46" t="s">
        <v>539</v>
      </c>
      <c r="C361" s="49">
        <v>1512001</v>
      </c>
      <c r="D361" s="46" t="s">
        <v>163</v>
      </c>
      <c r="E361" s="49">
        <v>1512001</v>
      </c>
      <c r="F361" s="46" t="s">
        <v>163</v>
      </c>
    </row>
    <row r="362" spans="1:6" x14ac:dyDescent="0.25">
      <c r="A362" s="48">
        <v>15123</v>
      </c>
      <c r="B362" s="46" t="s">
        <v>540</v>
      </c>
      <c r="C362" s="49">
        <v>1512001</v>
      </c>
      <c r="D362" s="46" t="s">
        <v>163</v>
      </c>
      <c r="E362" s="49">
        <v>1512001</v>
      </c>
      <c r="F362" s="46" t="s">
        <v>163</v>
      </c>
    </row>
    <row r="363" spans="1:6" x14ac:dyDescent="0.25">
      <c r="A363" s="48">
        <v>15222</v>
      </c>
      <c r="B363" s="46" t="s">
        <v>533</v>
      </c>
      <c r="C363" s="47">
        <v>1522003</v>
      </c>
      <c r="D363" s="46" t="s">
        <v>533</v>
      </c>
      <c r="E363" s="47">
        <v>1522003</v>
      </c>
      <c r="F363" s="46" t="s">
        <v>533</v>
      </c>
    </row>
    <row r="364" spans="1:6" ht="25.5" x14ac:dyDescent="0.25">
      <c r="A364" s="48">
        <v>61</v>
      </c>
      <c r="B364" s="46" t="s">
        <v>541</v>
      </c>
      <c r="C364" s="47" t="s">
        <v>542</v>
      </c>
      <c r="D364" s="46" t="s">
        <v>543</v>
      </c>
      <c r="E364" s="47" t="s">
        <v>542</v>
      </c>
      <c r="F364" s="46" t="s">
        <v>352</v>
      </c>
    </row>
    <row r="365" spans="1:6" ht="153" x14ac:dyDescent="0.25">
      <c r="A365" s="48">
        <v>53</v>
      </c>
      <c r="B365" s="46" t="s">
        <v>544</v>
      </c>
      <c r="C365" s="50" t="s">
        <v>545</v>
      </c>
      <c r="D365" s="46" t="s">
        <v>546</v>
      </c>
      <c r="E365" s="50" t="s">
        <v>547</v>
      </c>
      <c r="F365" s="46" t="s">
        <v>548</v>
      </c>
    </row>
    <row r="366" spans="1:6" x14ac:dyDescent="0.25">
      <c r="A366" s="48">
        <v>163912</v>
      </c>
      <c r="B366" s="46" t="s">
        <v>549</v>
      </c>
      <c r="C366" s="49">
        <v>1513004</v>
      </c>
      <c r="D366" s="46" t="s">
        <v>14</v>
      </c>
      <c r="E366" s="49">
        <v>1513004</v>
      </c>
      <c r="F366" s="46" t="s">
        <v>14</v>
      </c>
    </row>
    <row r="367" spans="1:6" ht="25.5" x14ac:dyDescent="0.25">
      <c r="A367" s="48">
        <v>15131</v>
      </c>
      <c r="B367" s="46" t="s">
        <v>550</v>
      </c>
      <c r="C367" s="49" t="s">
        <v>551</v>
      </c>
      <c r="D367" s="46" t="s">
        <v>552</v>
      </c>
      <c r="E367" s="49" t="s">
        <v>553</v>
      </c>
      <c r="F367" s="46" t="s">
        <v>554</v>
      </c>
    </row>
    <row r="368" spans="1:6" ht="25.5" x14ac:dyDescent="0.25">
      <c r="A368" s="48">
        <v>151299</v>
      </c>
      <c r="B368" s="46" t="s">
        <v>555</v>
      </c>
      <c r="C368" s="49">
        <v>1512001</v>
      </c>
      <c r="D368" s="46" t="s">
        <v>163</v>
      </c>
      <c r="E368" s="49">
        <v>1512001</v>
      </c>
      <c r="F368" s="46" t="s">
        <v>163</v>
      </c>
    </row>
    <row r="369" spans="1:6" x14ac:dyDescent="0.25">
      <c r="A369" s="48">
        <v>59</v>
      </c>
      <c r="B369" s="46" t="s">
        <v>556</v>
      </c>
      <c r="C369" s="47">
        <v>1632198</v>
      </c>
      <c r="D369" s="46" t="s">
        <v>245</v>
      </c>
      <c r="E369" s="47"/>
      <c r="F369" s="46" t="s">
        <v>32</v>
      </c>
    </row>
    <row r="370" spans="1:6" x14ac:dyDescent="0.25">
      <c r="A370" s="48">
        <v>71</v>
      </c>
      <c r="B370" s="46" t="s">
        <v>557</v>
      </c>
      <c r="C370" s="50">
        <v>1429003</v>
      </c>
      <c r="D370" s="46" t="s">
        <v>105</v>
      </c>
      <c r="E370" s="50">
        <v>1429003</v>
      </c>
      <c r="F370" s="46" t="s">
        <v>317</v>
      </c>
    </row>
    <row r="371" spans="1:6" x14ac:dyDescent="0.25">
      <c r="A371" s="48">
        <v>220</v>
      </c>
      <c r="B371" s="46" t="s">
        <v>558</v>
      </c>
      <c r="C371" s="47" t="s">
        <v>559</v>
      </c>
      <c r="D371" s="46" t="s">
        <v>560</v>
      </c>
      <c r="E371" s="47" t="s">
        <v>559</v>
      </c>
      <c r="F371" s="46" t="s">
        <v>560</v>
      </c>
    </row>
    <row r="372" spans="1:6" ht="25.5" x14ac:dyDescent="0.25">
      <c r="A372" s="45">
        <v>1620</v>
      </c>
      <c r="B372" s="46" t="s">
        <v>561</v>
      </c>
      <c r="C372" s="50" t="s">
        <v>559</v>
      </c>
      <c r="D372" s="46" t="s">
        <v>562</v>
      </c>
      <c r="E372" s="50" t="s">
        <v>559</v>
      </c>
      <c r="F372" s="46" t="s">
        <v>562</v>
      </c>
    </row>
    <row r="373" spans="1:6" x14ac:dyDescent="0.25">
      <c r="A373" s="45">
        <v>16201</v>
      </c>
      <c r="B373" s="46" t="s">
        <v>563</v>
      </c>
      <c r="C373" s="50">
        <v>1620101</v>
      </c>
      <c r="D373" s="46" t="s">
        <v>562</v>
      </c>
      <c r="E373" s="50">
        <v>1620101</v>
      </c>
      <c r="F373" s="46" t="s">
        <v>562</v>
      </c>
    </row>
    <row r="374" spans="1:6" x14ac:dyDescent="0.25">
      <c r="A374" s="45">
        <v>16203</v>
      </c>
      <c r="B374" s="46" t="s">
        <v>564</v>
      </c>
      <c r="C374" s="50">
        <v>1620103</v>
      </c>
      <c r="D374" s="46" t="s">
        <v>565</v>
      </c>
      <c r="E374" s="50">
        <v>1620103</v>
      </c>
      <c r="F374" s="46" t="s">
        <v>565</v>
      </c>
    </row>
    <row r="375" spans="1:6" x14ac:dyDescent="0.25">
      <c r="A375" s="48">
        <v>16112</v>
      </c>
      <c r="B375" s="46" t="s">
        <v>566</v>
      </c>
      <c r="C375" s="47">
        <v>1611001</v>
      </c>
      <c r="D375" s="46" t="s">
        <v>447</v>
      </c>
      <c r="E375" s="47">
        <v>1611001</v>
      </c>
      <c r="F375" s="46" t="s">
        <v>447</v>
      </c>
    </row>
    <row r="376" spans="1:6" x14ac:dyDescent="0.25">
      <c r="A376" s="45">
        <v>16202</v>
      </c>
      <c r="B376" s="46" t="s">
        <v>567</v>
      </c>
      <c r="C376" s="50">
        <v>1620103</v>
      </c>
      <c r="D376" s="46" t="s">
        <v>565</v>
      </c>
      <c r="E376" s="50">
        <v>1620103</v>
      </c>
      <c r="F376" s="46" t="s">
        <v>565</v>
      </c>
    </row>
    <row r="377" spans="1:6" x14ac:dyDescent="0.25">
      <c r="A377" s="45">
        <v>40</v>
      </c>
      <c r="B377" s="46" t="s">
        <v>568</v>
      </c>
      <c r="C377" s="50" t="s">
        <v>569</v>
      </c>
      <c r="D377" s="46" t="s">
        <v>56</v>
      </c>
      <c r="E377" s="50" t="s">
        <v>569</v>
      </c>
      <c r="F377" s="46" t="s">
        <v>57</v>
      </c>
    </row>
    <row r="378" spans="1:6" x14ac:dyDescent="0.25">
      <c r="A378" s="48">
        <v>94</v>
      </c>
      <c r="B378" s="46" t="s">
        <v>570</v>
      </c>
      <c r="C378" s="47">
        <v>1512098</v>
      </c>
      <c r="D378" s="46" t="s">
        <v>48</v>
      </c>
      <c r="E378" s="50">
        <v>1512098</v>
      </c>
      <c r="F378" s="46" t="s">
        <v>571</v>
      </c>
    </row>
    <row r="379" spans="1:6" x14ac:dyDescent="0.25">
      <c r="A379" s="45">
        <v>204</v>
      </c>
      <c r="B379" s="46" t="s">
        <v>572</v>
      </c>
      <c r="C379" s="50">
        <v>1531103</v>
      </c>
      <c r="D379" s="46" t="s">
        <v>16</v>
      </c>
      <c r="E379" s="50">
        <v>1531103</v>
      </c>
      <c r="F379" s="46" t="s">
        <v>16</v>
      </c>
    </row>
    <row r="380" spans="1:6" x14ac:dyDescent="0.25">
      <c r="A380" s="48">
        <v>34</v>
      </c>
      <c r="B380" s="46" t="s">
        <v>573</v>
      </c>
      <c r="C380" s="52" t="s">
        <v>311</v>
      </c>
      <c r="D380" s="46" t="s">
        <v>312</v>
      </c>
      <c r="E380" s="52">
        <v>1410001</v>
      </c>
      <c r="F380" s="46" t="s">
        <v>313</v>
      </c>
    </row>
    <row r="381" spans="1:6" x14ac:dyDescent="0.25">
      <c r="A381" s="48">
        <v>244</v>
      </c>
      <c r="B381" s="46" t="s">
        <v>574</v>
      </c>
      <c r="C381" s="47">
        <v>1639909</v>
      </c>
      <c r="D381" s="46" t="s">
        <v>266</v>
      </c>
      <c r="E381" s="47">
        <v>1639909</v>
      </c>
      <c r="F381" s="46" t="s">
        <v>266</v>
      </c>
    </row>
    <row r="382" spans="1:6" x14ac:dyDescent="0.25">
      <c r="A382" s="48">
        <v>90</v>
      </c>
      <c r="B382" s="46" t="s">
        <v>575</v>
      </c>
      <c r="C382" s="47">
        <v>1639902</v>
      </c>
      <c r="D382" s="46" t="s">
        <v>190</v>
      </c>
      <c r="E382" s="47">
        <v>1639902</v>
      </c>
      <c r="F382" s="46" t="s">
        <v>190</v>
      </c>
    </row>
    <row r="383" spans="1:6" x14ac:dyDescent="0.25">
      <c r="A383" s="48">
        <v>48</v>
      </c>
      <c r="B383" s="46" t="s">
        <v>576</v>
      </c>
      <c r="C383" s="47">
        <v>1639902</v>
      </c>
      <c r="D383" s="46" t="s">
        <v>190</v>
      </c>
      <c r="E383" s="47">
        <v>1639902</v>
      </c>
      <c r="F383" s="46" t="s">
        <v>190</v>
      </c>
    </row>
    <row r="384" spans="1:6" x14ac:dyDescent="0.25">
      <c r="A384" s="48">
        <v>161911</v>
      </c>
      <c r="B384" s="46" t="s">
        <v>577</v>
      </c>
      <c r="C384" s="47">
        <v>1619901</v>
      </c>
      <c r="D384" s="46" t="s">
        <v>128</v>
      </c>
      <c r="E384" s="47">
        <v>1619901</v>
      </c>
      <c r="F384" s="46" t="s">
        <v>128</v>
      </c>
    </row>
    <row r="385" spans="1:6" ht="38.25" x14ac:dyDescent="0.25">
      <c r="A385" s="48">
        <v>16191</v>
      </c>
      <c r="B385" s="46" t="s">
        <v>578</v>
      </c>
      <c r="C385" s="49">
        <v>1619902</v>
      </c>
      <c r="D385" s="46" t="s">
        <v>177</v>
      </c>
      <c r="E385" s="49">
        <v>1619902</v>
      </c>
      <c r="F385" s="46" t="s">
        <v>177</v>
      </c>
    </row>
    <row r="386" spans="1:6" ht="114.75" x14ac:dyDescent="0.25">
      <c r="A386" s="48">
        <v>22</v>
      </c>
      <c r="B386" s="46" t="s">
        <v>579</v>
      </c>
      <c r="C386" s="47" t="s">
        <v>580</v>
      </c>
      <c r="D386" s="50" t="s">
        <v>581</v>
      </c>
      <c r="E386" s="47" t="s">
        <v>582</v>
      </c>
      <c r="F386" s="50" t="s">
        <v>583</v>
      </c>
    </row>
    <row r="387" spans="1:6" x14ac:dyDescent="0.25">
      <c r="A387" s="48">
        <v>23</v>
      </c>
      <c r="B387" s="46" t="s">
        <v>584</v>
      </c>
      <c r="C387" s="50">
        <v>1421001</v>
      </c>
      <c r="D387" s="46" t="s">
        <v>124</v>
      </c>
      <c r="E387" s="50">
        <v>1421001</v>
      </c>
      <c r="F387" s="46" t="s">
        <v>125</v>
      </c>
    </row>
    <row r="388" spans="1:6" ht="114.75" x14ac:dyDescent="0.25">
      <c r="A388" s="48">
        <v>67</v>
      </c>
      <c r="B388" s="46" t="s">
        <v>585</v>
      </c>
      <c r="C388" s="47" t="s">
        <v>586</v>
      </c>
      <c r="D388" s="50" t="s">
        <v>587</v>
      </c>
      <c r="E388" s="47" t="s">
        <v>588</v>
      </c>
      <c r="F388" s="50" t="s">
        <v>589</v>
      </c>
    </row>
    <row r="389" spans="1:6" x14ac:dyDescent="0.25">
      <c r="A389" s="48">
        <v>163954</v>
      </c>
      <c r="B389" s="46" t="s">
        <v>266</v>
      </c>
      <c r="C389" s="47">
        <v>1639909</v>
      </c>
      <c r="D389" s="46" t="s">
        <v>266</v>
      </c>
      <c r="E389" s="47">
        <v>1639909</v>
      </c>
      <c r="F389" s="46" t="s">
        <v>266</v>
      </c>
    </row>
    <row r="390" spans="1:6" x14ac:dyDescent="0.25">
      <c r="A390" s="48">
        <v>57</v>
      </c>
      <c r="B390" s="46" t="s">
        <v>590</v>
      </c>
      <c r="C390" s="47">
        <v>1639909</v>
      </c>
      <c r="D390" s="46" t="s">
        <v>266</v>
      </c>
      <c r="E390" s="47">
        <v>1639909</v>
      </c>
      <c r="F390" s="46" t="s">
        <v>266</v>
      </c>
    </row>
    <row r="391" spans="1:6" x14ac:dyDescent="0.25">
      <c r="A391" s="48">
        <v>163955</v>
      </c>
      <c r="B391" s="46" t="s">
        <v>591</v>
      </c>
      <c r="C391" s="47">
        <v>1639909</v>
      </c>
      <c r="D391" s="46" t="s">
        <v>266</v>
      </c>
      <c r="E391" s="47">
        <v>1639909</v>
      </c>
      <c r="F391" s="46" t="s">
        <v>266</v>
      </c>
    </row>
    <row r="392" spans="1:6" x14ac:dyDescent="0.25">
      <c r="A392" s="45">
        <v>73</v>
      </c>
      <c r="B392" s="46" t="s">
        <v>592</v>
      </c>
      <c r="C392" s="50">
        <v>1101</v>
      </c>
      <c r="D392" s="46" t="s">
        <v>56</v>
      </c>
      <c r="E392" s="50">
        <v>1101004</v>
      </c>
      <c r="F392" s="46" t="s">
        <v>175</v>
      </c>
    </row>
    <row r="393" spans="1:6" x14ac:dyDescent="0.25">
      <c r="A393" s="45">
        <v>163922</v>
      </c>
      <c r="B393" s="46" t="s">
        <v>593</v>
      </c>
      <c r="C393" s="50">
        <v>1540</v>
      </c>
      <c r="D393" s="46" t="s">
        <v>37</v>
      </c>
      <c r="E393" s="50">
        <v>1540</v>
      </c>
      <c r="F393" s="46" t="s">
        <v>37</v>
      </c>
    </row>
    <row r="394" spans="1:6" x14ac:dyDescent="0.25">
      <c r="A394" s="45">
        <v>163923</v>
      </c>
      <c r="B394" s="46" t="s">
        <v>594</v>
      </c>
      <c r="C394" s="50">
        <v>1540</v>
      </c>
      <c r="D394" s="46" t="s">
        <v>37</v>
      </c>
      <c r="E394" s="50">
        <v>1540</v>
      </c>
      <c r="F394" s="46" t="s">
        <v>37</v>
      </c>
    </row>
    <row r="395" spans="1:6" x14ac:dyDescent="0.25">
      <c r="A395" s="45">
        <v>163921</v>
      </c>
      <c r="B395" s="46" t="s">
        <v>595</v>
      </c>
      <c r="C395" s="50">
        <v>1540</v>
      </c>
      <c r="D395" s="46" t="s">
        <v>37</v>
      </c>
      <c r="E395" s="50">
        <v>1540</v>
      </c>
      <c r="F395" s="46" t="s">
        <v>37</v>
      </c>
    </row>
    <row r="396" spans="1:6" x14ac:dyDescent="0.25">
      <c r="A396" s="48">
        <v>163993</v>
      </c>
      <c r="B396" s="46" t="s">
        <v>596</v>
      </c>
      <c r="C396" s="49">
        <v>1531201</v>
      </c>
      <c r="D396" s="46" t="s">
        <v>6</v>
      </c>
      <c r="E396" s="49">
        <v>1531201</v>
      </c>
      <c r="F396" s="46" t="s">
        <v>6</v>
      </c>
    </row>
    <row r="397" spans="1:6" x14ac:dyDescent="0.25">
      <c r="A397" s="48">
        <v>1639999</v>
      </c>
      <c r="B397" s="46" t="s">
        <v>597</v>
      </c>
      <c r="C397" s="49">
        <v>1531201</v>
      </c>
      <c r="D397" s="46" t="s">
        <v>80</v>
      </c>
      <c r="E397" s="49">
        <v>1531201</v>
      </c>
      <c r="F397" s="46" t="s">
        <v>80</v>
      </c>
    </row>
    <row r="398" spans="1:6" x14ac:dyDescent="0.25">
      <c r="A398" s="48">
        <v>163994</v>
      </c>
      <c r="B398" s="46" t="s">
        <v>598</v>
      </c>
      <c r="C398" s="50">
        <v>1540</v>
      </c>
      <c r="D398" s="46" t="s">
        <v>37</v>
      </c>
      <c r="E398" s="50" t="s">
        <v>38</v>
      </c>
      <c r="F398" s="46" t="s">
        <v>39</v>
      </c>
    </row>
    <row r="399" spans="1:6" x14ac:dyDescent="0.25">
      <c r="A399" s="48">
        <v>241</v>
      </c>
      <c r="B399" s="46" t="s">
        <v>599</v>
      </c>
      <c r="C399" s="49">
        <v>1619910</v>
      </c>
      <c r="D399" s="46" t="s">
        <v>465</v>
      </c>
      <c r="E399" s="49">
        <v>1619910</v>
      </c>
      <c r="F399" s="46" t="s">
        <v>465</v>
      </c>
    </row>
    <row r="400" spans="1:6" x14ac:dyDescent="0.25">
      <c r="A400" s="48">
        <v>107</v>
      </c>
      <c r="B400" s="46" t="s">
        <v>600</v>
      </c>
      <c r="C400" s="50">
        <v>1429003</v>
      </c>
      <c r="D400" s="46" t="s">
        <v>105</v>
      </c>
      <c r="E400" s="50">
        <v>1429003</v>
      </c>
      <c r="F400" s="46" t="s">
        <v>317</v>
      </c>
    </row>
    <row r="401" spans="1:6" ht="408" x14ac:dyDescent="0.25">
      <c r="A401" s="48">
        <v>106</v>
      </c>
      <c r="B401" s="46" t="s">
        <v>601</v>
      </c>
      <c r="C401" s="46" t="s">
        <v>525</v>
      </c>
      <c r="D401" s="46" t="s">
        <v>236</v>
      </c>
      <c r="E401" s="46" t="s">
        <v>237</v>
      </c>
      <c r="F401" s="46" t="s">
        <v>238</v>
      </c>
    </row>
    <row r="402" spans="1:6" x14ac:dyDescent="0.25">
      <c r="A402" s="48">
        <v>153203</v>
      </c>
      <c r="B402" s="46" t="s">
        <v>602</v>
      </c>
      <c r="C402" s="50">
        <v>1512001</v>
      </c>
      <c r="D402" s="46" t="s">
        <v>166</v>
      </c>
      <c r="E402" s="50">
        <v>1512001</v>
      </c>
      <c r="F402" s="46" t="s">
        <v>166</v>
      </c>
    </row>
    <row r="403" spans="1:6" x14ac:dyDescent="0.25">
      <c r="A403" s="48">
        <v>1104</v>
      </c>
      <c r="B403" s="46" t="s">
        <v>603</v>
      </c>
      <c r="C403" s="50">
        <v>1101</v>
      </c>
      <c r="D403" s="46" t="s">
        <v>56</v>
      </c>
      <c r="E403" s="50">
        <v>1101004</v>
      </c>
      <c r="F403" s="46" t="s">
        <v>175</v>
      </c>
    </row>
    <row r="404" spans="1:6" x14ac:dyDescent="0.25">
      <c r="A404" s="48">
        <v>245</v>
      </c>
      <c r="B404" s="46" t="s">
        <v>604</v>
      </c>
      <c r="C404" s="47" t="s">
        <v>412</v>
      </c>
      <c r="D404" s="46" t="s">
        <v>413</v>
      </c>
      <c r="E404" s="47">
        <v>1300001</v>
      </c>
      <c r="F404" s="46" t="s">
        <v>414</v>
      </c>
    </row>
    <row r="405" spans="1:6" x14ac:dyDescent="0.25">
      <c r="A405" s="48">
        <v>188</v>
      </c>
      <c r="B405" s="46" t="s">
        <v>605</v>
      </c>
      <c r="C405" s="50">
        <v>1429015</v>
      </c>
      <c r="D405" s="46" t="s">
        <v>606</v>
      </c>
      <c r="E405" s="50">
        <v>1429015</v>
      </c>
      <c r="F405" s="46" t="s">
        <v>607</v>
      </c>
    </row>
    <row r="406" spans="1:6" x14ac:dyDescent="0.25">
      <c r="A406" s="48">
        <v>64</v>
      </c>
      <c r="B406" s="46" t="s">
        <v>608</v>
      </c>
      <c r="C406" s="53">
        <v>1639910</v>
      </c>
      <c r="D406" s="46" t="s">
        <v>142</v>
      </c>
      <c r="E406" s="53">
        <v>1639102</v>
      </c>
      <c r="F406" s="46" t="s">
        <v>142</v>
      </c>
    </row>
    <row r="407" spans="1:6" x14ac:dyDescent="0.25">
      <c r="A407" s="48">
        <v>163961</v>
      </c>
      <c r="B407" s="46" t="s">
        <v>609</v>
      </c>
      <c r="C407" s="49">
        <v>1639102</v>
      </c>
      <c r="D407" s="46" t="s">
        <v>142</v>
      </c>
      <c r="E407" s="49">
        <v>1639102</v>
      </c>
      <c r="F407" s="46" t="s">
        <v>142</v>
      </c>
    </row>
    <row r="408" spans="1:6" x14ac:dyDescent="0.25">
      <c r="A408" s="48">
        <v>70</v>
      </c>
      <c r="B408" s="46" t="s">
        <v>610</v>
      </c>
      <c r="C408" s="47">
        <v>1632199</v>
      </c>
      <c r="D408" s="46" t="s">
        <v>31</v>
      </c>
      <c r="E408" s="47"/>
      <c r="F408" s="46" t="s">
        <v>32</v>
      </c>
    </row>
    <row r="409" spans="1:6" x14ac:dyDescent="0.25">
      <c r="A409" s="48">
        <v>148</v>
      </c>
      <c r="B409" s="46" t="s">
        <v>611</v>
      </c>
      <c r="C409" s="47">
        <v>1521001</v>
      </c>
      <c r="D409" s="46" t="s">
        <v>611</v>
      </c>
      <c r="E409" s="47">
        <v>1521001</v>
      </c>
      <c r="F409" s="46" t="s">
        <v>611</v>
      </c>
    </row>
    <row r="410" spans="1:6" x14ac:dyDescent="0.25">
      <c r="A410" s="48">
        <v>15211</v>
      </c>
      <c r="B410" s="46" t="s">
        <v>612</v>
      </c>
      <c r="C410" s="47">
        <v>1521001</v>
      </c>
      <c r="D410" s="46" t="s">
        <v>611</v>
      </c>
      <c r="E410" s="47">
        <v>1521001</v>
      </c>
      <c r="F410" s="46" t="s">
        <v>611</v>
      </c>
    </row>
    <row r="411" spans="1:6" x14ac:dyDescent="0.25">
      <c r="A411" s="48">
        <v>1521</v>
      </c>
      <c r="B411" s="46" t="s">
        <v>613</v>
      </c>
      <c r="C411" s="47" t="s">
        <v>614</v>
      </c>
      <c r="D411" s="46" t="s">
        <v>615</v>
      </c>
      <c r="E411" s="47" t="s">
        <v>614</v>
      </c>
      <c r="F411" s="46" t="s">
        <v>615</v>
      </c>
    </row>
    <row r="412" spans="1:6" x14ac:dyDescent="0.25">
      <c r="A412" s="45">
        <v>239</v>
      </c>
      <c r="B412" s="46" t="s">
        <v>616</v>
      </c>
      <c r="C412" s="49">
        <v>1532005</v>
      </c>
      <c r="D412" s="46" t="s">
        <v>12</v>
      </c>
      <c r="E412" s="49">
        <v>1532005</v>
      </c>
      <c r="F412" s="46" t="s">
        <v>12</v>
      </c>
    </row>
    <row r="413" spans="1:6" x14ac:dyDescent="0.25">
      <c r="A413" s="45">
        <v>189</v>
      </c>
      <c r="B413" s="46" t="s">
        <v>617</v>
      </c>
      <c r="C413" s="50">
        <v>1540</v>
      </c>
      <c r="D413" s="46" t="s">
        <v>37</v>
      </c>
      <c r="E413" s="50">
        <v>1540</v>
      </c>
      <c r="F413" s="46" t="s">
        <v>37</v>
      </c>
    </row>
    <row r="414" spans="1:6" x14ac:dyDescent="0.25">
      <c r="A414" s="48">
        <v>137</v>
      </c>
      <c r="B414" s="46" t="s">
        <v>618</v>
      </c>
      <c r="C414" s="50">
        <v>1429004</v>
      </c>
      <c r="D414" s="46" t="s">
        <v>619</v>
      </c>
      <c r="E414" s="50">
        <v>1429004</v>
      </c>
      <c r="F414" s="46" t="s">
        <v>620</v>
      </c>
    </row>
    <row r="415" spans="1:6" x14ac:dyDescent="0.25">
      <c r="B415" s="58"/>
      <c r="D415" s="58"/>
      <c r="F415" s="58"/>
    </row>
    <row r="416" spans="1:6" x14ac:dyDescent="0.25">
      <c r="B416" s="58"/>
      <c r="D416" s="58"/>
      <c r="F416" s="58"/>
    </row>
    <row r="417" spans="2:6" x14ac:dyDescent="0.25">
      <c r="B417" s="58"/>
      <c r="D417" s="58"/>
      <c r="F417" s="58"/>
    </row>
    <row r="418" spans="2:6" x14ac:dyDescent="0.25">
      <c r="B418" s="58"/>
      <c r="D418" s="58"/>
      <c r="F418" s="58"/>
    </row>
    <row r="419" spans="2:6" x14ac:dyDescent="0.25">
      <c r="B419" s="58"/>
      <c r="D419" s="58"/>
      <c r="F419" s="58"/>
    </row>
    <row r="420" spans="2:6" x14ac:dyDescent="0.25">
      <c r="B420" s="58"/>
      <c r="D420" s="58"/>
      <c r="F420" s="58"/>
    </row>
    <row r="421" spans="2:6" x14ac:dyDescent="0.25">
      <c r="B421" s="58"/>
      <c r="D421" s="58"/>
      <c r="F421" s="58"/>
    </row>
    <row r="422" spans="2:6" x14ac:dyDescent="0.25">
      <c r="B422" s="58"/>
      <c r="D422" s="58"/>
      <c r="F422" s="58"/>
    </row>
    <row r="423" spans="2:6" x14ac:dyDescent="0.25">
      <c r="B423" s="58"/>
      <c r="D423" s="58"/>
      <c r="F423" s="58"/>
    </row>
    <row r="424" spans="2:6" x14ac:dyDescent="0.25">
      <c r="B424" s="58"/>
      <c r="D424" s="58"/>
      <c r="F424" s="58"/>
    </row>
    <row r="425" spans="2:6" x14ac:dyDescent="0.25">
      <c r="B425" s="58"/>
      <c r="D425" s="58"/>
      <c r="F425" s="58"/>
    </row>
    <row r="426" spans="2:6" x14ac:dyDescent="0.25">
      <c r="B426" s="58"/>
      <c r="D426" s="58"/>
      <c r="F426" s="58"/>
    </row>
    <row r="427" spans="2:6" x14ac:dyDescent="0.25">
      <c r="B427" s="58"/>
      <c r="D427" s="58"/>
      <c r="F427" s="58"/>
    </row>
    <row r="428" spans="2:6" x14ac:dyDescent="0.25">
      <c r="B428" s="58"/>
      <c r="D428" s="58"/>
      <c r="F428" s="58"/>
    </row>
    <row r="429" spans="2:6" x14ac:dyDescent="0.25">
      <c r="B429" s="58"/>
      <c r="D429" s="58"/>
      <c r="F429" s="58"/>
    </row>
  </sheetData>
  <autoFilter ref="A1:F414"/>
  <conditionalFormatting sqref="E80">
    <cfRule type="duplicateValues" dxfId="67" priority="67"/>
  </conditionalFormatting>
  <conditionalFormatting sqref="E81">
    <cfRule type="duplicateValues" dxfId="66" priority="66"/>
  </conditionalFormatting>
  <conditionalFormatting sqref="E82">
    <cfRule type="duplicateValues" dxfId="65" priority="65"/>
  </conditionalFormatting>
  <conditionalFormatting sqref="E83">
    <cfRule type="duplicateValues" dxfId="64" priority="64"/>
  </conditionalFormatting>
  <conditionalFormatting sqref="E84">
    <cfRule type="duplicateValues" dxfId="63" priority="63"/>
  </conditionalFormatting>
  <conditionalFormatting sqref="E85">
    <cfRule type="duplicateValues" dxfId="62" priority="62"/>
  </conditionalFormatting>
  <conditionalFormatting sqref="E110">
    <cfRule type="duplicateValues" dxfId="61" priority="61"/>
  </conditionalFormatting>
  <conditionalFormatting sqref="E111">
    <cfRule type="duplicateValues" dxfId="60" priority="60"/>
  </conditionalFormatting>
  <conditionalFormatting sqref="E112">
    <cfRule type="duplicateValues" dxfId="59" priority="59"/>
  </conditionalFormatting>
  <conditionalFormatting sqref="E114">
    <cfRule type="duplicateValues" dxfId="58" priority="58"/>
  </conditionalFormatting>
  <conditionalFormatting sqref="E115">
    <cfRule type="duplicateValues" dxfId="57" priority="57"/>
  </conditionalFormatting>
  <conditionalFormatting sqref="E113">
    <cfRule type="duplicateValues" dxfId="56" priority="56"/>
  </conditionalFormatting>
  <conditionalFormatting sqref="E302">
    <cfRule type="duplicateValues" dxfId="55" priority="55"/>
  </conditionalFormatting>
  <conditionalFormatting sqref="E336">
    <cfRule type="duplicateValues" dxfId="54" priority="54"/>
  </conditionalFormatting>
  <conditionalFormatting sqref="E337">
    <cfRule type="duplicateValues" dxfId="53" priority="53"/>
  </conditionalFormatting>
  <conditionalFormatting sqref="E168">
    <cfRule type="duplicateValues" dxfId="52" priority="52"/>
  </conditionalFormatting>
  <conditionalFormatting sqref="E116">
    <cfRule type="duplicateValues" dxfId="51" priority="51"/>
  </conditionalFormatting>
  <conditionalFormatting sqref="E121">
    <cfRule type="duplicateValues" dxfId="50" priority="50"/>
  </conditionalFormatting>
  <conditionalFormatting sqref="E140">
    <cfRule type="duplicateValues" dxfId="49" priority="49"/>
  </conditionalFormatting>
  <conditionalFormatting sqref="E147">
    <cfRule type="duplicateValues" dxfId="48" priority="48"/>
  </conditionalFormatting>
  <conditionalFormatting sqref="E393">
    <cfRule type="duplicateValues" dxfId="47" priority="47"/>
  </conditionalFormatting>
  <conditionalFormatting sqref="E234">
    <cfRule type="duplicateValues" dxfId="46" priority="46"/>
  </conditionalFormatting>
  <conditionalFormatting sqref="E250">
    <cfRule type="duplicateValues" dxfId="45" priority="45"/>
  </conditionalFormatting>
  <conditionalFormatting sqref="E320">
    <cfRule type="duplicateValues" dxfId="44" priority="44"/>
  </conditionalFormatting>
  <conditionalFormatting sqref="E321">
    <cfRule type="duplicateValues" dxfId="43" priority="43"/>
  </conditionalFormatting>
  <conditionalFormatting sqref="E119">
    <cfRule type="duplicateValues" dxfId="42" priority="42"/>
  </conditionalFormatting>
  <conditionalFormatting sqref="E291">
    <cfRule type="duplicateValues" dxfId="41" priority="41"/>
  </conditionalFormatting>
  <conditionalFormatting sqref="E128">
    <cfRule type="duplicateValues" dxfId="40" priority="40"/>
  </conditionalFormatting>
  <conditionalFormatting sqref="E136">
    <cfRule type="duplicateValues" dxfId="39" priority="39"/>
  </conditionalFormatting>
  <conditionalFormatting sqref="E142">
    <cfRule type="duplicateValues" dxfId="38" priority="38"/>
  </conditionalFormatting>
  <conditionalFormatting sqref="E143">
    <cfRule type="duplicateValues" dxfId="37" priority="37"/>
  </conditionalFormatting>
  <conditionalFormatting sqref="E161">
    <cfRule type="duplicateValues" dxfId="36" priority="36"/>
  </conditionalFormatting>
  <conditionalFormatting sqref="E301">
    <cfRule type="duplicateValues" dxfId="35" priority="35"/>
  </conditionalFormatting>
  <conditionalFormatting sqref="E346">
    <cfRule type="duplicateValues" dxfId="34" priority="34"/>
  </conditionalFormatting>
  <conditionalFormatting sqref="E351">
    <cfRule type="duplicateValues" dxfId="33" priority="33"/>
  </conditionalFormatting>
  <conditionalFormatting sqref="E365">
    <cfRule type="duplicateValues" dxfId="32" priority="32"/>
  </conditionalFormatting>
  <conditionalFormatting sqref="E339">
    <cfRule type="duplicateValues" dxfId="31" priority="31"/>
  </conditionalFormatting>
  <conditionalFormatting sqref="E340">
    <cfRule type="duplicateValues" dxfId="30" priority="30"/>
  </conditionalFormatting>
  <conditionalFormatting sqref="E341">
    <cfRule type="duplicateValues" dxfId="29" priority="29"/>
  </conditionalFormatting>
  <conditionalFormatting sqref="E71">
    <cfRule type="duplicateValues" dxfId="28" priority="28"/>
  </conditionalFormatting>
  <conditionalFormatting sqref="E282">
    <cfRule type="duplicateValues" dxfId="27" priority="27"/>
  </conditionalFormatting>
  <conditionalFormatting sqref="E284">
    <cfRule type="duplicateValues" dxfId="26" priority="26"/>
  </conditionalFormatting>
  <conditionalFormatting sqref="E283">
    <cfRule type="duplicateValues" dxfId="25" priority="25"/>
  </conditionalFormatting>
  <conditionalFormatting sqref="E315">
    <cfRule type="duplicateValues" dxfId="24" priority="24"/>
  </conditionalFormatting>
  <conditionalFormatting sqref="E325">
    <cfRule type="duplicateValues" dxfId="23" priority="23"/>
  </conditionalFormatting>
  <conditionalFormatting sqref="E329">
    <cfRule type="duplicateValues" dxfId="22" priority="22"/>
  </conditionalFormatting>
  <conditionalFormatting sqref="E342">
    <cfRule type="duplicateValues" dxfId="21" priority="21"/>
  </conditionalFormatting>
  <conditionalFormatting sqref="E388">
    <cfRule type="duplicateValues" dxfId="20" priority="20"/>
  </conditionalFormatting>
  <conditionalFormatting sqref="E389">
    <cfRule type="duplicateValues" dxfId="19" priority="19"/>
  </conditionalFormatting>
  <conditionalFormatting sqref="E318">
    <cfRule type="duplicateValues" dxfId="18" priority="18"/>
  </conditionalFormatting>
  <conditionalFormatting sqref="E317">
    <cfRule type="duplicateValues" dxfId="17" priority="17"/>
  </conditionalFormatting>
  <conditionalFormatting sqref="E344">
    <cfRule type="duplicateValues" dxfId="16" priority="16"/>
  </conditionalFormatting>
  <conditionalFormatting sqref="E352">
    <cfRule type="duplicateValues" dxfId="15" priority="15"/>
  </conditionalFormatting>
  <conditionalFormatting sqref="E117">
    <cfRule type="duplicateValues" dxfId="14" priority="14"/>
  </conditionalFormatting>
  <conditionalFormatting sqref="E118">
    <cfRule type="duplicateValues" dxfId="13" priority="13"/>
  </conditionalFormatting>
  <conditionalFormatting sqref="E322">
    <cfRule type="duplicateValues" dxfId="12" priority="12"/>
  </conditionalFormatting>
  <conditionalFormatting sqref="E122">
    <cfRule type="duplicateValues" dxfId="11" priority="11"/>
  </conditionalFormatting>
  <conditionalFormatting sqref="E141">
    <cfRule type="duplicateValues" dxfId="10" priority="10"/>
  </conditionalFormatting>
  <conditionalFormatting sqref="E129">
    <cfRule type="duplicateValues" dxfId="9" priority="9"/>
  </conditionalFormatting>
  <conditionalFormatting sqref="E229">
    <cfRule type="duplicateValues" dxfId="8" priority="8"/>
  </conditionalFormatting>
  <conditionalFormatting sqref="E359">
    <cfRule type="duplicateValues" dxfId="7" priority="7"/>
  </conditionalFormatting>
  <conditionalFormatting sqref="E297">
    <cfRule type="duplicateValues" dxfId="6" priority="6"/>
  </conditionalFormatting>
  <conditionalFormatting sqref="E107">
    <cfRule type="duplicateValues" dxfId="5" priority="5"/>
  </conditionalFormatting>
  <conditionalFormatting sqref="E108">
    <cfRule type="duplicateValues" dxfId="4" priority="4"/>
  </conditionalFormatting>
  <conditionalFormatting sqref="E327">
    <cfRule type="duplicateValues" dxfId="3" priority="3"/>
  </conditionalFormatting>
  <conditionalFormatting sqref="E328">
    <cfRule type="duplicateValues" dxfId="2" priority="2"/>
  </conditionalFormatting>
  <conditionalFormatting sqref="E109">
    <cfRule type="duplicateValues" dxfId="1" priority="68"/>
  </conditionalFormatting>
  <conditionalFormatting sqref="E330">
    <cfRule type="duplicateValues" dxfId="0" priority="1"/>
  </conditionalFormatting>
  <printOptions horizontalCentered="1" verticalCentered="1" gridLines="1"/>
  <pageMargins left="0.5" right="0.25" top="0.5" bottom="0.5" header="0" footer="0.25"/>
  <pageSetup paperSize="5" orientation="landscape" horizontalDpi="0" verticalDpi="0"/>
  <headerFooter>
    <oddFooter>&amp;R&amp;"Calibri,Normal"&amp;K000000&amp;N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D220" sqref="D220"/>
    </sheetView>
  </sheetViews>
  <sheetFormatPr baseColWidth="10" defaultColWidth="8" defaultRowHeight="15" x14ac:dyDescent="0.25"/>
  <cols>
    <col min="1" max="1" width="11.28515625" style="2" customWidth="1"/>
    <col min="2" max="2" width="6" style="2" customWidth="1"/>
    <col min="3" max="3" width="9.28515625" style="38" customWidth="1"/>
    <col min="4" max="4" width="77.7109375" style="2" customWidth="1"/>
    <col min="5" max="5" width="8" style="2"/>
    <col min="6" max="6" width="9.42578125" style="2" customWidth="1"/>
    <col min="7" max="7" width="19" style="2" customWidth="1"/>
    <col min="8" max="8" width="11.42578125" style="2" customWidth="1"/>
    <col min="9" max="16384" width="8" style="2"/>
  </cols>
  <sheetData>
    <row r="1" spans="1:8" x14ac:dyDescent="0.25">
      <c r="A1" s="4"/>
      <c r="B1" s="4"/>
      <c r="C1" s="39"/>
      <c r="D1" s="4"/>
      <c r="E1" s="5"/>
      <c r="F1" s="61" t="s">
        <v>621</v>
      </c>
      <c r="G1" s="61"/>
      <c r="H1" s="6"/>
    </row>
    <row r="2" spans="1:8" s="9" customFormat="1" ht="25.5" x14ac:dyDescent="0.25">
      <c r="A2" s="5" t="s">
        <v>622</v>
      </c>
      <c r="B2" s="5" t="s">
        <v>623</v>
      </c>
      <c r="C2" s="5" t="s">
        <v>624</v>
      </c>
      <c r="D2" s="5" t="s">
        <v>625</v>
      </c>
      <c r="E2" s="5" t="s">
        <v>626</v>
      </c>
      <c r="F2" s="7" t="s">
        <v>627</v>
      </c>
      <c r="G2" s="7" t="s">
        <v>628</v>
      </c>
      <c r="H2" s="8" t="s">
        <v>629</v>
      </c>
    </row>
    <row r="3" spans="1:8" s="9" customFormat="1" ht="12" x14ac:dyDescent="0.25">
      <c r="C3" s="36"/>
    </row>
    <row r="4" spans="1:8" s="9" customFormat="1" ht="12.75" x14ac:dyDescent="0.25">
      <c r="A4" s="10" t="s">
        <v>630</v>
      </c>
      <c r="B4" s="10" t="s">
        <v>631</v>
      </c>
      <c r="C4" s="10" t="s">
        <v>631</v>
      </c>
      <c r="D4" s="11" t="s">
        <v>632</v>
      </c>
      <c r="E4" s="12"/>
      <c r="F4" s="12" t="s">
        <v>631</v>
      </c>
      <c r="G4" s="12"/>
      <c r="H4" s="13" t="s">
        <v>631</v>
      </c>
    </row>
    <row r="5" spans="1:8" s="9" customFormat="1" ht="12.75" x14ac:dyDescent="0.25">
      <c r="A5" s="10" t="s">
        <v>631</v>
      </c>
      <c r="B5" s="10" t="s">
        <v>631</v>
      </c>
      <c r="C5" s="10" t="s">
        <v>631</v>
      </c>
      <c r="D5" s="11" t="s">
        <v>631</v>
      </c>
      <c r="E5" s="14"/>
      <c r="F5" s="15" t="s">
        <v>631</v>
      </c>
      <c r="G5" s="14"/>
      <c r="H5" s="13" t="s">
        <v>631</v>
      </c>
    </row>
    <row r="6" spans="1:8" s="9" customFormat="1" ht="25.5" x14ac:dyDescent="0.25">
      <c r="A6" s="10" t="s">
        <v>633</v>
      </c>
      <c r="B6" s="10" t="s">
        <v>631</v>
      </c>
      <c r="C6" s="10" t="s">
        <v>631</v>
      </c>
      <c r="D6" s="11" t="s">
        <v>634</v>
      </c>
      <c r="E6" s="12"/>
      <c r="F6" s="12" t="s">
        <v>631</v>
      </c>
      <c r="G6" s="12"/>
      <c r="H6" s="13" t="s">
        <v>631</v>
      </c>
    </row>
    <row r="7" spans="1:8" s="9" customFormat="1" ht="12.75" x14ac:dyDescent="0.25">
      <c r="A7" s="10" t="s">
        <v>631</v>
      </c>
      <c r="B7" s="10" t="s">
        <v>631</v>
      </c>
      <c r="C7" s="10" t="s">
        <v>631</v>
      </c>
      <c r="D7" s="11" t="s">
        <v>631</v>
      </c>
      <c r="E7" s="12"/>
      <c r="F7" s="16" t="s">
        <v>631</v>
      </c>
      <c r="G7" s="12"/>
      <c r="H7" s="13" t="s">
        <v>631</v>
      </c>
    </row>
    <row r="8" spans="1:8" s="9" customFormat="1" ht="12.75" x14ac:dyDescent="0.25">
      <c r="A8" s="10" t="s">
        <v>635</v>
      </c>
      <c r="B8" s="10" t="s">
        <v>631</v>
      </c>
      <c r="C8" s="10" t="s">
        <v>631</v>
      </c>
      <c r="D8" s="11" t="s">
        <v>636</v>
      </c>
      <c r="E8" s="12"/>
      <c r="F8" s="12" t="s">
        <v>631</v>
      </c>
      <c r="G8" s="12"/>
      <c r="H8" s="13" t="s">
        <v>631</v>
      </c>
    </row>
    <row r="9" spans="1:8" s="9" customFormat="1" ht="12.75" x14ac:dyDescent="0.25">
      <c r="A9" s="17" t="s">
        <v>631</v>
      </c>
      <c r="B9" s="18" t="s">
        <v>637</v>
      </c>
      <c r="C9" s="19" t="s">
        <v>638</v>
      </c>
      <c r="D9" s="20" t="s">
        <v>639</v>
      </c>
      <c r="E9" s="21"/>
      <c r="F9" s="22" t="s">
        <v>640</v>
      </c>
      <c r="G9" s="21" t="s">
        <v>641</v>
      </c>
      <c r="H9" s="22" t="s">
        <v>638</v>
      </c>
    </row>
    <row r="10" spans="1:8" s="9" customFormat="1" ht="12.75" x14ac:dyDescent="0.25">
      <c r="A10" s="17" t="s">
        <v>631</v>
      </c>
      <c r="B10" s="17" t="s">
        <v>631</v>
      </c>
      <c r="C10" s="17" t="s">
        <v>642</v>
      </c>
      <c r="D10" s="24" t="s">
        <v>643</v>
      </c>
      <c r="E10" s="23" t="s">
        <v>644</v>
      </c>
      <c r="F10" s="23" t="s">
        <v>640</v>
      </c>
      <c r="G10" s="15" t="s">
        <v>645</v>
      </c>
      <c r="H10" s="15" t="s">
        <v>642</v>
      </c>
    </row>
    <row r="11" spans="1:8" s="9" customFormat="1" ht="12.75" x14ac:dyDescent="0.25">
      <c r="A11" s="17" t="s">
        <v>631</v>
      </c>
      <c r="B11" s="17" t="s">
        <v>631</v>
      </c>
      <c r="C11" s="17" t="s">
        <v>646</v>
      </c>
      <c r="D11" s="24" t="s">
        <v>647</v>
      </c>
      <c r="E11" s="23" t="s">
        <v>648</v>
      </c>
      <c r="F11" s="23" t="s">
        <v>640</v>
      </c>
      <c r="G11" s="15" t="s">
        <v>645</v>
      </c>
      <c r="H11" s="15" t="s">
        <v>646</v>
      </c>
    </row>
    <row r="12" spans="1:8" s="9" customFormat="1" ht="12.75" x14ac:dyDescent="0.25">
      <c r="A12" s="17" t="s">
        <v>631</v>
      </c>
      <c r="B12" s="17" t="s">
        <v>631</v>
      </c>
      <c r="C12" s="17" t="s">
        <v>649</v>
      </c>
      <c r="D12" s="24" t="s">
        <v>650</v>
      </c>
      <c r="E12" s="23" t="s">
        <v>644</v>
      </c>
      <c r="F12" s="23" t="s">
        <v>640</v>
      </c>
      <c r="G12" s="15" t="s">
        <v>651</v>
      </c>
      <c r="H12" s="15" t="s">
        <v>649</v>
      </c>
    </row>
    <row r="13" spans="1:8" s="9" customFormat="1" ht="12.75" x14ac:dyDescent="0.25">
      <c r="A13" s="17" t="s">
        <v>631</v>
      </c>
      <c r="B13" s="17" t="s">
        <v>631</v>
      </c>
      <c r="C13" s="17" t="s">
        <v>652</v>
      </c>
      <c r="D13" s="24" t="s">
        <v>653</v>
      </c>
      <c r="E13" s="23" t="s">
        <v>644</v>
      </c>
      <c r="F13" s="23" t="s">
        <v>640</v>
      </c>
      <c r="G13" s="15" t="s">
        <v>651</v>
      </c>
      <c r="H13" s="15" t="s">
        <v>652</v>
      </c>
    </row>
    <row r="14" spans="1:8" s="9" customFormat="1" ht="12.75" x14ac:dyDescent="0.25">
      <c r="A14" s="17" t="s">
        <v>631</v>
      </c>
      <c r="B14" s="17" t="s">
        <v>631</v>
      </c>
      <c r="C14" s="17" t="s">
        <v>631</v>
      </c>
      <c r="D14" s="24" t="s">
        <v>631</v>
      </c>
      <c r="E14" s="23"/>
      <c r="F14" s="23" t="s">
        <v>631</v>
      </c>
      <c r="G14" s="15"/>
      <c r="H14" s="15" t="s">
        <v>631</v>
      </c>
    </row>
    <row r="15" spans="1:8" s="9" customFormat="1" ht="12.75" x14ac:dyDescent="0.25">
      <c r="A15" s="17" t="s">
        <v>631</v>
      </c>
      <c r="B15" s="17" t="s">
        <v>654</v>
      </c>
      <c r="C15" s="20" t="s">
        <v>655</v>
      </c>
      <c r="D15" s="19" t="s">
        <v>656</v>
      </c>
      <c r="E15" s="22"/>
      <c r="F15" s="22" t="s">
        <v>657</v>
      </c>
      <c r="G15" s="21" t="s">
        <v>658</v>
      </c>
      <c r="H15" s="22" t="s">
        <v>655</v>
      </c>
    </row>
    <row r="16" spans="1:8" s="9" customFormat="1" ht="12.75" x14ac:dyDescent="0.25">
      <c r="A16" s="17" t="s">
        <v>631</v>
      </c>
      <c r="B16" s="17" t="s">
        <v>631</v>
      </c>
      <c r="C16" s="17" t="s">
        <v>659</v>
      </c>
      <c r="D16" s="24" t="s">
        <v>660</v>
      </c>
      <c r="E16" s="23" t="s">
        <v>644</v>
      </c>
      <c r="F16" s="23" t="s">
        <v>657</v>
      </c>
      <c r="G16" s="15" t="s">
        <v>658</v>
      </c>
      <c r="H16" s="23" t="s">
        <v>659</v>
      </c>
    </row>
    <row r="17" spans="1:8" s="9" customFormat="1" ht="12.75" x14ac:dyDescent="0.25">
      <c r="A17" s="17" t="s">
        <v>631</v>
      </c>
      <c r="B17" s="17" t="s">
        <v>631</v>
      </c>
      <c r="C17" s="17" t="s">
        <v>631</v>
      </c>
      <c r="D17" s="17" t="s">
        <v>631</v>
      </c>
      <c r="E17" s="15"/>
      <c r="F17" s="23" t="s">
        <v>631</v>
      </c>
      <c r="G17" s="15"/>
      <c r="H17" s="15" t="s">
        <v>631</v>
      </c>
    </row>
    <row r="18" spans="1:8" s="9" customFormat="1" ht="12.75" x14ac:dyDescent="0.25">
      <c r="A18" s="17" t="s">
        <v>631</v>
      </c>
      <c r="B18" s="25" t="s">
        <v>661</v>
      </c>
      <c r="C18" s="19" t="s">
        <v>662</v>
      </c>
      <c r="D18" s="20" t="s">
        <v>663</v>
      </c>
      <c r="E18" s="21"/>
      <c r="F18" s="22" t="s">
        <v>664</v>
      </c>
      <c r="G18" s="21" t="s">
        <v>665</v>
      </c>
      <c r="H18" s="22" t="s">
        <v>662</v>
      </c>
    </row>
    <row r="19" spans="1:8" s="9" customFormat="1" ht="12.75" x14ac:dyDescent="0.25">
      <c r="A19" s="17" t="s">
        <v>631</v>
      </c>
      <c r="B19" s="17" t="s">
        <v>631</v>
      </c>
      <c r="C19" s="24" t="s">
        <v>666</v>
      </c>
      <c r="D19" s="24" t="s">
        <v>667</v>
      </c>
      <c r="E19" s="15" t="s">
        <v>644</v>
      </c>
      <c r="F19" s="23" t="s">
        <v>664</v>
      </c>
      <c r="G19" s="15" t="s">
        <v>665</v>
      </c>
      <c r="H19" s="23" t="s">
        <v>666</v>
      </c>
    </row>
    <row r="20" spans="1:8" s="9" customFormat="1" ht="12.75" x14ac:dyDescent="0.25">
      <c r="A20" s="17" t="s">
        <v>631</v>
      </c>
      <c r="B20" s="17" t="s">
        <v>631</v>
      </c>
      <c r="C20" s="24" t="s">
        <v>631</v>
      </c>
      <c r="D20" s="17" t="s">
        <v>631</v>
      </c>
      <c r="E20" s="15"/>
      <c r="F20" s="23" t="s">
        <v>631</v>
      </c>
      <c r="G20" s="15"/>
      <c r="H20" s="23" t="s">
        <v>631</v>
      </c>
    </row>
    <row r="21" spans="1:8" s="9" customFormat="1" ht="12.75" x14ac:dyDescent="0.25">
      <c r="A21" s="17" t="s">
        <v>631</v>
      </c>
      <c r="B21" s="25" t="s">
        <v>668</v>
      </c>
      <c r="C21" s="19" t="s">
        <v>669</v>
      </c>
      <c r="D21" s="20" t="s">
        <v>670</v>
      </c>
      <c r="E21" s="21"/>
      <c r="F21" s="22" t="s">
        <v>657</v>
      </c>
      <c r="G21" s="21" t="s">
        <v>671</v>
      </c>
      <c r="H21" s="22" t="s">
        <v>669</v>
      </c>
    </row>
    <row r="22" spans="1:8" s="9" customFormat="1" ht="12.75" x14ac:dyDescent="0.25">
      <c r="A22" s="17" t="s">
        <v>631</v>
      </c>
      <c r="B22" s="17" t="s">
        <v>631</v>
      </c>
      <c r="C22" s="24" t="s">
        <v>672</v>
      </c>
      <c r="D22" s="24" t="s">
        <v>673</v>
      </c>
      <c r="E22" s="15" t="s">
        <v>644</v>
      </c>
      <c r="F22" s="23" t="s">
        <v>657</v>
      </c>
      <c r="G22" s="15" t="s">
        <v>671</v>
      </c>
      <c r="H22" s="23" t="s">
        <v>672</v>
      </c>
    </row>
    <row r="23" spans="1:8" s="9" customFormat="1" ht="12.75" x14ac:dyDescent="0.25">
      <c r="A23" s="17" t="s">
        <v>631</v>
      </c>
      <c r="B23" s="17" t="s">
        <v>631</v>
      </c>
      <c r="C23" s="24" t="s">
        <v>631</v>
      </c>
      <c r="D23" s="17" t="s">
        <v>631</v>
      </c>
      <c r="E23" s="15"/>
      <c r="F23" s="23" t="s">
        <v>631</v>
      </c>
      <c r="G23" s="15"/>
      <c r="H23" s="23" t="s">
        <v>631</v>
      </c>
    </row>
    <row r="24" spans="1:8" s="9" customFormat="1" ht="12.75" x14ac:dyDescent="0.25">
      <c r="A24" s="17" t="s">
        <v>631</v>
      </c>
      <c r="B24" s="25" t="s">
        <v>674</v>
      </c>
      <c r="C24" s="19" t="s">
        <v>675</v>
      </c>
      <c r="D24" s="20" t="s">
        <v>676</v>
      </c>
      <c r="E24" s="21"/>
      <c r="F24" s="22" t="s">
        <v>677</v>
      </c>
      <c r="G24" s="21">
        <v>2703</v>
      </c>
      <c r="H24" s="22" t="s">
        <v>675</v>
      </c>
    </row>
    <row r="25" spans="1:8" s="9" customFormat="1" ht="12.75" x14ac:dyDescent="0.25">
      <c r="A25" s="17" t="s">
        <v>631</v>
      </c>
      <c r="B25" s="17" t="s">
        <v>631</v>
      </c>
      <c r="C25" s="24" t="s">
        <v>678</v>
      </c>
      <c r="D25" s="17" t="s">
        <v>676</v>
      </c>
      <c r="E25" s="15" t="s">
        <v>644</v>
      </c>
      <c r="F25" s="23" t="s">
        <v>677</v>
      </c>
      <c r="G25" s="15">
        <v>2703</v>
      </c>
      <c r="H25" s="23" t="s">
        <v>678</v>
      </c>
    </row>
    <row r="26" spans="1:8" s="9" customFormat="1" ht="12.75" x14ac:dyDescent="0.25">
      <c r="A26" s="17" t="s">
        <v>631</v>
      </c>
      <c r="B26" s="17" t="s">
        <v>631</v>
      </c>
      <c r="C26" s="24" t="s">
        <v>631</v>
      </c>
      <c r="D26" s="17" t="s">
        <v>631</v>
      </c>
      <c r="E26" s="15"/>
      <c r="F26" s="23" t="s">
        <v>631</v>
      </c>
      <c r="G26" s="15"/>
      <c r="H26" s="23" t="s">
        <v>631</v>
      </c>
    </row>
    <row r="27" spans="1:8" s="9" customFormat="1" ht="25.5" x14ac:dyDescent="0.25">
      <c r="A27" s="10" t="s">
        <v>679</v>
      </c>
      <c r="B27" s="11" t="s">
        <v>631</v>
      </c>
      <c r="C27" s="11" t="s">
        <v>631</v>
      </c>
      <c r="D27" s="11" t="s">
        <v>458</v>
      </c>
      <c r="E27" s="14"/>
      <c r="F27" s="13" t="s">
        <v>631</v>
      </c>
      <c r="G27" s="13"/>
      <c r="H27" s="14" t="s">
        <v>631</v>
      </c>
    </row>
    <row r="28" spans="1:8" s="9" customFormat="1" ht="12.75" x14ac:dyDescent="0.25">
      <c r="A28" s="10" t="s">
        <v>631</v>
      </c>
      <c r="B28" s="11" t="s">
        <v>631</v>
      </c>
      <c r="C28" s="17" t="s">
        <v>631</v>
      </c>
      <c r="D28" s="11" t="s">
        <v>631</v>
      </c>
      <c r="E28" s="15"/>
      <c r="F28" s="23" t="s">
        <v>631</v>
      </c>
      <c r="G28" s="23"/>
      <c r="H28" s="15" t="s">
        <v>631</v>
      </c>
    </row>
    <row r="29" spans="1:8" s="9" customFormat="1" ht="12.75" x14ac:dyDescent="0.25">
      <c r="A29" s="26" t="s">
        <v>680</v>
      </c>
      <c r="B29" s="11" t="s">
        <v>631</v>
      </c>
      <c r="C29" s="11" t="s">
        <v>631</v>
      </c>
      <c r="D29" s="11" t="s">
        <v>681</v>
      </c>
      <c r="E29" s="14"/>
      <c r="F29" s="13" t="s">
        <v>631</v>
      </c>
      <c r="G29" s="13"/>
      <c r="H29" s="14" t="s">
        <v>631</v>
      </c>
    </row>
    <row r="30" spans="1:8" s="9" customFormat="1" ht="12.75" x14ac:dyDescent="0.25">
      <c r="A30" s="17" t="s">
        <v>631</v>
      </c>
      <c r="B30" s="25" t="s">
        <v>682</v>
      </c>
      <c r="C30" s="27" t="s">
        <v>683</v>
      </c>
      <c r="D30" s="20" t="s">
        <v>681</v>
      </c>
      <c r="E30" s="21"/>
      <c r="F30" s="22" t="s">
        <v>684</v>
      </c>
      <c r="G30" s="21">
        <v>2612</v>
      </c>
      <c r="H30" s="28" t="s">
        <v>683</v>
      </c>
    </row>
    <row r="31" spans="1:8" s="9" customFormat="1" ht="12.75" x14ac:dyDescent="0.25">
      <c r="A31" s="11" t="s">
        <v>631</v>
      </c>
      <c r="B31" s="17" t="s">
        <v>631</v>
      </c>
      <c r="C31" s="24" t="s">
        <v>685</v>
      </c>
      <c r="D31" s="17" t="s">
        <v>686</v>
      </c>
      <c r="E31" s="15" t="s">
        <v>648</v>
      </c>
      <c r="F31" s="23" t="s">
        <v>684</v>
      </c>
      <c r="G31" s="15" t="s">
        <v>687</v>
      </c>
      <c r="H31" s="23" t="s">
        <v>685</v>
      </c>
    </row>
    <row r="32" spans="1:8" s="9" customFormat="1" ht="12.75" x14ac:dyDescent="0.25">
      <c r="A32" s="11" t="s">
        <v>631</v>
      </c>
      <c r="B32" s="17" t="s">
        <v>631</v>
      </c>
      <c r="C32" s="24" t="s">
        <v>688</v>
      </c>
      <c r="D32" s="17" t="s">
        <v>689</v>
      </c>
      <c r="E32" s="15" t="s">
        <v>648</v>
      </c>
      <c r="F32" s="23" t="s">
        <v>684</v>
      </c>
      <c r="G32" s="15" t="s">
        <v>690</v>
      </c>
      <c r="H32" s="23" t="s">
        <v>688</v>
      </c>
    </row>
    <row r="33" spans="1:8" s="9" customFormat="1" ht="12" x14ac:dyDescent="0.25">
      <c r="A33" s="36"/>
      <c r="B33" s="36"/>
      <c r="C33" s="36"/>
      <c r="D33" s="36"/>
      <c r="E33" s="36"/>
      <c r="F33" s="36"/>
      <c r="G33" s="36"/>
      <c r="H33" s="36"/>
    </row>
    <row r="34" spans="1:8" s="9" customFormat="1" ht="25.5" x14ac:dyDescent="0.25">
      <c r="A34" s="10" t="s">
        <v>691</v>
      </c>
      <c r="B34" s="11" t="s">
        <v>631</v>
      </c>
      <c r="C34" s="11" t="s">
        <v>631</v>
      </c>
      <c r="D34" s="11" t="s">
        <v>692</v>
      </c>
      <c r="E34" s="14"/>
      <c r="F34" s="13" t="s">
        <v>631</v>
      </c>
      <c r="G34" s="13"/>
      <c r="H34" s="14" t="s">
        <v>631</v>
      </c>
    </row>
    <row r="35" spans="1:8" s="9" customFormat="1" ht="12.75" x14ac:dyDescent="0.25">
      <c r="A35" s="10" t="s">
        <v>631</v>
      </c>
      <c r="B35" s="11" t="s">
        <v>631</v>
      </c>
      <c r="C35" s="17" t="s">
        <v>631</v>
      </c>
      <c r="D35" s="11" t="s">
        <v>631</v>
      </c>
      <c r="E35" s="15"/>
      <c r="F35" s="23" t="s">
        <v>631</v>
      </c>
      <c r="G35" s="23"/>
      <c r="H35" s="15" t="s">
        <v>631</v>
      </c>
    </row>
    <row r="36" spans="1:8" s="9" customFormat="1" ht="12.75" x14ac:dyDescent="0.25">
      <c r="A36" s="26" t="s">
        <v>693</v>
      </c>
      <c r="B36" s="11" t="s">
        <v>631</v>
      </c>
      <c r="C36" s="11" t="s">
        <v>631</v>
      </c>
      <c r="D36" s="11" t="s">
        <v>694</v>
      </c>
      <c r="E36" s="14"/>
      <c r="F36" s="14" t="s">
        <v>631</v>
      </c>
      <c r="G36" s="14"/>
      <c r="H36" s="14" t="s">
        <v>631</v>
      </c>
    </row>
    <row r="37" spans="1:8" s="9" customFormat="1" x14ac:dyDescent="0.25">
      <c r="A37" s="15"/>
      <c r="B37" s="29" t="s">
        <v>695</v>
      </c>
      <c r="C37" s="30"/>
      <c r="D37" s="17" t="s">
        <v>694</v>
      </c>
      <c r="E37" s="15"/>
      <c r="F37" s="30" t="s">
        <v>631</v>
      </c>
      <c r="G37" s="30"/>
      <c r="H37" s="30"/>
    </row>
    <row r="38" spans="1:8" s="9" customFormat="1" ht="25.5" x14ac:dyDescent="0.25">
      <c r="A38" s="15"/>
      <c r="B38" s="29"/>
      <c r="C38" s="27" t="s">
        <v>696</v>
      </c>
      <c r="D38" s="20" t="s">
        <v>697</v>
      </c>
      <c r="E38" s="21"/>
      <c r="F38" s="22" t="s">
        <v>698</v>
      </c>
      <c r="G38" s="21" t="s">
        <v>699</v>
      </c>
      <c r="H38" s="28" t="s">
        <v>700</v>
      </c>
    </row>
    <row r="39" spans="1:8" s="9" customFormat="1" ht="12.75" x14ac:dyDescent="0.25">
      <c r="A39" s="15"/>
      <c r="B39" s="15"/>
      <c r="C39" s="24" t="s">
        <v>701</v>
      </c>
      <c r="D39" s="37" t="s">
        <v>702</v>
      </c>
      <c r="E39" s="15" t="s">
        <v>644</v>
      </c>
      <c r="F39" s="23" t="s">
        <v>698</v>
      </c>
      <c r="G39" s="23" t="s">
        <v>699</v>
      </c>
      <c r="H39" s="23" t="s">
        <v>703</v>
      </c>
    </row>
    <row r="40" spans="1:8" s="9" customFormat="1" ht="25.5" x14ac:dyDescent="0.25">
      <c r="A40" s="15"/>
      <c r="B40" s="15"/>
      <c r="C40" s="19" t="s">
        <v>704</v>
      </c>
      <c r="D40" s="20" t="s">
        <v>705</v>
      </c>
      <c r="E40" s="21"/>
      <c r="F40" s="22" t="s">
        <v>706</v>
      </c>
      <c r="G40" s="21" t="s">
        <v>707</v>
      </c>
      <c r="H40" s="28" t="s">
        <v>700</v>
      </c>
    </row>
    <row r="41" spans="1:8" s="9" customFormat="1" ht="12.75" x14ac:dyDescent="0.25">
      <c r="A41" s="15"/>
      <c r="B41" s="15"/>
      <c r="C41" s="24" t="s">
        <v>708</v>
      </c>
      <c r="D41" s="24" t="s">
        <v>709</v>
      </c>
      <c r="E41" s="15" t="s">
        <v>644</v>
      </c>
      <c r="F41" s="23" t="s">
        <v>706</v>
      </c>
      <c r="G41" s="23" t="s">
        <v>707</v>
      </c>
      <c r="H41" s="23" t="s">
        <v>710</v>
      </c>
    </row>
    <row r="42" spans="1:8" s="9" customFormat="1" ht="12.75" x14ac:dyDescent="0.25">
      <c r="A42" s="17"/>
      <c r="B42" s="17"/>
      <c r="C42" s="24"/>
      <c r="D42" s="24"/>
      <c r="E42" s="15"/>
      <c r="F42" s="23" t="s">
        <v>631</v>
      </c>
      <c r="G42" s="23"/>
      <c r="H42" s="23"/>
    </row>
    <row r="43" spans="1:8" s="9" customFormat="1" ht="25.5" x14ac:dyDescent="0.25">
      <c r="A43" s="11" t="s">
        <v>711</v>
      </c>
      <c r="B43" s="11" t="s">
        <v>631</v>
      </c>
      <c r="C43" s="11" t="s">
        <v>631</v>
      </c>
      <c r="D43" s="11" t="s">
        <v>712</v>
      </c>
      <c r="E43" s="14"/>
      <c r="F43" s="14" t="s">
        <v>631</v>
      </c>
      <c r="G43" s="14"/>
      <c r="H43" s="14" t="s">
        <v>631</v>
      </c>
    </row>
    <row r="44" spans="1:8" s="9" customFormat="1" ht="12.75" x14ac:dyDescent="0.25">
      <c r="A44" s="17" t="s">
        <v>631</v>
      </c>
      <c r="B44" s="25" t="s">
        <v>713</v>
      </c>
      <c r="C44" s="27" t="s">
        <v>714</v>
      </c>
      <c r="D44" s="19" t="s">
        <v>715</v>
      </c>
      <c r="E44" s="21"/>
      <c r="F44" s="22" t="s">
        <v>716</v>
      </c>
      <c r="G44" s="21">
        <v>2603</v>
      </c>
      <c r="H44" s="28" t="s">
        <v>714</v>
      </c>
    </row>
    <row r="45" spans="1:8" s="9" customFormat="1" ht="12.75" x14ac:dyDescent="0.25">
      <c r="A45" s="17" t="s">
        <v>631</v>
      </c>
      <c r="B45" s="17" t="s">
        <v>631</v>
      </c>
      <c r="C45" s="24" t="s">
        <v>717</v>
      </c>
      <c r="D45" s="24" t="s">
        <v>715</v>
      </c>
      <c r="E45" s="15" t="s">
        <v>644</v>
      </c>
      <c r="F45" s="23" t="s">
        <v>716</v>
      </c>
      <c r="G45" s="15">
        <v>2603</v>
      </c>
      <c r="H45" s="23" t="s">
        <v>717</v>
      </c>
    </row>
    <row r="46" spans="1:8" s="9" customFormat="1" ht="12.75" x14ac:dyDescent="0.25">
      <c r="A46" s="17" t="s">
        <v>631</v>
      </c>
      <c r="B46" s="17" t="s">
        <v>631</v>
      </c>
      <c r="C46" s="24" t="s">
        <v>631</v>
      </c>
      <c r="D46" s="24" t="s">
        <v>631</v>
      </c>
      <c r="E46" s="15"/>
      <c r="F46" s="23" t="s">
        <v>631</v>
      </c>
      <c r="G46" s="23"/>
      <c r="H46" s="23" t="s">
        <v>631</v>
      </c>
    </row>
    <row r="47" spans="1:8" s="9" customFormat="1" ht="12.75" x14ac:dyDescent="0.25">
      <c r="A47" s="17" t="s">
        <v>631</v>
      </c>
      <c r="B47" s="25" t="s">
        <v>718</v>
      </c>
      <c r="C47" s="27" t="s">
        <v>719</v>
      </c>
      <c r="D47" s="20" t="s">
        <v>720</v>
      </c>
      <c r="E47" s="21"/>
      <c r="F47" s="22" t="s">
        <v>721</v>
      </c>
      <c r="G47" s="21">
        <v>2604</v>
      </c>
      <c r="H47" s="28" t="s">
        <v>719</v>
      </c>
    </row>
    <row r="48" spans="1:8" s="9" customFormat="1" ht="12.75" x14ac:dyDescent="0.25">
      <c r="A48" s="17" t="s">
        <v>631</v>
      </c>
      <c r="B48" s="17" t="s">
        <v>631</v>
      </c>
      <c r="C48" s="24" t="s">
        <v>722</v>
      </c>
      <c r="D48" s="24" t="s">
        <v>720</v>
      </c>
      <c r="E48" s="15" t="s">
        <v>648</v>
      </c>
      <c r="F48" s="23" t="s">
        <v>721</v>
      </c>
      <c r="G48" s="15">
        <v>2604</v>
      </c>
      <c r="H48" s="23" t="s">
        <v>722</v>
      </c>
    </row>
    <row r="49" spans="1:8" s="9" customFormat="1" ht="12.75" x14ac:dyDescent="0.25">
      <c r="A49" s="17" t="s">
        <v>631</v>
      </c>
      <c r="B49" s="17" t="s">
        <v>631</v>
      </c>
      <c r="C49" s="24" t="s">
        <v>631</v>
      </c>
      <c r="D49" s="24" t="s">
        <v>631</v>
      </c>
      <c r="E49" s="15"/>
      <c r="F49" s="23" t="s">
        <v>631</v>
      </c>
      <c r="G49" s="23"/>
      <c r="H49" s="23" t="s">
        <v>631</v>
      </c>
    </row>
    <row r="50" spans="1:8" s="9" customFormat="1" ht="12.75" x14ac:dyDescent="0.25">
      <c r="A50" s="17" t="s">
        <v>631</v>
      </c>
      <c r="B50" s="25" t="s">
        <v>723</v>
      </c>
      <c r="C50" s="27" t="s">
        <v>724</v>
      </c>
      <c r="D50" s="20" t="s">
        <v>725</v>
      </c>
      <c r="E50" s="21"/>
      <c r="F50" s="22" t="s">
        <v>716</v>
      </c>
      <c r="G50" s="21">
        <v>2606</v>
      </c>
      <c r="H50" s="28" t="s">
        <v>724</v>
      </c>
    </row>
    <row r="51" spans="1:8" s="9" customFormat="1" ht="12.75" x14ac:dyDescent="0.25">
      <c r="A51" s="17" t="s">
        <v>631</v>
      </c>
      <c r="B51" s="17" t="s">
        <v>631</v>
      </c>
      <c r="C51" s="24" t="s">
        <v>726</v>
      </c>
      <c r="D51" s="24" t="s">
        <v>727</v>
      </c>
      <c r="E51" s="15" t="s">
        <v>644</v>
      </c>
      <c r="F51" s="23" t="s">
        <v>716</v>
      </c>
      <c r="G51" s="15">
        <v>2606</v>
      </c>
      <c r="H51" s="23" t="s">
        <v>726</v>
      </c>
    </row>
    <row r="52" spans="1:8" s="9" customFormat="1" ht="12.75" x14ac:dyDescent="0.25">
      <c r="A52" s="17" t="s">
        <v>631</v>
      </c>
      <c r="B52" s="17" t="s">
        <v>631</v>
      </c>
      <c r="C52" s="3">
        <v>1423099</v>
      </c>
      <c r="D52" s="17" t="s">
        <v>728</v>
      </c>
      <c r="E52" s="15" t="s">
        <v>644</v>
      </c>
      <c r="F52" s="23" t="s">
        <v>716</v>
      </c>
      <c r="G52" s="15">
        <v>2606</v>
      </c>
      <c r="H52" s="23" t="s">
        <v>729</v>
      </c>
    </row>
    <row r="53" spans="1:8" s="9" customFormat="1" ht="12.75" x14ac:dyDescent="0.25">
      <c r="A53" s="17"/>
      <c r="B53" s="17"/>
      <c r="C53" s="3"/>
      <c r="D53" s="17"/>
      <c r="E53" s="15"/>
      <c r="F53" s="23"/>
      <c r="G53" s="15"/>
      <c r="H53" s="23"/>
    </row>
    <row r="54" spans="1:8" s="9" customFormat="1" ht="12.75" x14ac:dyDescent="0.25">
      <c r="A54" s="17" t="s">
        <v>631</v>
      </c>
      <c r="B54" s="25" t="s">
        <v>730</v>
      </c>
      <c r="C54" s="17" t="s">
        <v>631</v>
      </c>
      <c r="D54" s="17" t="s">
        <v>731</v>
      </c>
      <c r="E54" s="15"/>
      <c r="F54" s="15" t="s">
        <v>631</v>
      </c>
      <c r="G54" s="15"/>
      <c r="H54" s="15" t="s">
        <v>631</v>
      </c>
    </row>
    <row r="55" spans="1:8" s="9" customFormat="1" ht="12.75" x14ac:dyDescent="0.25">
      <c r="A55" s="17" t="s">
        <v>631</v>
      </c>
      <c r="B55" s="17" t="s">
        <v>631</v>
      </c>
      <c r="C55" s="19" t="s">
        <v>732</v>
      </c>
      <c r="D55" s="19" t="s">
        <v>733</v>
      </c>
      <c r="E55" s="21"/>
      <c r="F55" s="22" t="s">
        <v>734</v>
      </c>
      <c r="G55" s="21">
        <v>2616</v>
      </c>
      <c r="H55" s="22" t="s">
        <v>732</v>
      </c>
    </row>
    <row r="56" spans="1:8" s="9" customFormat="1" ht="12.75" x14ac:dyDescent="0.25">
      <c r="A56" s="17" t="s">
        <v>631</v>
      </c>
      <c r="B56" s="17" t="s">
        <v>631</v>
      </c>
      <c r="C56" s="24" t="s">
        <v>735</v>
      </c>
      <c r="D56" s="24" t="s">
        <v>733</v>
      </c>
      <c r="E56" s="15" t="s">
        <v>648</v>
      </c>
      <c r="F56" s="23" t="s">
        <v>734</v>
      </c>
      <c r="G56" s="15" t="s">
        <v>736</v>
      </c>
      <c r="H56" s="23" t="s">
        <v>735</v>
      </c>
    </row>
    <row r="57" spans="1:8" s="9" customFormat="1" ht="12.75" x14ac:dyDescent="0.25">
      <c r="A57" s="17" t="s">
        <v>631</v>
      </c>
      <c r="B57" s="17" t="s">
        <v>631</v>
      </c>
      <c r="C57" s="24" t="s">
        <v>631</v>
      </c>
      <c r="D57" s="24" t="s">
        <v>631</v>
      </c>
      <c r="E57" s="15"/>
      <c r="F57" s="23" t="s">
        <v>631</v>
      </c>
      <c r="G57" s="15"/>
      <c r="H57" s="23" t="s">
        <v>631</v>
      </c>
    </row>
    <row r="58" spans="1:8" s="9" customFormat="1" ht="12.75" x14ac:dyDescent="0.25">
      <c r="A58" s="17" t="s">
        <v>631</v>
      </c>
      <c r="B58" s="17" t="s">
        <v>631</v>
      </c>
      <c r="C58" s="19" t="s">
        <v>737</v>
      </c>
      <c r="D58" s="19" t="s">
        <v>738</v>
      </c>
      <c r="E58" s="21"/>
      <c r="F58" s="22" t="s">
        <v>734</v>
      </c>
      <c r="G58" s="21">
        <v>2616</v>
      </c>
      <c r="H58" s="22" t="s">
        <v>737</v>
      </c>
    </row>
    <row r="59" spans="1:8" s="9" customFormat="1" ht="12.75" x14ac:dyDescent="0.25">
      <c r="A59" s="17" t="s">
        <v>631</v>
      </c>
      <c r="B59" s="17" t="s">
        <v>631</v>
      </c>
      <c r="C59" s="24" t="s">
        <v>739</v>
      </c>
      <c r="D59" s="24" t="s">
        <v>740</v>
      </c>
      <c r="E59" s="15" t="s">
        <v>648</v>
      </c>
      <c r="F59" s="23" t="s">
        <v>734</v>
      </c>
      <c r="G59" s="15" t="s">
        <v>741</v>
      </c>
      <c r="H59" s="23" t="s">
        <v>739</v>
      </c>
    </row>
    <row r="60" spans="1:8" s="9" customFormat="1" ht="12.75" x14ac:dyDescent="0.25">
      <c r="A60" s="17" t="s">
        <v>631</v>
      </c>
      <c r="B60" s="17" t="s">
        <v>631</v>
      </c>
      <c r="C60" s="24" t="s">
        <v>742</v>
      </c>
      <c r="D60" s="16" t="s">
        <v>743</v>
      </c>
      <c r="E60" s="15" t="s">
        <v>648</v>
      </c>
      <c r="F60" s="23" t="s">
        <v>734</v>
      </c>
      <c r="G60" s="15" t="s">
        <v>741</v>
      </c>
      <c r="H60" s="23" t="s">
        <v>742</v>
      </c>
    </row>
    <row r="61" spans="1:8" s="9" customFormat="1" ht="12.75" x14ac:dyDescent="0.25">
      <c r="A61" s="17"/>
      <c r="B61" s="17"/>
      <c r="C61" s="3">
        <v>1424203</v>
      </c>
      <c r="D61" s="16" t="s">
        <v>744</v>
      </c>
      <c r="E61" s="40" t="s">
        <v>648</v>
      </c>
      <c r="F61" s="23" t="s">
        <v>734</v>
      </c>
      <c r="G61" s="15" t="s">
        <v>741</v>
      </c>
      <c r="H61" s="23" t="s">
        <v>745</v>
      </c>
    </row>
    <row r="62" spans="1:8" s="9" customFormat="1" ht="12.75" x14ac:dyDescent="0.25">
      <c r="A62" s="17" t="s">
        <v>631</v>
      </c>
      <c r="B62" s="17" t="s">
        <v>631</v>
      </c>
      <c r="C62" s="24" t="s">
        <v>631</v>
      </c>
      <c r="D62" s="24" t="s">
        <v>631</v>
      </c>
      <c r="E62" s="15"/>
      <c r="F62" s="23" t="s">
        <v>631</v>
      </c>
      <c r="G62" s="15"/>
      <c r="H62" s="23" t="s">
        <v>631</v>
      </c>
    </row>
    <row r="63" spans="1:8" s="9" customFormat="1" ht="38.25" x14ac:dyDescent="0.25">
      <c r="A63" s="17" t="s">
        <v>631</v>
      </c>
      <c r="B63" s="25" t="s">
        <v>746</v>
      </c>
      <c r="C63" s="27" t="s">
        <v>747</v>
      </c>
      <c r="D63" s="20" t="s">
        <v>748</v>
      </c>
      <c r="E63" s="21"/>
      <c r="F63" s="22" t="s">
        <v>716</v>
      </c>
      <c r="G63" s="21" t="s">
        <v>749</v>
      </c>
      <c r="H63" s="28" t="s">
        <v>747</v>
      </c>
    </row>
    <row r="64" spans="1:8" s="9" customFormat="1" ht="12.75" x14ac:dyDescent="0.25">
      <c r="A64" s="17" t="s">
        <v>631</v>
      </c>
      <c r="B64" s="17" t="s">
        <v>631</v>
      </c>
      <c r="C64" s="24" t="s">
        <v>750</v>
      </c>
      <c r="D64" s="24" t="s">
        <v>751</v>
      </c>
      <c r="E64" s="15" t="s">
        <v>644</v>
      </c>
      <c r="F64" s="23" t="s">
        <v>716</v>
      </c>
      <c r="G64" s="15">
        <v>2602</v>
      </c>
      <c r="H64" s="23" t="s">
        <v>750</v>
      </c>
    </row>
    <row r="65" spans="1:8" s="9" customFormat="1" ht="12.75" x14ac:dyDescent="0.25">
      <c r="A65" s="17" t="s">
        <v>631</v>
      </c>
      <c r="B65" s="17" t="s">
        <v>631</v>
      </c>
      <c r="C65" s="24" t="s">
        <v>752</v>
      </c>
      <c r="D65" s="24" t="s">
        <v>753</v>
      </c>
      <c r="E65" s="15" t="s">
        <v>648</v>
      </c>
      <c r="F65" s="23" t="s">
        <v>716</v>
      </c>
      <c r="G65" s="15">
        <v>2607</v>
      </c>
      <c r="H65" s="15" t="s">
        <v>752</v>
      </c>
    </row>
    <row r="66" spans="1:8" s="9" customFormat="1" ht="12.75" x14ac:dyDescent="0.25">
      <c r="A66" s="17" t="s">
        <v>631</v>
      </c>
      <c r="B66" s="17" t="s">
        <v>631</v>
      </c>
      <c r="C66" s="24" t="s">
        <v>754</v>
      </c>
      <c r="D66" s="24" t="s">
        <v>755</v>
      </c>
      <c r="E66" s="15" t="s">
        <v>648</v>
      </c>
      <c r="F66" s="23" t="s">
        <v>716</v>
      </c>
      <c r="G66" s="15">
        <v>2614</v>
      </c>
      <c r="H66" s="15" t="s">
        <v>754</v>
      </c>
    </row>
    <row r="67" spans="1:8" s="9" customFormat="1" ht="12.75" x14ac:dyDescent="0.25">
      <c r="A67" s="17" t="s">
        <v>631</v>
      </c>
      <c r="B67" s="17" t="s">
        <v>631</v>
      </c>
      <c r="C67" s="24" t="s">
        <v>756</v>
      </c>
      <c r="D67" s="37" t="s">
        <v>757</v>
      </c>
      <c r="E67" s="15" t="s">
        <v>648</v>
      </c>
      <c r="F67" s="23" t="s">
        <v>716</v>
      </c>
      <c r="G67" s="15" t="s">
        <v>758</v>
      </c>
      <c r="H67" s="15" t="s">
        <v>756</v>
      </c>
    </row>
    <row r="68" spans="1:8" s="9" customFormat="1" ht="12.75" x14ac:dyDescent="0.25">
      <c r="A68" s="17" t="s">
        <v>631</v>
      </c>
      <c r="B68" s="17" t="s">
        <v>631</v>
      </c>
      <c r="C68" s="24" t="s">
        <v>759</v>
      </c>
      <c r="D68" s="24" t="s">
        <v>760</v>
      </c>
      <c r="E68" s="23" t="s">
        <v>648</v>
      </c>
      <c r="F68" s="23" t="s">
        <v>716</v>
      </c>
      <c r="G68" s="15">
        <v>2607</v>
      </c>
      <c r="H68" s="15" t="s">
        <v>759</v>
      </c>
    </row>
    <row r="69" spans="1:8" s="9" customFormat="1" ht="12.75" x14ac:dyDescent="0.25">
      <c r="A69" s="17" t="s">
        <v>631</v>
      </c>
      <c r="B69" s="17" t="s">
        <v>631</v>
      </c>
      <c r="C69" s="24" t="s">
        <v>761</v>
      </c>
      <c r="D69" s="24" t="s">
        <v>762</v>
      </c>
      <c r="E69" s="23" t="s">
        <v>648</v>
      </c>
      <c r="F69" s="23" t="s">
        <v>716</v>
      </c>
      <c r="G69" s="15">
        <v>2608</v>
      </c>
      <c r="H69" s="15" t="s">
        <v>761</v>
      </c>
    </row>
    <row r="70" spans="1:8" s="9" customFormat="1" ht="12.75" x14ac:dyDescent="0.25">
      <c r="A70" s="17" t="s">
        <v>631</v>
      </c>
      <c r="B70" s="17" t="s">
        <v>631</v>
      </c>
      <c r="C70" s="24" t="s">
        <v>763</v>
      </c>
      <c r="D70" s="24" t="s">
        <v>764</v>
      </c>
      <c r="E70" s="23" t="s">
        <v>648</v>
      </c>
      <c r="F70" s="23" t="s">
        <v>716</v>
      </c>
      <c r="G70" s="15">
        <v>2609</v>
      </c>
      <c r="H70" s="15" t="s">
        <v>763</v>
      </c>
    </row>
    <row r="71" spans="1:8" s="9" customFormat="1" ht="12.75" x14ac:dyDescent="0.25">
      <c r="A71" s="17" t="s">
        <v>631</v>
      </c>
      <c r="B71" s="17" t="s">
        <v>631</v>
      </c>
      <c r="C71" s="24" t="s">
        <v>765</v>
      </c>
      <c r="D71" s="24" t="s">
        <v>766</v>
      </c>
      <c r="E71" s="23" t="s">
        <v>648</v>
      </c>
      <c r="F71" s="23" t="s">
        <v>716</v>
      </c>
      <c r="G71" s="15">
        <v>2610</v>
      </c>
      <c r="H71" s="15" t="s">
        <v>765</v>
      </c>
    </row>
    <row r="72" spans="1:8" s="9" customFormat="1" ht="12.75" x14ac:dyDescent="0.25">
      <c r="A72" s="17" t="s">
        <v>631</v>
      </c>
      <c r="B72" s="17" t="s">
        <v>631</v>
      </c>
      <c r="C72" s="24" t="s">
        <v>767</v>
      </c>
      <c r="D72" s="37" t="s">
        <v>768</v>
      </c>
      <c r="E72" s="23" t="s">
        <v>648</v>
      </c>
      <c r="F72" s="23" t="s">
        <v>716</v>
      </c>
      <c r="G72" s="15" t="s">
        <v>769</v>
      </c>
      <c r="H72" s="15" t="s">
        <v>767</v>
      </c>
    </row>
    <row r="73" spans="1:8" s="9" customFormat="1" ht="12.75" x14ac:dyDescent="0.25">
      <c r="A73" s="17" t="s">
        <v>631</v>
      </c>
      <c r="B73" s="17" t="s">
        <v>631</v>
      </c>
      <c r="C73" s="24" t="s">
        <v>770</v>
      </c>
      <c r="D73" s="24" t="s">
        <v>771</v>
      </c>
      <c r="E73" s="23" t="s">
        <v>648</v>
      </c>
      <c r="F73" s="23" t="s">
        <v>716</v>
      </c>
      <c r="G73" s="15">
        <v>2605</v>
      </c>
      <c r="H73" s="15" t="s">
        <v>770</v>
      </c>
    </row>
    <row r="74" spans="1:8" s="9" customFormat="1" ht="12.75" x14ac:dyDescent="0.25">
      <c r="A74" s="17" t="s">
        <v>631</v>
      </c>
      <c r="B74" s="17" t="s">
        <v>631</v>
      </c>
      <c r="C74" s="24" t="s">
        <v>772</v>
      </c>
      <c r="D74" s="24" t="s">
        <v>773</v>
      </c>
      <c r="E74" s="23" t="s">
        <v>648</v>
      </c>
      <c r="F74" s="23" t="s">
        <v>716</v>
      </c>
      <c r="G74" s="15">
        <v>2611</v>
      </c>
      <c r="H74" s="15" t="s">
        <v>772</v>
      </c>
    </row>
    <row r="75" spans="1:8" s="9" customFormat="1" ht="12.75" x14ac:dyDescent="0.25">
      <c r="A75" s="17" t="s">
        <v>631</v>
      </c>
      <c r="B75" s="17" t="s">
        <v>631</v>
      </c>
      <c r="C75" s="24" t="s">
        <v>774</v>
      </c>
      <c r="D75" s="24" t="s">
        <v>775</v>
      </c>
      <c r="E75" s="23" t="s">
        <v>648</v>
      </c>
      <c r="F75" s="23" t="s">
        <v>716</v>
      </c>
      <c r="G75" s="15" t="s">
        <v>776</v>
      </c>
      <c r="H75" s="15" t="s">
        <v>774</v>
      </c>
    </row>
    <row r="76" spans="1:8" s="9" customFormat="1" ht="12.75" x14ac:dyDescent="0.25">
      <c r="A76" s="17" t="s">
        <v>631</v>
      </c>
      <c r="B76" s="17" t="s">
        <v>631</v>
      </c>
      <c r="C76" s="24" t="s">
        <v>777</v>
      </c>
      <c r="D76" s="16" t="s">
        <v>778</v>
      </c>
      <c r="E76" s="23" t="s">
        <v>648</v>
      </c>
      <c r="F76" s="23" t="s">
        <v>716</v>
      </c>
      <c r="G76" s="15" t="s">
        <v>779</v>
      </c>
      <c r="H76" s="15" t="s">
        <v>777</v>
      </c>
    </row>
    <row r="77" spans="1:8" s="9" customFormat="1" ht="12.75" x14ac:dyDescent="0.25">
      <c r="A77" s="17" t="s">
        <v>631</v>
      </c>
      <c r="B77" s="17" t="s">
        <v>631</v>
      </c>
      <c r="C77" s="24" t="s">
        <v>780</v>
      </c>
      <c r="D77" s="24" t="s">
        <v>781</v>
      </c>
      <c r="E77" s="23" t="s">
        <v>648</v>
      </c>
      <c r="F77" s="23" t="s">
        <v>716</v>
      </c>
      <c r="G77" s="15" t="s">
        <v>782</v>
      </c>
      <c r="H77" s="15" t="s">
        <v>780</v>
      </c>
    </row>
    <row r="78" spans="1:8" s="9" customFormat="1" ht="12.75" x14ac:dyDescent="0.25">
      <c r="A78" s="17" t="s">
        <v>631</v>
      </c>
      <c r="B78" s="17" t="s">
        <v>631</v>
      </c>
      <c r="C78" s="35">
        <v>1429015</v>
      </c>
      <c r="D78" s="35" t="s">
        <v>783</v>
      </c>
      <c r="E78" s="41" t="s">
        <v>648</v>
      </c>
      <c r="F78" s="23" t="s">
        <v>716</v>
      </c>
      <c r="G78" s="15" t="s">
        <v>779</v>
      </c>
      <c r="H78" s="15">
        <v>1429015</v>
      </c>
    </row>
    <row r="79" spans="1:8" s="9" customFormat="1" ht="12.75" x14ac:dyDescent="0.25">
      <c r="A79" s="36"/>
      <c r="B79" s="36"/>
      <c r="C79" s="17" t="s">
        <v>784</v>
      </c>
      <c r="D79" s="24" t="s">
        <v>785</v>
      </c>
      <c r="E79" s="15" t="s">
        <v>644</v>
      </c>
      <c r="F79" s="23" t="s">
        <v>716</v>
      </c>
      <c r="G79" s="15"/>
      <c r="H79" s="15" t="s">
        <v>784</v>
      </c>
    </row>
    <row r="80" spans="1:8" s="9" customFormat="1" ht="12" x14ac:dyDescent="0.25">
      <c r="A80" s="36"/>
      <c r="B80" s="36"/>
      <c r="C80" s="36"/>
      <c r="D80" s="36"/>
      <c r="E80" s="36"/>
      <c r="F80" s="36"/>
      <c r="G80" s="36"/>
      <c r="H80" s="36"/>
    </row>
    <row r="81" spans="1:9" s="9" customFormat="1" ht="25.5" x14ac:dyDescent="0.25">
      <c r="A81" s="10" t="s">
        <v>786</v>
      </c>
      <c r="B81" s="11" t="s">
        <v>631</v>
      </c>
      <c r="C81" s="11" t="s">
        <v>631</v>
      </c>
      <c r="D81" s="11" t="s">
        <v>787</v>
      </c>
      <c r="E81" s="14"/>
      <c r="F81" s="13" t="s">
        <v>631</v>
      </c>
      <c r="G81" s="13"/>
      <c r="H81" s="14" t="s">
        <v>631</v>
      </c>
    </row>
    <row r="82" spans="1:9" s="9" customFormat="1" ht="12.75" x14ac:dyDescent="0.25">
      <c r="A82" s="10" t="s">
        <v>631</v>
      </c>
      <c r="B82" s="11" t="s">
        <v>631</v>
      </c>
      <c r="C82" s="17" t="s">
        <v>631</v>
      </c>
      <c r="D82" s="11" t="s">
        <v>631</v>
      </c>
      <c r="E82" s="15"/>
      <c r="F82" s="23" t="s">
        <v>631</v>
      </c>
      <c r="G82" s="23"/>
      <c r="H82" s="15" t="s">
        <v>631</v>
      </c>
    </row>
    <row r="83" spans="1:9" s="9" customFormat="1" ht="12.75" x14ac:dyDescent="0.25">
      <c r="A83" s="26" t="s">
        <v>788</v>
      </c>
      <c r="B83" s="11" t="s">
        <v>631</v>
      </c>
      <c r="C83" s="11" t="s">
        <v>631</v>
      </c>
      <c r="D83" s="11" t="s">
        <v>789</v>
      </c>
      <c r="E83" s="14"/>
      <c r="F83" s="13" t="s">
        <v>631</v>
      </c>
      <c r="G83" s="13"/>
      <c r="H83" s="14" t="s">
        <v>631</v>
      </c>
    </row>
    <row r="84" spans="1:9" s="9" customFormat="1" ht="12.75" x14ac:dyDescent="0.25">
      <c r="A84" s="24" t="s">
        <v>631</v>
      </c>
      <c r="B84" s="25" t="s">
        <v>790</v>
      </c>
      <c r="C84" s="27" t="s">
        <v>791</v>
      </c>
      <c r="D84" s="20" t="s">
        <v>792</v>
      </c>
      <c r="E84" s="21"/>
      <c r="F84" s="22" t="s">
        <v>793</v>
      </c>
      <c r="G84" s="21">
        <v>2514</v>
      </c>
      <c r="H84" s="28" t="s">
        <v>791</v>
      </c>
    </row>
    <row r="85" spans="1:9" s="9" customFormat="1" ht="12.75" x14ac:dyDescent="0.25">
      <c r="A85" s="17" t="s">
        <v>631</v>
      </c>
      <c r="B85" s="17" t="s">
        <v>631</v>
      </c>
      <c r="C85" s="3">
        <v>1511001</v>
      </c>
      <c r="D85" s="37" t="s">
        <v>792</v>
      </c>
      <c r="E85" s="23" t="s">
        <v>644</v>
      </c>
      <c r="F85" s="23" t="s">
        <v>793</v>
      </c>
      <c r="G85" s="23">
        <v>2514</v>
      </c>
      <c r="H85" s="23" t="s">
        <v>791</v>
      </c>
    </row>
    <row r="86" spans="1:9" s="9" customFormat="1" ht="12" x14ac:dyDescent="0.25">
      <c r="A86" s="36"/>
      <c r="B86" s="36"/>
      <c r="C86" s="36"/>
      <c r="D86" s="36"/>
      <c r="E86" s="36"/>
      <c r="F86" s="36"/>
      <c r="G86" s="36"/>
      <c r="H86" s="36"/>
    </row>
    <row r="87" spans="1:9" s="9" customFormat="1" ht="12.75" x14ac:dyDescent="0.25">
      <c r="A87" s="17" t="s">
        <v>631</v>
      </c>
      <c r="B87" s="25" t="s">
        <v>794</v>
      </c>
      <c r="C87" s="27" t="s">
        <v>795</v>
      </c>
      <c r="D87" s="20" t="s">
        <v>796</v>
      </c>
      <c r="E87" s="21"/>
      <c r="F87" s="22" t="s">
        <v>793</v>
      </c>
      <c r="G87" s="21">
        <v>2515</v>
      </c>
      <c r="H87" s="28" t="s">
        <v>795</v>
      </c>
    </row>
    <row r="88" spans="1:9" s="9" customFormat="1" ht="12.75" x14ac:dyDescent="0.25">
      <c r="A88" s="17" t="s">
        <v>631</v>
      </c>
      <c r="B88" s="17" t="s">
        <v>631</v>
      </c>
      <c r="C88" s="24" t="s">
        <v>797</v>
      </c>
      <c r="D88" s="24" t="s">
        <v>798</v>
      </c>
      <c r="E88" s="23" t="s">
        <v>644</v>
      </c>
      <c r="F88" s="23" t="s">
        <v>793</v>
      </c>
      <c r="G88" s="15" t="s">
        <v>799</v>
      </c>
      <c r="H88" s="23" t="s">
        <v>797</v>
      </c>
      <c r="I88" s="31"/>
    </row>
    <row r="89" spans="1:9" s="9" customFormat="1" ht="14.25" x14ac:dyDescent="0.25">
      <c r="A89" s="17" t="s">
        <v>631</v>
      </c>
      <c r="B89" s="17" t="s">
        <v>631</v>
      </c>
      <c r="C89" s="24" t="s">
        <v>800</v>
      </c>
      <c r="D89" s="24" t="s">
        <v>801</v>
      </c>
      <c r="E89" s="23" t="s">
        <v>802</v>
      </c>
      <c r="F89" s="23" t="s">
        <v>793</v>
      </c>
      <c r="G89" s="15" t="s">
        <v>803</v>
      </c>
      <c r="H89" s="23" t="s">
        <v>800</v>
      </c>
      <c r="I89" s="31"/>
    </row>
    <row r="90" spans="1:9" s="9" customFormat="1" ht="12.75" x14ac:dyDescent="0.25">
      <c r="A90" s="17" t="s">
        <v>631</v>
      </c>
      <c r="B90" s="17" t="s">
        <v>631</v>
      </c>
      <c r="C90" s="24" t="s">
        <v>804</v>
      </c>
      <c r="D90" s="24" t="s">
        <v>805</v>
      </c>
      <c r="E90" s="23" t="s">
        <v>644</v>
      </c>
      <c r="F90" s="23" t="s">
        <v>793</v>
      </c>
      <c r="G90" s="15" t="s">
        <v>806</v>
      </c>
      <c r="H90" s="23" t="s">
        <v>804</v>
      </c>
      <c r="I90" s="31"/>
    </row>
    <row r="91" spans="1:9" s="9" customFormat="1" ht="12.75" x14ac:dyDescent="0.25">
      <c r="A91" s="17" t="s">
        <v>631</v>
      </c>
      <c r="B91" s="17" t="s">
        <v>631</v>
      </c>
      <c r="C91" s="24" t="s">
        <v>807</v>
      </c>
      <c r="D91" s="24" t="s">
        <v>808</v>
      </c>
      <c r="E91" s="23" t="s">
        <v>644</v>
      </c>
      <c r="F91" s="23" t="s">
        <v>793</v>
      </c>
      <c r="G91" s="15" t="s">
        <v>806</v>
      </c>
      <c r="H91" s="23" t="s">
        <v>807</v>
      </c>
      <c r="I91" s="31"/>
    </row>
    <row r="92" spans="1:9" s="9" customFormat="1" ht="14.25" x14ac:dyDescent="0.25">
      <c r="A92" s="17" t="s">
        <v>631</v>
      </c>
      <c r="B92" s="17" t="s">
        <v>631</v>
      </c>
      <c r="C92" s="24" t="s">
        <v>809</v>
      </c>
      <c r="D92" s="24" t="s">
        <v>810</v>
      </c>
      <c r="E92" s="23" t="s">
        <v>802</v>
      </c>
      <c r="F92" s="23" t="s">
        <v>793</v>
      </c>
      <c r="G92" s="15" t="s">
        <v>803</v>
      </c>
      <c r="H92" s="23" t="s">
        <v>809</v>
      </c>
    </row>
    <row r="93" spans="1:9" s="9" customFormat="1" ht="12.75" x14ac:dyDescent="0.25">
      <c r="A93" s="17" t="s">
        <v>631</v>
      </c>
      <c r="B93" s="17" t="s">
        <v>631</v>
      </c>
      <c r="C93" s="24" t="s">
        <v>811</v>
      </c>
      <c r="D93" s="24" t="s">
        <v>812</v>
      </c>
      <c r="E93" s="23" t="s">
        <v>644</v>
      </c>
      <c r="F93" s="23" t="s">
        <v>793</v>
      </c>
      <c r="G93" s="15"/>
      <c r="H93" s="23" t="s">
        <v>811</v>
      </c>
    </row>
    <row r="94" spans="1:9" s="9" customFormat="1" ht="12.75" x14ac:dyDescent="0.25">
      <c r="A94" s="17" t="s">
        <v>631</v>
      </c>
      <c r="B94" s="17" t="s">
        <v>631</v>
      </c>
      <c r="C94" s="24" t="s">
        <v>813</v>
      </c>
      <c r="D94" s="24" t="s">
        <v>814</v>
      </c>
      <c r="E94" s="23" t="s">
        <v>644</v>
      </c>
      <c r="F94" s="23" t="s">
        <v>793</v>
      </c>
      <c r="G94" s="15" t="s">
        <v>806</v>
      </c>
      <c r="H94" s="23" t="s">
        <v>813</v>
      </c>
    </row>
    <row r="95" spans="1:9" s="9" customFormat="1" ht="12.75" x14ac:dyDescent="0.25">
      <c r="A95" s="17" t="s">
        <v>631</v>
      </c>
      <c r="B95" s="17" t="s">
        <v>631</v>
      </c>
      <c r="C95" s="24" t="s">
        <v>631</v>
      </c>
      <c r="D95" s="24" t="s">
        <v>631</v>
      </c>
      <c r="E95" s="23"/>
      <c r="F95" s="23" t="s">
        <v>631</v>
      </c>
      <c r="G95" s="15"/>
      <c r="H95" s="23" t="s">
        <v>631</v>
      </c>
    </row>
    <row r="96" spans="1:9" s="9" customFormat="1" ht="12.75" x14ac:dyDescent="0.25">
      <c r="A96" s="17" t="s">
        <v>631</v>
      </c>
      <c r="B96" s="25" t="s">
        <v>815</v>
      </c>
      <c r="C96" s="27" t="s">
        <v>816</v>
      </c>
      <c r="D96" s="20" t="s">
        <v>817</v>
      </c>
      <c r="E96" s="21"/>
      <c r="F96" s="22" t="s">
        <v>793</v>
      </c>
      <c r="G96" s="21" t="s">
        <v>818</v>
      </c>
      <c r="H96" s="28" t="s">
        <v>816</v>
      </c>
    </row>
    <row r="97" spans="1:8" s="9" customFormat="1" ht="12.75" x14ac:dyDescent="0.25">
      <c r="A97" s="17" t="s">
        <v>631</v>
      </c>
      <c r="B97" s="17" t="s">
        <v>631</v>
      </c>
      <c r="C97" s="24" t="s">
        <v>819</v>
      </c>
      <c r="D97" s="24" t="s">
        <v>820</v>
      </c>
      <c r="E97" s="23" t="s">
        <v>644</v>
      </c>
      <c r="F97" s="23" t="s">
        <v>793</v>
      </c>
      <c r="G97" s="15" t="s">
        <v>821</v>
      </c>
      <c r="H97" s="23" t="s">
        <v>819</v>
      </c>
    </row>
    <row r="98" spans="1:8" s="9" customFormat="1" ht="14.25" x14ac:dyDescent="0.25">
      <c r="A98" s="17" t="s">
        <v>631</v>
      </c>
      <c r="B98" s="17" t="s">
        <v>631</v>
      </c>
      <c r="C98" s="24" t="s">
        <v>822</v>
      </c>
      <c r="D98" s="17" t="s">
        <v>823</v>
      </c>
      <c r="E98" s="23" t="s">
        <v>802</v>
      </c>
      <c r="F98" s="23" t="s">
        <v>793</v>
      </c>
      <c r="G98" s="15" t="s">
        <v>824</v>
      </c>
      <c r="H98" s="23" t="s">
        <v>822</v>
      </c>
    </row>
    <row r="99" spans="1:8" s="9" customFormat="1" ht="12.75" x14ac:dyDescent="0.25">
      <c r="A99" s="17" t="s">
        <v>631</v>
      </c>
      <c r="B99" s="17" t="s">
        <v>631</v>
      </c>
      <c r="C99" s="24" t="s">
        <v>825</v>
      </c>
      <c r="D99" s="17" t="s">
        <v>826</v>
      </c>
      <c r="E99" s="23" t="s">
        <v>644</v>
      </c>
      <c r="F99" s="23" t="s">
        <v>793</v>
      </c>
      <c r="G99" s="15" t="s">
        <v>827</v>
      </c>
      <c r="H99" s="23" t="s">
        <v>825</v>
      </c>
    </row>
    <row r="100" spans="1:8" s="9" customFormat="1" ht="12.75" x14ac:dyDescent="0.25">
      <c r="A100" s="17" t="s">
        <v>631</v>
      </c>
      <c r="B100" s="17" t="s">
        <v>631</v>
      </c>
      <c r="C100" s="24" t="s">
        <v>828</v>
      </c>
      <c r="D100" s="24" t="s">
        <v>829</v>
      </c>
      <c r="E100" s="23" t="s">
        <v>648</v>
      </c>
      <c r="F100" s="23" t="s">
        <v>793</v>
      </c>
      <c r="G100" s="15" t="s">
        <v>830</v>
      </c>
      <c r="H100" s="23" t="s">
        <v>828</v>
      </c>
    </row>
    <row r="101" spans="1:8" s="9" customFormat="1" ht="12.75" x14ac:dyDescent="0.25">
      <c r="A101" s="17" t="s">
        <v>631</v>
      </c>
      <c r="B101" s="17" t="s">
        <v>631</v>
      </c>
      <c r="C101" s="17" t="s">
        <v>831</v>
      </c>
      <c r="D101" s="24" t="s">
        <v>832</v>
      </c>
      <c r="E101" s="15" t="s">
        <v>644</v>
      </c>
      <c r="F101" s="23" t="s">
        <v>793</v>
      </c>
      <c r="G101" s="15"/>
      <c r="H101" s="15" t="s">
        <v>831</v>
      </c>
    </row>
    <row r="102" spans="1:8" s="9" customFormat="1" ht="12.75" x14ac:dyDescent="0.25">
      <c r="A102" s="17" t="s">
        <v>631</v>
      </c>
      <c r="B102" s="17" t="s">
        <v>631</v>
      </c>
      <c r="C102" s="17" t="s">
        <v>631</v>
      </c>
      <c r="D102" s="24" t="s">
        <v>631</v>
      </c>
      <c r="E102" s="23"/>
      <c r="F102" s="23" t="s">
        <v>631</v>
      </c>
      <c r="G102" s="15"/>
      <c r="H102" s="15" t="s">
        <v>631</v>
      </c>
    </row>
    <row r="103" spans="1:8" s="9" customFormat="1" ht="25.5" x14ac:dyDescent="0.25">
      <c r="A103" s="26" t="s">
        <v>833</v>
      </c>
      <c r="B103" s="11" t="s">
        <v>631</v>
      </c>
      <c r="C103" s="11" t="s">
        <v>631</v>
      </c>
      <c r="D103" s="11" t="s">
        <v>834</v>
      </c>
      <c r="E103" s="13"/>
      <c r="F103" s="14" t="s">
        <v>631</v>
      </c>
      <c r="G103" s="14"/>
      <c r="H103" s="14" t="s">
        <v>631</v>
      </c>
    </row>
    <row r="104" spans="1:8" s="9" customFormat="1" ht="12.75" x14ac:dyDescent="0.25">
      <c r="A104" s="17" t="s">
        <v>631</v>
      </c>
      <c r="B104" s="24" t="s">
        <v>835</v>
      </c>
      <c r="C104" s="27" t="s">
        <v>836</v>
      </c>
      <c r="D104" s="19" t="s">
        <v>837</v>
      </c>
      <c r="E104" s="22"/>
      <c r="F104" s="22" t="s">
        <v>793</v>
      </c>
      <c r="G104" s="21" t="s">
        <v>838</v>
      </c>
      <c r="H104" s="28" t="s">
        <v>836</v>
      </c>
    </row>
    <row r="105" spans="1:8" s="9" customFormat="1" ht="12.75" x14ac:dyDescent="0.25">
      <c r="A105" s="17" t="s">
        <v>631</v>
      </c>
      <c r="B105" s="17" t="s">
        <v>631</v>
      </c>
      <c r="C105" s="24" t="s">
        <v>839</v>
      </c>
      <c r="D105" s="24" t="s">
        <v>840</v>
      </c>
      <c r="E105" s="23" t="s">
        <v>644</v>
      </c>
      <c r="F105" s="23" t="s">
        <v>793</v>
      </c>
      <c r="G105" s="15" t="s">
        <v>838</v>
      </c>
      <c r="H105" s="23" t="s">
        <v>839</v>
      </c>
    </row>
    <row r="106" spans="1:8" s="9" customFormat="1" ht="12.75" x14ac:dyDescent="0.25">
      <c r="A106" s="17" t="s">
        <v>631</v>
      </c>
      <c r="B106" s="17" t="s">
        <v>631</v>
      </c>
      <c r="C106" s="24" t="s">
        <v>841</v>
      </c>
      <c r="D106" s="24" t="s">
        <v>842</v>
      </c>
      <c r="E106" s="23" t="s">
        <v>644</v>
      </c>
      <c r="F106" s="23" t="s">
        <v>793</v>
      </c>
      <c r="G106" s="15" t="s">
        <v>838</v>
      </c>
      <c r="H106" s="23" t="s">
        <v>841</v>
      </c>
    </row>
    <row r="107" spans="1:8" s="9" customFormat="1" ht="12.75" x14ac:dyDescent="0.25">
      <c r="A107" s="17" t="s">
        <v>631</v>
      </c>
      <c r="B107" s="17" t="s">
        <v>631</v>
      </c>
      <c r="C107" s="24" t="s">
        <v>631</v>
      </c>
      <c r="D107" s="24" t="s">
        <v>631</v>
      </c>
      <c r="E107" s="23"/>
      <c r="F107" s="23" t="s">
        <v>631</v>
      </c>
      <c r="G107" s="15"/>
      <c r="H107" s="23" t="s">
        <v>631</v>
      </c>
    </row>
    <row r="108" spans="1:8" s="9" customFormat="1" ht="25.5" x14ac:dyDescent="0.25">
      <c r="A108" s="17" t="s">
        <v>631</v>
      </c>
      <c r="B108" s="24" t="s">
        <v>843</v>
      </c>
      <c r="C108" s="27" t="s">
        <v>844</v>
      </c>
      <c r="D108" s="19" t="s">
        <v>845</v>
      </c>
      <c r="E108" s="22"/>
      <c r="F108" s="22" t="s">
        <v>846</v>
      </c>
      <c r="G108" s="21">
        <v>2521</v>
      </c>
      <c r="H108" s="28" t="s">
        <v>844</v>
      </c>
    </row>
    <row r="109" spans="1:8" s="9" customFormat="1" ht="12.75" x14ac:dyDescent="0.25">
      <c r="A109" s="17" t="s">
        <v>631</v>
      </c>
      <c r="B109" s="17" t="s">
        <v>631</v>
      </c>
      <c r="C109" s="24" t="s">
        <v>847</v>
      </c>
      <c r="D109" s="24" t="s">
        <v>848</v>
      </c>
      <c r="E109" s="23" t="s">
        <v>644</v>
      </c>
      <c r="F109" s="23" t="s">
        <v>846</v>
      </c>
      <c r="G109" s="15">
        <v>2521</v>
      </c>
      <c r="H109" s="23" t="s">
        <v>847</v>
      </c>
    </row>
    <row r="110" spans="1:8" s="9" customFormat="1" ht="12.75" x14ac:dyDescent="0.25">
      <c r="A110" s="17" t="s">
        <v>631</v>
      </c>
      <c r="B110" s="17" t="s">
        <v>631</v>
      </c>
      <c r="C110" s="24" t="s">
        <v>849</v>
      </c>
      <c r="D110" s="24" t="s">
        <v>850</v>
      </c>
      <c r="E110" s="23" t="s">
        <v>644</v>
      </c>
      <c r="F110" s="23" t="s">
        <v>846</v>
      </c>
      <c r="G110" s="15">
        <v>2521</v>
      </c>
      <c r="H110" s="23" t="s">
        <v>849</v>
      </c>
    </row>
    <row r="111" spans="1:8" s="9" customFormat="1" ht="12.75" x14ac:dyDescent="0.25">
      <c r="A111" s="17" t="s">
        <v>631</v>
      </c>
      <c r="B111" s="17" t="s">
        <v>631</v>
      </c>
      <c r="C111" s="24" t="s">
        <v>851</v>
      </c>
      <c r="D111" s="24" t="s">
        <v>852</v>
      </c>
      <c r="E111" s="23" t="s">
        <v>644</v>
      </c>
      <c r="F111" s="23" t="s">
        <v>846</v>
      </c>
      <c r="G111" s="15"/>
      <c r="H111" s="23" t="s">
        <v>851</v>
      </c>
    </row>
    <row r="112" spans="1:8" s="9" customFormat="1" ht="12.75" x14ac:dyDescent="0.25">
      <c r="A112" s="17" t="s">
        <v>631</v>
      </c>
      <c r="B112" s="17" t="s">
        <v>631</v>
      </c>
      <c r="C112" s="24" t="s">
        <v>631</v>
      </c>
      <c r="D112" s="24" t="s">
        <v>631</v>
      </c>
      <c r="E112" s="23"/>
      <c r="F112" s="23" t="s">
        <v>631</v>
      </c>
      <c r="G112" s="15"/>
      <c r="H112" s="23" t="s">
        <v>631</v>
      </c>
    </row>
    <row r="113" spans="1:8" s="9" customFormat="1" ht="12.75" x14ac:dyDescent="0.25">
      <c r="A113" s="26" t="s">
        <v>853</v>
      </c>
      <c r="B113" s="11" t="s">
        <v>631</v>
      </c>
      <c r="C113" s="11" t="s">
        <v>631</v>
      </c>
      <c r="D113" s="11" t="s">
        <v>854</v>
      </c>
      <c r="E113" s="14"/>
      <c r="F113" s="13" t="s">
        <v>631</v>
      </c>
      <c r="G113" s="13"/>
      <c r="H113" s="14" t="s">
        <v>631</v>
      </c>
    </row>
    <row r="114" spans="1:8" s="9" customFormat="1" ht="12.75" x14ac:dyDescent="0.25">
      <c r="A114" s="17" t="s">
        <v>631</v>
      </c>
      <c r="B114" s="25" t="s">
        <v>855</v>
      </c>
      <c r="C114" s="17" t="s">
        <v>631</v>
      </c>
      <c r="D114" s="17" t="s">
        <v>856</v>
      </c>
      <c r="E114" s="15"/>
      <c r="F114" s="15" t="s">
        <v>631</v>
      </c>
      <c r="G114" s="15"/>
      <c r="H114" s="15" t="s">
        <v>631</v>
      </c>
    </row>
    <row r="115" spans="1:8" s="9" customFormat="1" ht="12.75" x14ac:dyDescent="0.25">
      <c r="A115" s="17" t="s">
        <v>631</v>
      </c>
      <c r="B115" s="17" t="s">
        <v>631</v>
      </c>
      <c r="C115" s="19" t="s">
        <v>857</v>
      </c>
      <c r="D115" s="19" t="s">
        <v>858</v>
      </c>
      <c r="E115" s="22"/>
      <c r="F115" s="22" t="s">
        <v>793</v>
      </c>
      <c r="G115" s="21" t="s">
        <v>859</v>
      </c>
      <c r="H115" s="22" t="s">
        <v>857</v>
      </c>
    </row>
    <row r="116" spans="1:8" s="9" customFormat="1" ht="14.25" x14ac:dyDescent="0.25">
      <c r="A116" s="17" t="s">
        <v>631</v>
      </c>
      <c r="B116" s="17" t="s">
        <v>631</v>
      </c>
      <c r="C116" s="24" t="s">
        <v>860</v>
      </c>
      <c r="D116" s="24" t="s">
        <v>861</v>
      </c>
      <c r="E116" s="23" t="s">
        <v>802</v>
      </c>
      <c r="F116" s="23" t="s">
        <v>793</v>
      </c>
      <c r="G116" s="15" t="s">
        <v>859</v>
      </c>
      <c r="H116" s="23" t="s">
        <v>860</v>
      </c>
    </row>
    <row r="117" spans="1:8" s="9" customFormat="1" ht="14.25" x14ac:dyDescent="0.25">
      <c r="A117" s="17" t="s">
        <v>631</v>
      </c>
      <c r="B117" s="17" t="s">
        <v>631</v>
      </c>
      <c r="C117" s="24" t="s">
        <v>862</v>
      </c>
      <c r="D117" s="24" t="s">
        <v>863</v>
      </c>
      <c r="E117" s="23" t="s">
        <v>802</v>
      </c>
      <c r="F117" s="23" t="s">
        <v>793</v>
      </c>
      <c r="G117" s="15" t="s">
        <v>859</v>
      </c>
      <c r="H117" s="23" t="s">
        <v>862</v>
      </c>
    </row>
    <row r="118" spans="1:8" s="9" customFormat="1" ht="14.25" x14ac:dyDescent="0.25">
      <c r="A118" s="17" t="s">
        <v>631</v>
      </c>
      <c r="B118" s="17" t="s">
        <v>631</v>
      </c>
      <c r="C118" s="24" t="s">
        <v>864</v>
      </c>
      <c r="D118" s="24" t="s">
        <v>865</v>
      </c>
      <c r="E118" s="23" t="s">
        <v>802</v>
      </c>
      <c r="F118" s="23" t="s">
        <v>793</v>
      </c>
      <c r="G118" s="15" t="s">
        <v>859</v>
      </c>
      <c r="H118" s="23" t="s">
        <v>864</v>
      </c>
    </row>
    <row r="119" spans="1:8" s="9" customFormat="1" ht="12.75" x14ac:dyDescent="0.25">
      <c r="A119" s="17" t="s">
        <v>631</v>
      </c>
      <c r="B119" s="17" t="s">
        <v>631</v>
      </c>
      <c r="C119" s="24" t="s">
        <v>631</v>
      </c>
      <c r="D119" s="24" t="s">
        <v>631</v>
      </c>
      <c r="E119" s="23"/>
      <c r="F119" s="23" t="s">
        <v>631</v>
      </c>
      <c r="G119" s="15"/>
      <c r="H119" s="23" t="s">
        <v>631</v>
      </c>
    </row>
    <row r="120" spans="1:8" s="9" customFormat="1" ht="12.75" x14ac:dyDescent="0.25">
      <c r="A120" s="17" t="s">
        <v>631</v>
      </c>
      <c r="B120" s="17" t="s">
        <v>631</v>
      </c>
      <c r="C120" s="19" t="s">
        <v>866</v>
      </c>
      <c r="D120" s="19" t="s">
        <v>867</v>
      </c>
      <c r="E120" s="22"/>
      <c r="F120" s="22" t="s">
        <v>846</v>
      </c>
      <c r="G120" s="21" t="s">
        <v>868</v>
      </c>
      <c r="H120" s="22" t="s">
        <v>866</v>
      </c>
    </row>
    <row r="121" spans="1:8" s="9" customFormat="1" ht="14.25" x14ac:dyDescent="0.25">
      <c r="A121" s="17" t="s">
        <v>631</v>
      </c>
      <c r="B121" s="17" t="s">
        <v>631</v>
      </c>
      <c r="C121" s="24" t="s">
        <v>869</v>
      </c>
      <c r="D121" s="24" t="s">
        <v>870</v>
      </c>
      <c r="E121" s="23" t="s">
        <v>802</v>
      </c>
      <c r="F121" s="23" t="s">
        <v>846</v>
      </c>
      <c r="G121" s="15" t="s">
        <v>868</v>
      </c>
      <c r="H121" s="23" t="s">
        <v>869</v>
      </c>
    </row>
    <row r="122" spans="1:8" s="9" customFormat="1" ht="12.75" x14ac:dyDescent="0.25">
      <c r="A122" s="17" t="s">
        <v>631</v>
      </c>
      <c r="B122" s="17" t="s">
        <v>631</v>
      </c>
      <c r="C122" s="24" t="s">
        <v>871</v>
      </c>
      <c r="D122" s="24" t="s">
        <v>872</v>
      </c>
      <c r="E122" s="23" t="s">
        <v>644</v>
      </c>
      <c r="F122" s="23" t="s">
        <v>846</v>
      </c>
      <c r="G122" s="15" t="s">
        <v>859</v>
      </c>
      <c r="H122" s="23" t="s">
        <v>871</v>
      </c>
    </row>
    <row r="123" spans="1:8" s="9" customFormat="1" ht="12.75" x14ac:dyDescent="0.25">
      <c r="A123" s="17" t="s">
        <v>631</v>
      </c>
      <c r="B123" s="17" t="s">
        <v>631</v>
      </c>
      <c r="C123" s="24" t="s">
        <v>631</v>
      </c>
      <c r="D123" s="24" t="s">
        <v>631</v>
      </c>
      <c r="E123" s="23"/>
      <c r="F123" s="23" t="s">
        <v>631</v>
      </c>
      <c r="G123" s="15"/>
      <c r="H123" s="23" t="s">
        <v>631</v>
      </c>
    </row>
    <row r="124" spans="1:8" s="9" customFormat="1" ht="12.75" x14ac:dyDescent="0.25">
      <c r="A124" s="17" t="s">
        <v>631</v>
      </c>
      <c r="B124" s="17" t="s">
        <v>631</v>
      </c>
      <c r="C124" s="19" t="s">
        <v>873</v>
      </c>
      <c r="D124" s="19" t="s">
        <v>874</v>
      </c>
      <c r="E124" s="22"/>
      <c r="F124" s="22" t="s">
        <v>875</v>
      </c>
      <c r="G124" s="21" t="s">
        <v>868</v>
      </c>
      <c r="H124" s="22" t="s">
        <v>873</v>
      </c>
    </row>
    <row r="125" spans="1:8" s="9" customFormat="1" ht="12.75" x14ac:dyDescent="0.25">
      <c r="A125" s="17" t="s">
        <v>631</v>
      </c>
      <c r="B125" s="17" t="s">
        <v>631</v>
      </c>
      <c r="C125" s="24" t="s">
        <v>876</v>
      </c>
      <c r="D125" s="24" t="s">
        <v>874</v>
      </c>
      <c r="E125" s="23" t="s">
        <v>648</v>
      </c>
      <c r="F125" s="23" t="s">
        <v>875</v>
      </c>
      <c r="G125" s="15" t="s">
        <v>868</v>
      </c>
      <c r="H125" s="23" t="s">
        <v>876</v>
      </c>
    </row>
    <row r="126" spans="1:8" s="9" customFormat="1" ht="12.75" x14ac:dyDescent="0.25">
      <c r="A126" s="17" t="s">
        <v>631</v>
      </c>
      <c r="B126" s="17" t="s">
        <v>631</v>
      </c>
      <c r="C126" s="17" t="s">
        <v>631</v>
      </c>
      <c r="D126" s="17" t="s">
        <v>631</v>
      </c>
      <c r="E126" s="15"/>
      <c r="F126" s="15" t="s">
        <v>631</v>
      </c>
      <c r="G126" s="15"/>
      <c r="H126" s="15" t="s">
        <v>631</v>
      </c>
    </row>
    <row r="127" spans="1:8" s="9" customFormat="1" ht="12.75" x14ac:dyDescent="0.25">
      <c r="A127" s="17" t="s">
        <v>631</v>
      </c>
      <c r="B127" s="25" t="s">
        <v>877</v>
      </c>
      <c r="C127" s="27" t="s">
        <v>878</v>
      </c>
      <c r="D127" s="20" t="s">
        <v>879</v>
      </c>
      <c r="E127" s="22"/>
      <c r="F127" s="22" t="s">
        <v>793</v>
      </c>
      <c r="G127" s="21" t="s">
        <v>880</v>
      </c>
      <c r="H127" s="28" t="s">
        <v>878</v>
      </c>
    </row>
    <row r="128" spans="1:8" s="9" customFormat="1" ht="12.75" x14ac:dyDescent="0.25">
      <c r="A128" s="17" t="s">
        <v>631</v>
      </c>
      <c r="B128" s="17" t="s">
        <v>631</v>
      </c>
      <c r="C128" s="24" t="s">
        <v>881</v>
      </c>
      <c r="D128" s="24" t="s">
        <v>882</v>
      </c>
      <c r="E128" s="23" t="s">
        <v>644</v>
      </c>
      <c r="F128" s="23" t="s">
        <v>793</v>
      </c>
      <c r="G128" s="15" t="s">
        <v>880</v>
      </c>
      <c r="H128" s="23" t="s">
        <v>881</v>
      </c>
    </row>
    <row r="129" spans="1:8" s="9" customFormat="1" ht="12.75" x14ac:dyDescent="0.25">
      <c r="A129" s="17" t="s">
        <v>631</v>
      </c>
      <c r="B129" s="17" t="s">
        <v>631</v>
      </c>
      <c r="C129" s="24" t="s">
        <v>883</v>
      </c>
      <c r="D129" s="24" t="s">
        <v>884</v>
      </c>
      <c r="E129" s="23" t="s">
        <v>644</v>
      </c>
      <c r="F129" s="23" t="s">
        <v>793</v>
      </c>
      <c r="G129" s="15" t="s">
        <v>880</v>
      </c>
      <c r="H129" s="23" t="s">
        <v>883</v>
      </c>
    </row>
    <row r="130" spans="1:8" s="9" customFormat="1" ht="12.75" x14ac:dyDescent="0.25">
      <c r="A130" s="17" t="s">
        <v>631</v>
      </c>
      <c r="B130" s="17" t="s">
        <v>631</v>
      </c>
      <c r="C130" s="24" t="s">
        <v>885</v>
      </c>
      <c r="D130" s="24" t="s">
        <v>886</v>
      </c>
      <c r="E130" s="23" t="s">
        <v>644</v>
      </c>
      <c r="F130" s="23" t="s">
        <v>793</v>
      </c>
      <c r="G130" s="15" t="s">
        <v>887</v>
      </c>
      <c r="H130" s="23" t="s">
        <v>885</v>
      </c>
    </row>
    <row r="131" spans="1:8" s="9" customFormat="1" ht="12.75" x14ac:dyDescent="0.25">
      <c r="A131" s="17" t="s">
        <v>631</v>
      </c>
      <c r="B131" s="17" t="s">
        <v>631</v>
      </c>
      <c r="C131" s="24" t="s">
        <v>888</v>
      </c>
      <c r="D131" s="24" t="s">
        <v>889</v>
      </c>
      <c r="E131" s="23" t="s">
        <v>644</v>
      </c>
      <c r="F131" s="23" t="s">
        <v>793</v>
      </c>
      <c r="G131" s="15" t="s">
        <v>890</v>
      </c>
      <c r="H131" s="23" t="s">
        <v>888</v>
      </c>
    </row>
    <row r="132" spans="1:8" s="9" customFormat="1" ht="12.75" x14ac:dyDescent="0.25">
      <c r="A132" s="17" t="s">
        <v>631</v>
      </c>
      <c r="B132" s="17" t="s">
        <v>631</v>
      </c>
      <c r="C132" s="24" t="s">
        <v>891</v>
      </c>
      <c r="D132" s="17" t="s">
        <v>892</v>
      </c>
      <c r="E132" s="23" t="s">
        <v>644</v>
      </c>
      <c r="F132" s="23" t="s">
        <v>793</v>
      </c>
      <c r="G132" s="15" t="s">
        <v>890</v>
      </c>
      <c r="H132" s="23" t="s">
        <v>891</v>
      </c>
    </row>
    <row r="133" spans="1:8" s="9" customFormat="1" ht="12.75" x14ac:dyDescent="0.25">
      <c r="A133" s="17" t="s">
        <v>631</v>
      </c>
      <c r="B133" s="17" t="s">
        <v>631</v>
      </c>
      <c r="C133" s="24" t="s">
        <v>893</v>
      </c>
      <c r="D133" s="17" t="s">
        <v>894</v>
      </c>
      <c r="E133" s="23" t="s">
        <v>644</v>
      </c>
      <c r="F133" s="23" t="s">
        <v>793</v>
      </c>
      <c r="G133" s="15" t="s">
        <v>895</v>
      </c>
      <c r="H133" s="23" t="s">
        <v>893</v>
      </c>
    </row>
    <row r="134" spans="1:8" s="9" customFormat="1" ht="12.75" x14ac:dyDescent="0.25">
      <c r="A134" s="17" t="s">
        <v>631</v>
      </c>
      <c r="B134" s="17" t="s">
        <v>631</v>
      </c>
      <c r="C134" s="24" t="s">
        <v>896</v>
      </c>
      <c r="D134" s="17" t="s">
        <v>897</v>
      </c>
      <c r="E134" s="23" t="s">
        <v>644</v>
      </c>
      <c r="F134" s="23" t="s">
        <v>793</v>
      </c>
      <c r="G134" s="15" t="s">
        <v>880</v>
      </c>
      <c r="H134" s="23" t="s">
        <v>896</v>
      </c>
    </row>
    <row r="135" spans="1:8" s="9" customFormat="1" ht="14.25" x14ac:dyDescent="0.25">
      <c r="A135" s="17" t="s">
        <v>631</v>
      </c>
      <c r="B135" s="17" t="s">
        <v>631</v>
      </c>
      <c r="C135" s="24" t="s">
        <v>898</v>
      </c>
      <c r="D135" s="24" t="s">
        <v>899</v>
      </c>
      <c r="E135" s="23" t="s">
        <v>802</v>
      </c>
      <c r="F135" s="23" t="s">
        <v>793</v>
      </c>
      <c r="G135" s="15" t="s">
        <v>890</v>
      </c>
      <c r="H135" s="23" t="s">
        <v>898</v>
      </c>
    </row>
    <row r="136" spans="1:8" s="9" customFormat="1" ht="12.75" x14ac:dyDescent="0.25">
      <c r="A136" s="17" t="s">
        <v>631</v>
      </c>
      <c r="B136" s="17" t="s">
        <v>631</v>
      </c>
      <c r="C136" s="24" t="s">
        <v>900</v>
      </c>
      <c r="D136" s="24" t="s">
        <v>901</v>
      </c>
      <c r="E136" s="23" t="s">
        <v>644</v>
      </c>
      <c r="F136" s="23" t="s">
        <v>793</v>
      </c>
      <c r="G136" s="15"/>
      <c r="H136" s="23" t="s">
        <v>900</v>
      </c>
    </row>
    <row r="137" spans="1:8" s="9" customFormat="1" ht="12.75" x14ac:dyDescent="0.25">
      <c r="A137" s="17" t="s">
        <v>631</v>
      </c>
      <c r="B137" s="17" t="s">
        <v>631</v>
      </c>
      <c r="C137" s="24" t="s">
        <v>631</v>
      </c>
      <c r="D137" s="24" t="s">
        <v>631</v>
      </c>
      <c r="E137" s="23"/>
      <c r="F137" s="23" t="s">
        <v>631</v>
      </c>
      <c r="G137" s="15"/>
      <c r="H137" s="23" t="s">
        <v>631</v>
      </c>
    </row>
    <row r="138" spans="1:8" s="9" customFormat="1" ht="12.75" x14ac:dyDescent="0.25">
      <c r="A138" s="17" t="s">
        <v>631</v>
      </c>
      <c r="B138" s="25" t="s">
        <v>902</v>
      </c>
      <c r="C138" s="27" t="s">
        <v>903</v>
      </c>
      <c r="D138" s="20" t="s">
        <v>904</v>
      </c>
      <c r="E138" s="21"/>
      <c r="F138" s="22" t="s">
        <v>677</v>
      </c>
      <c r="G138" s="21" t="s">
        <v>905</v>
      </c>
      <c r="H138" s="28" t="s">
        <v>903</v>
      </c>
    </row>
    <row r="139" spans="1:8" s="9" customFormat="1" ht="12.75" x14ac:dyDescent="0.25">
      <c r="A139" s="17" t="s">
        <v>631</v>
      </c>
      <c r="B139" s="17" t="s">
        <v>631</v>
      </c>
      <c r="C139" s="24" t="s">
        <v>906</v>
      </c>
      <c r="D139" s="24" t="s">
        <v>907</v>
      </c>
      <c r="E139" s="23" t="s">
        <v>644</v>
      </c>
      <c r="F139" s="23" t="s">
        <v>677</v>
      </c>
      <c r="G139" s="15" t="s">
        <v>905</v>
      </c>
      <c r="H139" s="23" t="s">
        <v>906</v>
      </c>
    </row>
    <row r="140" spans="1:8" s="9" customFormat="1" ht="12.75" x14ac:dyDescent="0.25">
      <c r="A140" s="17" t="s">
        <v>631</v>
      </c>
      <c r="B140" s="17" t="s">
        <v>631</v>
      </c>
      <c r="C140" s="24" t="s">
        <v>631</v>
      </c>
      <c r="D140" s="24" t="s">
        <v>631</v>
      </c>
      <c r="E140" s="23"/>
      <c r="F140" s="23" t="s">
        <v>631</v>
      </c>
      <c r="G140" s="15"/>
      <c r="H140" s="23" t="s">
        <v>631</v>
      </c>
    </row>
    <row r="141" spans="1:8" s="9" customFormat="1" ht="12.75" x14ac:dyDescent="0.25">
      <c r="A141" s="26" t="s">
        <v>908</v>
      </c>
      <c r="B141" s="11" t="s">
        <v>631</v>
      </c>
      <c r="C141" s="11" t="s">
        <v>631</v>
      </c>
      <c r="D141" s="11" t="s">
        <v>909</v>
      </c>
      <c r="E141" s="14"/>
      <c r="F141" s="13" t="s">
        <v>631</v>
      </c>
      <c r="G141" s="13"/>
      <c r="H141" s="14" t="s">
        <v>631</v>
      </c>
    </row>
    <row r="142" spans="1:8" s="9" customFormat="1" ht="12.75" x14ac:dyDescent="0.25">
      <c r="A142" s="11" t="s">
        <v>631</v>
      </c>
      <c r="B142" s="25" t="s">
        <v>910</v>
      </c>
      <c r="C142" s="25" t="s">
        <v>631</v>
      </c>
      <c r="D142" s="17" t="s">
        <v>909</v>
      </c>
      <c r="E142" s="15"/>
      <c r="F142" s="23" t="s">
        <v>631</v>
      </c>
      <c r="G142" s="23"/>
      <c r="H142" s="15" t="s">
        <v>631</v>
      </c>
    </row>
    <row r="143" spans="1:8" s="9" customFormat="1" ht="12.75" x14ac:dyDescent="0.25">
      <c r="A143" s="17" t="s">
        <v>631</v>
      </c>
      <c r="B143" s="17" t="s">
        <v>631</v>
      </c>
      <c r="C143" s="27" t="s">
        <v>911</v>
      </c>
      <c r="D143" s="20" t="s">
        <v>912</v>
      </c>
      <c r="E143" s="21"/>
      <c r="F143" s="22" t="s">
        <v>793</v>
      </c>
      <c r="G143" s="21" t="s">
        <v>913</v>
      </c>
      <c r="H143" s="28" t="s">
        <v>911</v>
      </c>
    </row>
    <row r="144" spans="1:8" s="9" customFormat="1" ht="12.75" x14ac:dyDescent="0.25">
      <c r="A144" s="17" t="s">
        <v>631</v>
      </c>
      <c r="B144" s="17" t="s">
        <v>631</v>
      </c>
      <c r="C144" s="24" t="s">
        <v>914</v>
      </c>
      <c r="D144" s="24" t="s">
        <v>915</v>
      </c>
      <c r="E144" s="23" t="s">
        <v>644</v>
      </c>
      <c r="F144" s="23" t="s">
        <v>793</v>
      </c>
      <c r="G144" s="15">
        <v>2507</v>
      </c>
      <c r="H144" s="23" t="s">
        <v>914</v>
      </c>
    </row>
    <row r="145" spans="1:8" s="9" customFormat="1" ht="12.75" x14ac:dyDescent="0.25">
      <c r="A145" s="17" t="s">
        <v>631</v>
      </c>
      <c r="B145" s="17" t="s">
        <v>631</v>
      </c>
      <c r="C145" s="24" t="s">
        <v>916</v>
      </c>
      <c r="D145" s="24" t="s">
        <v>917</v>
      </c>
      <c r="E145" s="23" t="s">
        <v>644</v>
      </c>
      <c r="F145" s="23" t="s">
        <v>793</v>
      </c>
      <c r="G145" s="15" t="s">
        <v>918</v>
      </c>
      <c r="H145" s="23" t="s">
        <v>916</v>
      </c>
    </row>
    <row r="146" spans="1:8" s="9" customFormat="1" ht="12.75" x14ac:dyDescent="0.25">
      <c r="A146" s="17" t="s">
        <v>631</v>
      </c>
      <c r="B146" s="17" t="s">
        <v>631</v>
      </c>
      <c r="C146" s="17" t="s">
        <v>631</v>
      </c>
      <c r="D146" s="17" t="s">
        <v>631</v>
      </c>
      <c r="E146" s="15"/>
      <c r="F146" s="15" t="s">
        <v>631</v>
      </c>
      <c r="G146" s="15"/>
      <c r="H146" s="15" t="s">
        <v>631</v>
      </c>
    </row>
    <row r="147" spans="1:8" s="9" customFormat="1" ht="12.75" x14ac:dyDescent="0.25">
      <c r="A147" s="17" t="s">
        <v>631</v>
      </c>
      <c r="B147" s="17" t="s">
        <v>631</v>
      </c>
      <c r="C147" s="19" t="s">
        <v>919</v>
      </c>
      <c r="D147" s="19" t="s">
        <v>920</v>
      </c>
      <c r="E147" s="22"/>
      <c r="F147" s="22" t="s">
        <v>846</v>
      </c>
      <c r="G147" s="21">
        <v>2508</v>
      </c>
      <c r="H147" s="22" t="s">
        <v>919</v>
      </c>
    </row>
    <row r="148" spans="1:8" s="9" customFormat="1" ht="12.75" x14ac:dyDescent="0.25">
      <c r="A148" s="17" t="s">
        <v>631</v>
      </c>
      <c r="B148" s="17" t="s">
        <v>631</v>
      </c>
      <c r="C148" s="24" t="s">
        <v>921</v>
      </c>
      <c r="D148" s="24" t="s">
        <v>922</v>
      </c>
      <c r="E148" s="23" t="s">
        <v>644</v>
      </c>
      <c r="F148" s="23" t="s">
        <v>846</v>
      </c>
      <c r="G148" s="15" t="s">
        <v>923</v>
      </c>
      <c r="H148" s="23" t="s">
        <v>921</v>
      </c>
    </row>
    <row r="149" spans="1:8" s="9" customFormat="1" ht="12.75" x14ac:dyDescent="0.25">
      <c r="A149" s="17" t="s">
        <v>631</v>
      </c>
      <c r="B149" s="17" t="s">
        <v>631</v>
      </c>
      <c r="C149" s="24" t="s">
        <v>924</v>
      </c>
      <c r="D149" s="24" t="s">
        <v>925</v>
      </c>
      <c r="E149" s="23" t="s">
        <v>644</v>
      </c>
      <c r="F149" s="23" t="s">
        <v>846</v>
      </c>
      <c r="G149" s="15" t="s">
        <v>926</v>
      </c>
      <c r="H149" s="23" t="s">
        <v>924</v>
      </c>
    </row>
    <row r="150" spans="1:8" s="9" customFormat="1" ht="12.75" x14ac:dyDescent="0.25">
      <c r="A150" s="17" t="s">
        <v>631</v>
      </c>
      <c r="B150" s="17" t="s">
        <v>631</v>
      </c>
      <c r="C150" s="24" t="s">
        <v>927</v>
      </c>
      <c r="D150" s="24" t="s">
        <v>928</v>
      </c>
      <c r="E150" s="23" t="s">
        <v>644</v>
      </c>
      <c r="F150" s="23" t="s">
        <v>846</v>
      </c>
      <c r="G150" s="15" t="s">
        <v>923</v>
      </c>
      <c r="H150" s="23" t="s">
        <v>927</v>
      </c>
    </row>
    <row r="151" spans="1:8" s="9" customFormat="1" ht="12.75" x14ac:dyDescent="0.25">
      <c r="A151" s="17" t="s">
        <v>631</v>
      </c>
      <c r="B151" s="17" t="s">
        <v>631</v>
      </c>
      <c r="C151" s="17" t="s">
        <v>631</v>
      </c>
      <c r="D151" s="17" t="s">
        <v>631</v>
      </c>
      <c r="E151" s="15"/>
      <c r="F151" s="15" t="s">
        <v>631</v>
      </c>
      <c r="G151" s="15"/>
      <c r="H151" s="15" t="s">
        <v>631</v>
      </c>
    </row>
    <row r="152" spans="1:8" s="9" customFormat="1" ht="12.75" x14ac:dyDescent="0.25">
      <c r="A152" s="17" t="s">
        <v>631</v>
      </c>
      <c r="B152" s="17" t="s">
        <v>631</v>
      </c>
      <c r="C152" s="19" t="s">
        <v>929</v>
      </c>
      <c r="D152" s="19" t="s">
        <v>930</v>
      </c>
      <c r="E152" s="22"/>
      <c r="F152" s="21" t="s">
        <v>875</v>
      </c>
      <c r="G152" s="21" t="s">
        <v>913</v>
      </c>
      <c r="H152" s="22" t="s">
        <v>929</v>
      </c>
    </row>
    <row r="153" spans="1:8" s="9" customFormat="1" ht="12.75" x14ac:dyDescent="0.25">
      <c r="A153" s="17" t="s">
        <v>631</v>
      </c>
      <c r="B153" s="17" t="s">
        <v>631</v>
      </c>
      <c r="C153" s="24" t="s">
        <v>931</v>
      </c>
      <c r="D153" s="24" t="s">
        <v>932</v>
      </c>
      <c r="E153" s="23" t="s">
        <v>648</v>
      </c>
      <c r="F153" s="15" t="s">
        <v>875</v>
      </c>
      <c r="G153" s="15">
        <v>2507</v>
      </c>
      <c r="H153" s="23" t="s">
        <v>931</v>
      </c>
    </row>
    <row r="154" spans="1:8" s="9" customFormat="1" ht="12.75" x14ac:dyDescent="0.25">
      <c r="A154" s="17" t="s">
        <v>631</v>
      </c>
      <c r="B154" s="17" t="s">
        <v>631</v>
      </c>
      <c r="C154" s="24" t="s">
        <v>933</v>
      </c>
      <c r="D154" s="24" t="s">
        <v>934</v>
      </c>
      <c r="E154" s="23" t="s">
        <v>648</v>
      </c>
      <c r="F154" s="15" t="s">
        <v>875</v>
      </c>
      <c r="G154" s="15" t="s">
        <v>926</v>
      </c>
      <c r="H154" s="23" t="s">
        <v>933</v>
      </c>
    </row>
    <row r="155" spans="1:8" s="9" customFormat="1" ht="12" x14ac:dyDescent="0.25">
      <c r="A155" s="36"/>
      <c r="B155" s="36"/>
      <c r="C155" s="36"/>
      <c r="D155" s="36"/>
      <c r="E155" s="36"/>
      <c r="F155" s="36"/>
      <c r="G155" s="36"/>
      <c r="H155" s="36"/>
    </row>
    <row r="156" spans="1:8" s="9" customFormat="1" ht="12" x14ac:dyDescent="0.25">
      <c r="A156" s="36"/>
      <c r="B156" s="36"/>
      <c r="C156" s="36"/>
      <c r="D156" s="36"/>
      <c r="E156" s="36"/>
      <c r="F156" s="36"/>
      <c r="G156" s="36"/>
      <c r="H156" s="36"/>
    </row>
    <row r="157" spans="1:8" s="9" customFormat="1" ht="25.5" x14ac:dyDescent="0.25">
      <c r="A157" s="10" t="s">
        <v>935</v>
      </c>
      <c r="B157" s="11" t="s">
        <v>631</v>
      </c>
      <c r="C157" s="11" t="s">
        <v>631</v>
      </c>
      <c r="D157" s="11" t="s">
        <v>936</v>
      </c>
      <c r="E157" s="14"/>
      <c r="F157" s="13" t="s">
        <v>631</v>
      </c>
      <c r="G157" s="13"/>
      <c r="H157" s="14" t="s">
        <v>631</v>
      </c>
    </row>
    <row r="158" spans="1:8" s="9" customFormat="1" ht="12.75" x14ac:dyDescent="0.25">
      <c r="A158" s="10" t="s">
        <v>631</v>
      </c>
      <c r="B158" s="17" t="s">
        <v>631</v>
      </c>
      <c r="C158" s="17" t="s">
        <v>631</v>
      </c>
      <c r="D158" s="11" t="s">
        <v>631</v>
      </c>
      <c r="E158" s="15"/>
      <c r="F158" s="23" t="s">
        <v>631</v>
      </c>
      <c r="G158" s="23"/>
      <c r="H158" s="15" t="s">
        <v>631</v>
      </c>
    </row>
    <row r="159" spans="1:8" s="9" customFormat="1" ht="12.75" x14ac:dyDescent="0.25">
      <c r="A159" s="26" t="s">
        <v>937</v>
      </c>
      <c r="B159" s="11" t="s">
        <v>631</v>
      </c>
      <c r="C159" s="11" t="s">
        <v>631</v>
      </c>
      <c r="D159" s="11" t="s">
        <v>938</v>
      </c>
      <c r="E159" s="14"/>
      <c r="F159" s="13" t="s">
        <v>631</v>
      </c>
      <c r="G159" s="13"/>
      <c r="H159" s="14" t="s">
        <v>631</v>
      </c>
    </row>
    <row r="160" spans="1:8" s="9" customFormat="1" ht="25.5" x14ac:dyDescent="0.25">
      <c r="A160" s="17" t="s">
        <v>631</v>
      </c>
      <c r="B160" s="25" t="s">
        <v>939</v>
      </c>
      <c r="C160" s="27" t="s">
        <v>940</v>
      </c>
      <c r="D160" s="20" t="s">
        <v>941</v>
      </c>
      <c r="E160" s="21"/>
      <c r="F160" s="22" t="s">
        <v>942</v>
      </c>
      <c r="G160" s="21" t="s">
        <v>943</v>
      </c>
      <c r="H160" s="28" t="s">
        <v>940</v>
      </c>
    </row>
    <row r="161" spans="1:8" s="9" customFormat="1" ht="12.75" x14ac:dyDescent="0.25">
      <c r="A161" s="17" t="s">
        <v>631</v>
      </c>
      <c r="B161" s="17" t="s">
        <v>631</v>
      </c>
      <c r="C161" s="24" t="s">
        <v>944</v>
      </c>
      <c r="D161" s="24" t="s">
        <v>945</v>
      </c>
      <c r="E161" s="23" t="s">
        <v>644</v>
      </c>
      <c r="F161" s="23" t="s">
        <v>942</v>
      </c>
      <c r="G161" s="15" t="s">
        <v>946</v>
      </c>
      <c r="H161" s="23" t="s">
        <v>944</v>
      </c>
    </row>
    <row r="162" spans="1:8" s="9" customFormat="1" ht="12.75" x14ac:dyDescent="0.25">
      <c r="A162" s="17" t="s">
        <v>631</v>
      </c>
      <c r="B162" s="17" t="s">
        <v>631</v>
      </c>
      <c r="C162" s="24" t="s">
        <v>947</v>
      </c>
      <c r="D162" s="37" t="s">
        <v>948</v>
      </c>
      <c r="E162" s="23" t="s">
        <v>644</v>
      </c>
      <c r="F162" s="23" t="s">
        <v>942</v>
      </c>
      <c r="G162" s="15" t="s">
        <v>949</v>
      </c>
      <c r="H162" s="23" t="s">
        <v>947</v>
      </c>
    </row>
    <row r="163" spans="1:8" s="9" customFormat="1" ht="12.75" x14ac:dyDescent="0.25">
      <c r="A163" s="17" t="s">
        <v>631</v>
      </c>
      <c r="B163" s="17" t="s">
        <v>631</v>
      </c>
      <c r="C163" s="24" t="s">
        <v>950</v>
      </c>
      <c r="D163" s="24" t="s">
        <v>951</v>
      </c>
      <c r="E163" s="23" t="s">
        <v>648</v>
      </c>
      <c r="F163" s="23" t="s">
        <v>942</v>
      </c>
      <c r="G163" s="15" t="s">
        <v>952</v>
      </c>
      <c r="H163" s="23" t="s">
        <v>950</v>
      </c>
    </row>
    <row r="164" spans="1:8" s="9" customFormat="1" ht="12.75" x14ac:dyDescent="0.25">
      <c r="A164" s="17" t="s">
        <v>631</v>
      </c>
      <c r="B164" s="17" t="s">
        <v>631</v>
      </c>
      <c r="C164" s="24" t="s">
        <v>631</v>
      </c>
      <c r="D164" s="24" t="s">
        <v>631</v>
      </c>
      <c r="E164" s="23"/>
      <c r="F164" s="23" t="s">
        <v>631</v>
      </c>
      <c r="G164" s="15"/>
      <c r="H164" s="23" t="s">
        <v>631</v>
      </c>
    </row>
    <row r="165" spans="1:8" s="9" customFormat="1" ht="12.75" x14ac:dyDescent="0.25">
      <c r="A165" s="17" t="s">
        <v>631</v>
      </c>
      <c r="B165" s="25" t="s">
        <v>953</v>
      </c>
      <c r="C165" s="27" t="s">
        <v>954</v>
      </c>
      <c r="D165" s="20" t="s">
        <v>955</v>
      </c>
      <c r="E165" s="21"/>
      <c r="F165" s="22" t="s">
        <v>942</v>
      </c>
      <c r="G165" s="21">
        <v>2502</v>
      </c>
      <c r="H165" s="28" t="s">
        <v>954</v>
      </c>
    </row>
    <row r="166" spans="1:8" s="9" customFormat="1" ht="12.75" x14ac:dyDescent="0.25">
      <c r="A166" s="17" t="s">
        <v>631</v>
      </c>
      <c r="B166" s="17" t="s">
        <v>631</v>
      </c>
      <c r="C166" s="3">
        <v>1612001</v>
      </c>
      <c r="D166" s="37" t="s">
        <v>955</v>
      </c>
      <c r="E166" s="23" t="s">
        <v>648</v>
      </c>
      <c r="F166" s="23" t="s">
        <v>942</v>
      </c>
      <c r="G166" s="23">
        <v>2502</v>
      </c>
      <c r="H166" s="23" t="s">
        <v>956</v>
      </c>
    </row>
    <row r="167" spans="1:8" s="9" customFormat="1" ht="12.75" x14ac:dyDescent="0.25">
      <c r="A167" s="17"/>
      <c r="B167" s="17"/>
      <c r="C167" s="3"/>
      <c r="D167" s="37"/>
      <c r="E167" s="23"/>
      <c r="F167" s="23"/>
      <c r="G167" s="23"/>
      <c r="H167" s="23"/>
    </row>
    <row r="168" spans="1:8" s="9" customFormat="1" ht="12.75" x14ac:dyDescent="0.25">
      <c r="A168" s="17" t="s">
        <v>631</v>
      </c>
      <c r="B168" s="25" t="s">
        <v>957</v>
      </c>
      <c r="C168" s="17" t="s">
        <v>631</v>
      </c>
      <c r="D168" s="17" t="s">
        <v>958</v>
      </c>
      <c r="E168" s="23"/>
      <c r="F168" s="23" t="s">
        <v>631</v>
      </c>
      <c r="G168" s="23"/>
      <c r="H168" s="15" t="s">
        <v>631</v>
      </c>
    </row>
    <row r="169" spans="1:8" s="9" customFormat="1" ht="12.75" x14ac:dyDescent="0.25">
      <c r="A169" s="17" t="s">
        <v>631</v>
      </c>
      <c r="B169" s="17" t="s">
        <v>631</v>
      </c>
      <c r="C169" s="27" t="s">
        <v>959</v>
      </c>
      <c r="D169" s="20" t="s">
        <v>960</v>
      </c>
      <c r="E169" s="21"/>
      <c r="F169" s="21" t="s">
        <v>875</v>
      </c>
      <c r="G169" s="21">
        <v>2511</v>
      </c>
      <c r="H169" s="28" t="s">
        <v>959</v>
      </c>
    </row>
    <row r="170" spans="1:8" s="9" customFormat="1" ht="12.75" x14ac:dyDescent="0.25">
      <c r="A170" s="17" t="s">
        <v>631</v>
      </c>
      <c r="B170" s="17" t="s">
        <v>631</v>
      </c>
      <c r="C170" s="17" t="s">
        <v>961</v>
      </c>
      <c r="D170" s="24" t="s">
        <v>962</v>
      </c>
      <c r="E170" s="23" t="s">
        <v>648</v>
      </c>
      <c r="F170" s="15" t="s">
        <v>875</v>
      </c>
      <c r="G170" s="15" t="s">
        <v>963</v>
      </c>
      <c r="H170" s="15" t="s">
        <v>961</v>
      </c>
    </row>
    <row r="171" spans="1:8" s="9" customFormat="1" ht="12.75" x14ac:dyDescent="0.25">
      <c r="A171" s="17" t="s">
        <v>631</v>
      </c>
      <c r="B171" s="17" t="s">
        <v>631</v>
      </c>
      <c r="C171" s="36"/>
      <c r="D171" s="36"/>
      <c r="E171" s="36"/>
      <c r="F171" s="36"/>
      <c r="G171" s="36"/>
      <c r="H171" s="36"/>
    </row>
    <row r="172" spans="1:8" s="9" customFormat="1" ht="25.5" x14ac:dyDescent="0.25">
      <c r="A172" s="17" t="s">
        <v>631</v>
      </c>
      <c r="B172" s="17" t="s">
        <v>631</v>
      </c>
      <c r="C172" s="27" t="s">
        <v>964</v>
      </c>
      <c r="D172" s="20" t="s">
        <v>965</v>
      </c>
      <c r="E172" s="21"/>
      <c r="F172" s="22" t="s">
        <v>942</v>
      </c>
      <c r="G172" s="21" t="s">
        <v>966</v>
      </c>
      <c r="H172" s="28" t="s">
        <v>964</v>
      </c>
    </row>
    <row r="173" spans="1:8" s="9" customFormat="1" ht="12.75" x14ac:dyDescent="0.25">
      <c r="A173" s="17" t="s">
        <v>631</v>
      </c>
      <c r="B173" s="17" t="s">
        <v>631</v>
      </c>
      <c r="C173" s="24" t="s">
        <v>967</v>
      </c>
      <c r="D173" s="24" t="s">
        <v>968</v>
      </c>
      <c r="E173" s="23" t="s">
        <v>644</v>
      </c>
      <c r="F173" s="23" t="s">
        <v>942</v>
      </c>
      <c r="G173" s="15" t="s">
        <v>963</v>
      </c>
      <c r="H173" s="23" t="s">
        <v>967</v>
      </c>
    </row>
    <row r="174" spans="1:8" s="9" customFormat="1" ht="12.75" x14ac:dyDescent="0.25">
      <c r="A174" s="17" t="s">
        <v>631</v>
      </c>
      <c r="B174" s="17" t="s">
        <v>631</v>
      </c>
      <c r="C174" s="24" t="s">
        <v>969</v>
      </c>
      <c r="D174" s="24" t="s">
        <v>970</v>
      </c>
      <c r="E174" s="23" t="s">
        <v>644</v>
      </c>
      <c r="F174" s="23" t="s">
        <v>942</v>
      </c>
      <c r="G174" s="15" t="s">
        <v>963</v>
      </c>
      <c r="H174" s="23" t="s">
        <v>969</v>
      </c>
    </row>
    <row r="175" spans="1:8" s="9" customFormat="1" ht="12.75" x14ac:dyDescent="0.25">
      <c r="A175" s="17" t="s">
        <v>631</v>
      </c>
      <c r="B175" s="17" t="s">
        <v>631</v>
      </c>
      <c r="C175" s="24" t="s">
        <v>971</v>
      </c>
      <c r="D175" s="24" t="s">
        <v>972</v>
      </c>
      <c r="E175" s="23" t="s">
        <v>644</v>
      </c>
      <c r="F175" s="23" t="s">
        <v>942</v>
      </c>
      <c r="G175" s="15" t="s">
        <v>973</v>
      </c>
      <c r="H175" s="23" t="s">
        <v>971</v>
      </c>
    </row>
    <row r="176" spans="1:8" s="9" customFormat="1" ht="12.75" x14ac:dyDescent="0.25">
      <c r="A176" s="17" t="s">
        <v>631</v>
      </c>
      <c r="B176" s="17" t="s">
        <v>631</v>
      </c>
      <c r="C176" s="24" t="s">
        <v>974</v>
      </c>
      <c r="D176" s="24" t="s">
        <v>975</v>
      </c>
      <c r="E176" s="23" t="s">
        <v>644</v>
      </c>
      <c r="F176" s="23" t="s">
        <v>942</v>
      </c>
      <c r="G176" s="15" t="s">
        <v>976</v>
      </c>
      <c r="H176" s="23" t="s">
        <v>974</v>
      </c>
    </row>
    <row r="177" spans="1:8" s="9" customFormat="1" ht="12.75" x14ac:dyDescent="0.25">
      <c r="A177" s="17" t="s">
        <v>631</v>
      </c>
      <c r="B177" s="17" t="s">
        <v>631</v>
      </c>
      <c r="C177" s="24" t="s">
        <v>977</v>
      </c>
      <c r="D177" s="24" t="s">
        <v>978</v>
      </c>
      <c r="E177" s="23" t="s">
        <v>644</v>
      </c>
      <c r="F177" s="23" t="s">
        <v>942</v>
      </c>
      <c r="G177" s="23" t="s">
        <v>979</v>
      </c>
      <c r="H177" s="23" t="s">
        <v>977</v>
      </c>
    </row>
    <row r="178" spans="1:8" s="9" customFormat="1" ht="12.75" x14ac:dyDescent="0.25">
      <c r="A178" s="17" t="s">
        <v>631</v>
      </c>
      <c r="B178" s="17" t="s">
        <v>631</v>
      </c>
      <c r="C178" s="24" t="s">
        <v>980</v>
      </c>
      <c r="D178" s="24" t="s">
        <v>981</v>
      </c>
      <c r="E178" s="23" t="s">
        <v>648</v>
      </c>
      <c r="F178" s="23" t="s">
        <v>942</v>
      </c>
      <c r="G178" s="23" t="s">
        <v>982</v>
      </c>
      <c r="H178" s="23" t="s">
        <v>980</v>
      </c>
    </row>
    <row r="179" spans="1:8" s="9" customFormat="1" ht="12.75" x14ac:dyDescent="0.25">
      <c r="A179" s="17" t="s">
        <v>631</v>
      </c>
      <c r="B179" s="17" t="s">
        <v>631</v>
      </c>
      <c r="C179" s="24" t="s">
        <v>983</v>
      </c>
      <c r="D179" s="24" t="s">
        <v>984</v>
      </c>
      <c r="E179" s="23" t="s">
        <v>648</v>
      </c>
      <c r="F179" s="23" t="s">
        <v>942</v>
      </c>
      <c r="G179" s="15" t="s">
        <v>985</v>
      </c>
      <c r="H179" s="23" t="s">
        <v>983</v>
      </c>
    </row>
    <row r="180" spans="1:8" s="9" customFormat="1" ht="12.75" x14ac:dyDescent="0.25">
      <c r="A180" s="17" t="s">
        <v>631</v>
      </c>
      <c r="B180" s="17" t="s">
        <v>631</v>
      </c>
      <c r="C180" s="24" t="s">
        <v>986</v>
      </c>
      <c r="D180" s="24" t="s">
        <v>987</v>
      </c>
      <c r="E180" s="23" t="s">
        <v>988</v>
      </c>
      <c r="F180" s="23" t="s">
        <v>942</v>
      </c>
      <c r="G180" s="15" t="s">
        <v>982</v>
      </c>
      <c r="H180" s="23" t="s">
        <v>986</v>
      </c>
    </row>
    <row r="181" spans="1:8" s="9" customFormat="1" ht="12.75" x14ac:dyDescent="0.25">
      <c r="A181" s="17"/>
      <c r="B181" s="17"/>
      <c r="C181" s="24" t="s">
        <v>989</v>
      </c>
      <c r="D181" s="3" t="s">
        <v>990</v>
      </c>
      <c r="E181" s="23" t="s">
        <v>648</v>
      </c>
      <c r="F181" s="23" t="s">
        <v>942</v>
      </c>
      <c r="G181" s="15" t="s">
        <v>982</v>
      </c>
      <c r="H181" s="15" t="s">
        <v>729</v>
      </c>
    </row>
    <row r="182" spans="1:8" s="9" customFormat="1" ht="12.75" x14ac:dyDescent="0.25">
      <c r="A182" s="17"/>
      <c r="B182" s="17"/>
      <c r="C182" s="3">
        <v>1619910</v>
      </c>
      <c r="D182" s="3" t="s">
        <v>991</v>
      </c>
      <c r="E182" s="23" t="s">
        <v>648</v>
      </c>
      <c r="F182" s="23" t="s">
        <v>942</v>
      </c>
      <c r="G182" s="15" t="s">
        <v>982</v>
      </c>
      <c r="H182" s="15" t="s">
        <v>729</v>
      </c>
    </row>
    <row r="183" spans="1:8" s="9" customFormat="1" ht="12" x14ac:dyDescent="0.25">
      <c r="A183" s="36"/>
      <c r="B183" s="36"/>
      <c r="C183" s="36"/>
      <c r="D183" s="36"/>
      <c r="E183" s="36"/>
      <c r="F183" s="36"/>
      <c r="G183" s="36"/>
      <c r="H183" s="36"/>
    </row>
    <row r="184" spans="1:8" s="9" customFormat="1" ht="12.75" x14ac:dyDescent="0.25">
      <c r="A184" s="26" t="s">
        <v>992</v>
      </c>
      <c r="B184" s="26" t="s">
        <v>993</v>
      </c>
      <c r="C184" s="11" t="s">
        <v>631</v>
      </c>
      <c r="D184" s="11" t="s">
        <v>994</v>
      </c>
      <c r="E184" s="14"/>
      <c r="F184" s="13" t="s">
        <v>631</v>
      </c>
      <c r="G184" s="13"/>
      <c r="H184" s="14" t="s">
        <v>631</v>
      </c>
    </row>
    <row r="185" spans="1:8" s="9" customFormat="1" ht="12.75" x14ac:dyDescent="0.25">
      <c r="A185" s="17" t="s">
        <v>631</v>
      </c>
      <c r="B185" s="17" t="s">
        <v>631</v>
      </c>
      <c r="C185" s="36"/>
      <c r="D185" s="36"/>
      <c r="E185" s="36"/>
      <c r="F185" s="36"/>
      <c r="G185" s="36"/>
      <c r="H185" s="36"/>
    </row>
    <row r="186" spans="1:8" s="9" customFormat="1" ht="12.75" x14ac:dyDescent="0.25">
      <c r="A186" s="17" t="s">
        <v>631</v>
      </c>
      <c r="B186" s="17" t="s">
        <v>631</v>
      </c>
      <c r="C186" s="27" t="s">
        <v>995</v>
      </c>
      <c r="D186" s="20" t="s">
        <v>996</v>
      </c>
      <c r="E186" s="21"/>
      <c r="F186" s="22" t="s">
        <v>997</v>
      </c>
      <c r="G186" s="21">
        <v>2501</v>
      </c>
      <c r="H186" s="28" t="s">
        <v>995</v>
      </c>
    </row>
    <row r="187" spans="1:8" s="9" customFormat="1" ht="12.75" x14ac:dyDescent="0.25">
      <c r="A187" s="17" t="s">
        <v>631</v>
      </c>
      <c r="B187" s="17" t="s">
        <v>631</v>
      </c>
      <c r="C187" s="24" t="s">
        <v>998</v>
      </c>
      <c r="D187" s="24" t="s">
        <v>999</v>
      </c>
      <c r="E187" s="23" t="s">
        <v>644</v>
      </c>
      <c r="F187" s="23" t="s">
        <v>997</v>
      </c>
      <c r="G187" s="15">
        <v>2501</v>
      </c>
      <c r="H187" s="23" t="s">
        <v>998</v>
      </c>
    </row>
    <row r="188" spans="1:8" s="9" customFormat="1" ht="14.25" x14ac:dyDescent="0.25">
      <c r="A188" s="17" t="s">
        <v>631</v>
      </c>
      <c r="B188" s="17" t="s">
        <v>631</v>
      </c>
      <c r="C188" s="24" t="s">
        <v>1000</v>
      </c>
      <c r="D188" s="24" t="s">
        <v>1001</v>
      </c>
      <c r="E188" s="23" t="s">
        <v>802</v>
      </c>
      <c r="F188" s="23" t="s">
        <v>997</v>
      </c>
      <c r="G188" s="15">
        <v>2501</v>
      </c>
      <c r="H188" s="23" t="s">
        <v>1000</v>
      </c>
    </row>
    <row r="189" spans="1:8" s="9" customFormat="1" ht="12.75" x14ac:dyDescent="0.25">
      <c r="A189" s="17" t="s">
        <v>631</v>
      </c>
      <c r="B189" s="17" t="s">
        <v>631</v>
      </c>
      <c r="C189" s="24" t="s">
        <v>1002</v>
      </c>
      <c r="D189" s="24" t="s">
        <v>1003</v>
      </c>
      <c r="E189" s="23" t="s">
        <v>644</v>
      </c>
      <c r="F189" s="23" t="s">
        <v>997</v>
      </c>
      <c r="G189" s="15">
        <v>2501</v>
      </c>
      <c r="H189" s="23" t="s">
        <v>1002</v>
      </c>
    </row>
    <row r="190" spans="1:8" s="9" customFormat="1" ht="12.75" x14ac:dyDescent="0.25">
      <c r="A190" s="17" t="s">
        <v>631</v>
      </c>
      <c r="B190" s="17" t="s">
        <v>631</v>
      </c>
      <c r="C190" s="24"/>
      <c r="D190" s="24"/>
      <c r="E190" s="23"/>
      <c r="F190" s="23"/>
      <c r="G190" s="15"/>
      <c r="H190" s="23"/>
    </row>
    <row r="191" spans="1:8" s="9" customFormat="1" ht="25.5" x14ac:dyDescent="0.25">
      <c r="A191" s="26" t="s">
        <v>1004</v>
      </c>
      <c r="B191" s="11" t="s">
        <v>631</v>
      </c>
      <c r="C191" s="11" t="s">
        <v>631</v>
      </c>
      <c r="D191" s="11" t="s">
        <v>1005</v>
      </c>
      <c r="E191" s="14"/>
      <c r="F191" s="13" t="s">
        <v>631</v>
      </c>
      <c r="G191" s="13"/>
      <c r="H191" s="14" t="s">
        <v>631</v>
      </c>
    </row>
    <row r="192" spans="1:8" s="9" customFormat="1" ht="25.5" x14ac:dyDescent="0.25">
      <c r="A192" s="17" t="s">
        <v>631</v>
      </c>
      <c r="B192" s="25" t="s">
        <v>1006</v>
      </c>
      <c r="C192" s="27" t="s">
        <v>1007</v>
      </c>
      <c r="D192" s="20" t="s">
        <v>1008</v>
      </c>
      <c r="E192" s="21"/>
      <c r="F192" s="22" t="s">
        <v>1009</v>
      </c>
      <c r="G192" s="21" t="s">
        <v>1010</v>
      </c>
      <c r="H192" s="28" t="s">
        <v>1007</v>
      </c>
    </row>
    <row r="193" spans="1:8" s="9" customFormat="1" ht="12.75" x14ac:dyDescent="0.25">
      <c r="A193" s="17" t="s">
        <v>631</v>
      </c>
      <c r="B193" s="17" t="s">
        <v>631</v>
      </c>
      <c r="C193" s="24" t="s">
        <v>1011</v>
      </c>
      <c r="D193" s="24" t="s">
        <v>1012</v>
      </c>
      <c r="E193" s="23" t="s">
        <v>1013</v>
      </c>
      <c r="F193" s="23" t="s">
        <v>1009</v>
      </c>
      <c r="G193" s="23" t="s">
        <v>1014</v>
      </c>
      <c r="H193" s="23" t="s">
        <v>1011</v>
      </c>
    </row>
    <row r="194" spans="1:8" s="9" customFormat="1" ht="12.75" x14ac:dyDescent="0.25">
      <c r="A194" s="17" t="s">
        <v>631</v>
      </c>
      <c r="B194" s="17" t="s">
        <v>631</v>
      </c>
      <c r="C194" s="24" t="s">
        <v>631</v>
      </c>
      <c r="D194" s="24" t="s">
        <v>631</v>
      </c>
      <c r="E194" s="23"/>
      <c r="F194" s="23" t="s">
        <v>631</v>
      </c>
      <c r="G194" s="23"/>
      <c r="H194" s="23" t="s">
        <v>631</v>
      </c>
    </row>
    <row r="195" spans="1:8" s="9" customFormat="1" ht="38.25" x14ac:dyDescent="0.25">
      <c r="A195" s="17" t="s">
        <v>631</v>
      </c>
      <c r="B195" s="25" t="s">
        <v>1015</v>
      </c>
      <c r="C195" s="17" t="s">
        <v>631</v>
      </c>
      <c r="D195" s="24" t="s">
        <v>1016</v>
      </c>
      <c r="E195" s="15"/>
      <c r="F195" s="15" t="s">
        <v>631</v>
      </c>
      <c r="G195" s="15"/>
      <c r="H195" s="15" t="s">
        <v>631</v>
      </c>
    </row>
    <row r="196" spans="1:8" s="9" customFormat="1" ht="38.25" x14ac:dyDescent="0.25">
      <c r="A196" s="17" t="s">
        <v>631</v>
      </c>
      <c r="B196" s="17" t="s">
        <v>631</v>
      </c>
      <c r="C196" s="19" t="s">
        <v>1017</v>
      </c>
      <c r="D196" s="19" t="s">
        <v>1016</v>
      </c>
      <c r="E196" s="21"/>
      <c r="F196" s="22" t="s">
        <v>1009</v>
      </c>
      <c r="G196" s="21" t="s">
        <v>1018</v>
      </c>
      <c r="H196" s="22" t="s">
        <v>1017</v>
      </c>
    </row>
    <row r="197" spans="1:8" s="9" customFormat="1" ht="12.75" x14ac:dyDescent="0.25">
      <c r="A197" s="17" t="s">
        <v>631</v>
      </c>
      <c r="B197" s="17" t="s">
        <v>631</v>
      </c>
      <c r="C197" s="24" t="s">
        <v>1019</v>
      </c>
      <c r="D197" s="24" t="s">
        <v>1020</v>
      </c>
      <c r="E197" s="23" t="s">
        <v>1013</v>
      </c>
      <c r="F197" s="23" t="s">
        <v>1009</v>
      </c>
      <c r="G197" s="15" t="s">
        <v>1018</v>
      </c>
      <c r="H197" s="23" t="s">
        <v>1019</v>
      </c>
    </row>
    <row r="198" spans="1:8" s="9" customFormat="1" ht="12.75" x14ac:dyDescent="0.25">
      <c r="A198" s="17" t="s">
        <v>631</v>
      </c>
      <c r="B198" s="17" t="s">
        <v>631</v>
      </c>
      <c r="C198" s="24" t="s">
        <v>1021</v>
      </c>
      <c r="D198" s="24" t="s">
        <v>1022</v>
      </c>
      <c r="E198" s="23" t="s">
        <v>1013</v>
      </c>
      <c r="F198" s="23" t="s">
        <v>1009</v>
      </c>
      <c r="G198" s="15" t="s">
        <v>1018</v>
      </c>
      <c r="H198" s="23" t="s">
        <v>1021</v>
      </c>
    </row>
    <row r="199" spans="1:8" s="9" customFormat="1" ht="12.75" x14ac:dyDescent="0.25">
      <c r="A199" s="17" t="s">
        <v>631</v>
      </c>
      <c r="B199" s="17" t="s">
        <v>631</v>
      </c>
      <c r="C199" s="36"/>
      <c r="D199" s="36"/>
      <c r="E199" s="36"/>
      <c r="F199" s="36"/>
      <c r="G199" s="36"/>
      <c r="H199" s="36"/>
    </row>
    <row r="200" spans="1:8" s="9" customFormat="1" ht="25.5" x14ac:dyDescent="0.25">
      <c r="A200" s="17" t="s">
        <v>631</v>
      </c>
      <c r="B200" s="17" t="s">
        <v>631</v>
      </c>
      <c r="C200" s="19" t="s">
        <v>1023</v>
      </c>
      <c r="D200" s="19" t="s">
        <v>1024</v>
      </c>
      <c r="E200" s="21"/>
      <c r="F200" s="22" t="s">
        <v>942</v>
      </c>
      <c r="G200" s="21">
        <v>2513</v>
      </c>
      <c r="H200" s="22" t="s">
        <v>1023</v>
      </c>
    </row>
    <row r="201" spans="1:8" s="9" customFormat="1" ht="12.75" x14ac:dyDescent="0.25">
      <c r="A201" s="17" t="s">
        <v>631</v>
      </c>
      <c r="B201" s="17" t="s">
        <v>631</v>
      </c>
      <c r="C201" s="24" t="s">
        <v>1025</v>
      </c>
      <c r="D201" s="24" t="s">
        <v>1026</v>
      </c>
      <c r="E201" s="23" t="s">
        <v>644</v>
      </c>
      <c r="F201" s="23" t="s">
        <v>942</v>
      </c>
      <c r="G201" s="15" t="s">
        <v>1027</v>
      </c>
      <c r="H201" s="23" t="s">
        <v>1025</v>
      </c>
    </row>
    <row r="202" spans="1:8" s="9" customFormat="1" ht="12.75" x14ac:dyDescent="0.25">
      <c r="A202" s="17" t="s">
        <v>631</v>
      </c>
      <c r="B202" s="17" t="s">
        <v>631</v>
      </c>
      <c r="C202" s="24" t="s">
        <v>1028</v>
      </c>
      <c r="D202" s="24" t="s">
        <v>1029</v>
      </c>
      <c r="E202" s="23" t="s">
        <v>648</v>
      </c>
      <c r="F202" s="23" t="s">
        <v>942</v>
      </c>
      <c r="G202" s="15" t="s">
        <v>1030</v>
      </c>
      <c r="H202" s="23" t="s">
        <v>1028</v>
      </c>
    </row>
    <row r="203" spans="1:8" s="9" customFormat="1" ht="12.75" x14ac:dyDescent="0.25">
      <c r="A203" s="17" t="s">
        <v>631</v>
      </c>
      <c r="B203" s="17" t="s">
        <v>631</v>
      </c>
      <c r="C203" s="24" t="s">
        <v>1031</v>
      </c>
      <c r="D203" s="24" t="s">
        <v>1032</v>
      </c>
      <c r="E203" s="23" t="s">
        <v>648</v>
      </c>
      <c r="F203" s="23" t="s">
        <v>942</v>
      </c>
      <c r="G203" s="15" t="s">
        <v>1030</v>
      </c>
      <c r="H203" s="23" t="s">
        <v>1031</v>
      </c>
    </row>
    <row r="204" spans="1:8" s="9" customFormat="1" ht="12.75" x14ac:dyDescent="0.25">
      <c r="A204" s="17" t="s">
        <v>631</v>
      </c>
      <c r="B204" s="17" t="s">
        <v>631</v>
      </c>
      <c r="C204" s="24" t="s">
        <v>1033</v>
      </c>
      <c r="D204" s="17" t="s">
        <v>1034</v>
      </c>
      <c r="E204" s="23" t="s">
        <v>648</v>
      </c>
      <c r="F204" s="23" t="s">
        <v>942</v>
      </c>
      <c r="G204" s="15" t="s">
        <v>1035</v>
      </c>
      <c r="H204" s="23" t="s">
        <v>1033</v>
      </c>
    </row>
    <row r="205" spans="1:8" s="9" customFormat="1" ht="12.75" x14ac:dyDescent="0.25">
      <c r="A205" s="17" t="s">
        <v>631</v>
      </c>
      <c r="B205" s="17" t="s">
        <v>631</v>
      </c>
      <c r="C205" s="24" t="s">
        <v>1036</v>
      </c>
      <c r="D205" s="24" t="s">
        <v>1037</v>
      </c>
      <c r="E205" s="23" t="s">
        <v>644</v>
      </c>
      <c r="F205" s="23" t="s">
        <v>942</v>
      </c>
      <c r="G205" s="23"/>
      <c r="H205" s="23" t="s">
        <v>1036</v>
      </c>
    </row>
    <row r="206" spans="1:8" s="9" customFormat="1" ht="12.75" x14ac:dyDescent="0.25">
      <c r="A206" s="17" t="s">
        <v>631</v>
      </c>
      <c r="B206" s="36"/>
      <c r="C206" s="36"/>
      <c r="D206" s="36"/>
      <c r="E206" s="36"/>
      <c r="F206" s="36"/>
      <c r="G206" s="36"/>
      <c r="H206" s="36"/>
    </row>
    <row r="207" spans="1:8" s="9" customFormat="1" ht="12.75" x14ac:dyDescent="0.25">
      <c r="A207" s="17" t="s">
        <v>631</v>
      </c>
      <c r="B207" s="25" t="s">
        <v>1038</v>
      </c>
      <c r="C207" s="27" t="s">
        <v>1039</v>
      </c>
      <c r="D207" s="20" t="s">
        <v>1040</v>
      </c>
      <c r="E207" s="21"/>
      <c r="F207" s="22" t="s">
        <v>846</v>
      </c>
      <c r="G207" s="21" t="s">
        <v>1041</v>
      </c>
      <c r="H207" s="28" t="s">
        <v>1039</v>
      </c>
    </row>
    <row r="208" spans="1:8" s="9" customFormat="1" ht="12.75" x14ac:dyDescent="0.25">
      <c r="A208" s="17" t="s">
        <v>631</v>
      </c>
      <c r="B208" s="17" t="s">
        <v>631</v>
      </c>
      <c r="C208" s="17" t="s">
        <v>1042</v>
      </c>
      <c r="D208" s="24" t="s">
        <v>1043</v>
      </c>
      <c r="E208" s="15" t="s">
        <v>644</v>
      </c>
      <c r="F208" s="23" t="s">
        <v>846</v>
      </c>
      <c r="G208" s="15" t="s">
        <v>1044</v>
      </c>
      <c r="H208" s="15" t="s">
        <v>1042</v>
      </c>
    </row>
    <row r="209" spans="1:8" s="9" customFormat="1" ht="12.75" x14ac:dyDescent="0.25">
      <c r="A209" s="17" t="s">
        <v>631</v>
      </c>
      <c r="B209" s="36"/>
      <c r="C209" s="36"/>
      <c r="D209" s="36"/>
      <c r="E209" s="36"/>
      <c r="F209" s="36"/>
      <c r="G209" s="36"/>
      <c r="H209" s="36"/>
    </row>
    <row r="210" spans="1:8" x14ac:dyDescent="0.25">
      <c r="A210" s="17" t="s">
        <v>631</v>
      </c>
      <c r="B210" s="25" t="s">
        <v>1045</v>
      </c>
      <c r="C210" s="17" t="s">
        <v>631</v>
      </c>
      <c r="D210" s="17" t="s">
        <v>1046</v>
      </c>
      <c r="E210" s="15"/>
      <c r="F210" s="15" t="s">
        <v>631</v>
      </c>
      <c r="G210" s="15"/>
      <c r="H210" s="15" t="s">
        <v>631</v>
      </c>
    </row>
    <row r="211" spans="1:8" ht="25.5" x14ac:dyDescent="0.25">
      <c r="A211" s="17" t="s">
        <v>631</v>
      </c>
      <c r="B211" s="17" t="s">
        <v>631</v>
      </c>
      <c r="C211" s="32" t="s">
        <v>1047</v>
      </c>
      <c r="D211" s="32" t="s">
        <v>1048</v>
      </c>
      <c r="E211" s="33"/>
      <c r="F211" s="21" t="s">
        <v>875</v>
      </c>
      <c r="G211" s="21" t="s">
        <v>1049</v>
      </c>
      <c r="H211" s="33" t="s">
        <v>1050</v>
      </c>
    </row>
    <row r="212" spans="1:8" x14ac:dyDescent="0.25">
      <c r="A212" s="17" t="s">
        <v>631</v>
      </c>
      <c r="B212" s="17" t="s">
        <v>631</v>
      </c>
      <c r="C212" s="24" t="s">
        <v>1051</v>
      </c>
      <c r="D212" s="24" t="s">
        <v>1052</v>
      </c>
      <c r="E212" s="23" t="s">
        <v>648</v>
      </c>
      <c r="F212" s="15" t="s">
        <v>875</v>
      </c>
      <c r="G212" s="23" t="s">
        <v>1053</v>
      </c>
      <c r="H212" s="23" t="s">
        <v>1051</v>
      </c>
    </row>
    <row r="213" spans="1:8" x14ac:dyDescent="0.25">
      <c r="A213" s="17" t="s">
        <v>631</v>
      </c>
      <c r="B213" s="17" t="s">
        <v>631</v>
      </c>
      <c r="C213" s="24" t="s">
        <v>1054</v>
      </c>
      <c r="D213" s="24" t="s">
        <v>1055</v>
      </c>
      <c r="E213" s="23" t="s">
        <v>648</v>
      </c>
      <c r="F213" s="23" t="s">
        <v>875</v>
      </c>
      <c r="G213" s="15" t="s">
        <v>1056</v>
      </c>
      <c r="H213" s="23" t="s">
        <v>1057</v>
      </c>
    </row>
    <row r="214" spans="1:8" x14ac:dyDescent="0.25">
      <c r="A214" s="17" t="s">
        <v>631</v>
      </c>
      <c r="B214" s="17" t="s">
        <v>631</v>
      </c>
      <c r="C214" s="24" t="s">
        <v>1058</v>
      </c>
      <c r="D214" s="24" t="s">
        <v>1059</v>
      </c>
      <c r="E214" s="23" t="s">
        <v>648</v>
      </c>
      <c r="F214" s="23" t="s">
        <v>875</v>
      </c>
      <c r="G214" s="15">
        <v>2512</v>
      </c>
      <c r="H214" s="23" t="s">
        <v>1060</v>
      </c>
    </row>
    <row r="215" spans="1:8" x14ac:dyDescent="0.25">
      <c r="A215" s="17" t="s">
        <v>631</v>
      </c>
      <c r="B215" s="17" t="s">
        <v>631</v>
      </c>
      <c r="C215" s="24" t="s">
        <v>1061</v>
      </c>
      <c r="D215" s="24" t="s">
        <v>1062</v>
      </c>
      <c r="E215" s="23" t="s">
        <v>648</v>
      </c>
      <c r="F215" s="23" t="s">
        <v>875</v>
      </c>
      <c r="G215" s="23" t="s">
        <v>1063</v>
      </c>
      <c r="H215" s="23" t="s">
        <v>1064</v>
      </c>
    </row>
    <row r="216" spans="1:8" x14ac:dyDescent="0.25">
      <c r="A216" s="17" t="s">
        <v>631</v>
      </c>
      <c r="B216" s="17" t="s">
        <v>631</v>
      </c>
      <c r="C216" s="24" t="s">
        <v>1065</v>
      </c>
      <c r="D216" s="24" t="s">
        <v>1066</v>
      </c>
      <c r="E216" s="23" t="s">
        <v>644</v>
      </c>
      <c r="F216" s="23" t="s">
        <v>875</v>
      </c>
      <c r="G216" s="23" t="s">
        <v>1067</v>
      </c>
      <c r="H216" s="23" t="s">
        <v>1068</v>
      </c>
    </row>
    <row r="217" spans="1:8" x14ac:dyDescent="0.25">
      <c r="A217" s="38"/>
      <c r="B217" s="17" t="s">
        <v>631</v>
      </c>
      <c r="C217" s="24" t="s">
        <v>1069</v>
      </c>
      <c r="D217" s="24" t="s">
        <v>1070</v>
      </c>
      <c r="E217" s="23" t="s">
        <v>648</v>
      </c>
      <c r="F217" s="23" t="s">
        <v>875</v>
      </c>
      <c r="G217" s="23" t="s">
        <v>1071</v>
      </c>
      <c r="H217" s="23" t="s">
        <v>1072</v>
      </c>
    </row>
    <row r="218" spans="1:8" x14ac:dyDescent="0.25">
      <c r="A218" s="38"/>
      <c r="B218" s="38"/>
      <c r="C218" s="24" t="s">
        <v>1073</v>
      </c>
      <c r="D218" s="24" t="s">
        <v>1074</v>
      </c>
      <c r="E218" s="23" t="s">
        <v>648</v>
      </c>
      <c r="F218" s="23" t="s">
        <v>875</v>
      </c>
      <c r="G218" s="23"/>
      <c r="H218" s="23" t="s">
        <v>1075</v>
      </c>
    </row>
    <row r="219" spans="1:8" x14ac:dyDescent="0.25">
      <c r="A219" s="38"/>
      <c r="B219" s="38"/>
      <c r="D219" s="38"/>
      <c r="E219" s="38"/>
      <c r="F219" s="38"/>
      <c r="G219" s="38"/>
      <c r="H219" s="38"/>
    </row>
    <row r="220" spans="1:8" ht="51" x14ac:dyDescent="0.25">
      <c r="A220" s="38"/>
      <c r="B220" s="38"/>
      <c r="C220" s="27" t="s">
        <v>1076</v>
      </c>
      <c r="D220" s="34" t="s">
        <v>1077</v>
      </c>
      <c r="E220" s="21"/>
      <c r="F220" s="22" t="s">
        <v>677</v>
      </c>
      <c r="G220" s="21" t="s">
        <v>1078</v>
      </c>
      <c r="H220" s="33" t="s">
        <v>1050</v>
      </c>
    </row>
    <row r="221" spans="1:8" x14ac:dyDescent="0.25">
      <c r="A221" s="38"/>
      <c r="B221" s="38"/>
      <c r="C221" s="24" t="s">
        <v>1057</v>
      </c>
      <c r="D221" s="24" t="s">
        <v>1079</v>
      </c>
      <c r="E221" s="23" t="s">
        <v>644</v>
      </c>
      <c r="F221" s="23" t="s">
        <v>677</v>
      </c>
      <c r="G221" s="15" t="s">
        <v>1056</v>
      </c>
      <c r="H221" s="23" t="s">
        <v>1080</v>
      </c>
    </row>
    <row r="222" spans="1:8" x14ac:dyDescent="0.25">
      <c r="A222" s="38"/>
      <c r="B222" s="38"/>
      <c r="C222" s="24" t="s">
        <v>1080</v>
      </c>
      <c r="D222" s="24" t="s">
        <v>1081</v>
      </c>
      <c r="E222" s="23" t="s">
        <v>644</v>
      </c>
      <c r="F222" s="23" t="s">
        <v>677</v>
      </c>
      <c r="G222" s="15">
        <v>2512</v>
      </c>
      <c r="H222" s="23" t="s">
        <v>1082</v>
      </c>
    </row>
    <row r="223" spans="1:8" x14ac:dyDescent="0.25">
      <c r="A223" s="38"/>
      <c r="B223" s="38"/>
      <c r="C223" s="24" t="s">
        <v>1060</v>
      </c>
      <c r="D223" s="24" t="s">
        <v>1083</v>
      </c>
      <c r="E223" s="23" t="s">
        <v>648</v>
      </c>
      <c r="F223" s="23" t="s">
        <v>677</v>
      </c>
      <c r="G223" s="23" t="s">
        <v>1063</v>
      </c>
      <c r="H223" s="23" t="s">
        <v>1084</v>
      </c>
    </row>
    <row r="224" spans="1:8" x14ac:dyDescent="0.25">
      <c r="A224" s="38"/>
      <c r="B224" s="38"/>
      <c r="C224" s="24" t="s">
        <v>1082</v>
      </c>
      <c r="D224" s="24" t="s">
        <v>1085</v>
      </c>
      <c r="E224" s="23" t="s">
        <v>648</v>
      </c>
      <c r="F224" s="23" t="s">
        <v>677</v>
      </c>
      <c r="G224" s="23" t="s">
        <v>1086</v>
      </c>
      <c r="H224" s="23" t="s">
        <v>1087</v>
      </c>
    </row>
    <row r="225" spans="1:8" x14ac:dyDescent="0.25">
      <c r="A225" s="17" t="s">
        <v>631</v>
      </c>
      <c r="B225" s="17" t="s">
        <v>631</v>
      </c>
      <c r="C225" s="24" t="s">
        <v>1064</v>
      </c>
      <c r="D225" s="24" t="s">
        <v>1088</v>
      </c>
      <c r="E225" s="23" t="s">
        <v>644</v>
      </c>
      <c r="F225" s="23" t="s">
        <v>677</v>
      </c>
      <c r="G225" s="23" t="s">
        <v>1063</v>
      </c>
      <c r="H225" s="23" t="s">
        <v>1089</v>
      </c>
    </row>
    <row r="226" spans="1:8" x14ac:dyDescent="0.25">
      <c r="A226" s="17" t="s">
        <v>631</v>
      </c>
      <c r="B226" s="17" t="s">
        <v>631</v>
      </c>
      <c r="C226" s="24" t="s">
        <v>1084</v>
      </c>
      <c r="D226" s="24" t="s">
        <v>1090</v>
      </c>
      <c r="E226" s="23" t="s">
        <v>644</v>
      </c>
      <c r="F226" s="23" t="s">
        <v>677</v>
      </c>
      <c r="G226" s="23" t="s">
        <v>1053</v>
      </c>
      <c r="H226" s="23" t="s">
        <v>1091</v>
      </c>
    </row>
    <row r="227" spans="1:8" x14ac:dyDescent="0.25">
      <c r="A227" s="17" t="s">
        <v>631</v>
      </c>
      <c r="B227" s="17" t="s">
        <v>631</v>
      </c>
      <c r="C227" s="24" t="s">
        <v>1087</v>
      </c>
      <c r="D227" s="24" t="s">
        <v>1092</v>
      </c>
      <c r="E227" s="23" t="s">
        <v>644</v>
      </c>
      <c r="F227" s="23" t="s">
        <v>677</v>
      </c>
      <c r="G227" s="23" t="s">
        <v>1093</v>
      </c>
      <c r="H227" s="23" t="s">
        <v>1094</v>
      </c>
    </row>
    <row r="228" spans="1:8" x14ac:dyDescent="0.25">
      <c r="A228" s="17" t="s">
        <v>631</v>
      </c>
      <c r="B228" s="17" t="s">
        <v>631</v>
      </c>
      <c r="C228" s="24" t="s">
        <v>1089</v>
      </c>
      <c r="D228" s="24" t="s">
        <v>1095</v>
      </c>
      <c r="E228" s="23" t="s">
        <v>644</v>
      </c>
      <c r="F228" s="23" t="s">
        <v>677</v>
      </c>
      <c r="G228" s="23" t="s">
        <v>1096</v>
      </c>
      <c r="H228" s="23" t="s">
        <v>1097</v>
      </c>
    </row>
    <row r="229" spans="1:8" x14ac:dyDescent="0.25">
      <c r="A229" s="17" t="s">
        <v>631</v>
      </c>
      <c r="B229" s="17" t="s">
        <v>631</v>
      </c>
      <c r="C229" s="24" t="s">
        <v>1091</v>
      </c>
      <c r="D229" s="24" t="s">
        <v>1098</v>
      </c>
      <c r="E229" s="23" t="s">
        <v>648</v>
      </c>
      <c r="F229" s="23" t="s">
        <v>677</v>
      </c>
      <c r="G229" s="15">
        <v>2512</v>
      </c>
      <c r="H229" s="23" t="s">
        <v>1099</v>
      </c>
    </row>
    <row r="230" spans="1:8" x14ac:dyDescent="0.25">
      <c r="A230" s="17" t="s">
        <v>631</v>
      </c>
      <c r="B230" s="17" t="s">
        <v>631</v>
      </c>
      <c r="C230" s="24" t="s">
        <v>1068</v>
      </c>
      <c r="D230" s="24" t="s">
        <v>1100</v>
      </c>
      <c r="E230" s="23" t="s">
        <v>644</v>
      </c>
      <c r="F230" s="23" t="s">
        <v>677</v>
      </c>
      <c r="G230" s="15">
        <v>2512</v>
      </c>
      <c r="H230" s="23" t="s">
        <v>1101</v>
      </c>
    </row>
    <row r="231" spans="1:8" x14ac:dyDescent="0.25">
      <c r="A231" s="17" t="s">
        <v>631</v>
      </c>
      <c r="B231" s="17" t="s">
        <v>631</v>
      </c>
      <c r="C231" s="24" t="s">
        <v>1094</v>
      </c>
      <c r="D231" s="24" t="s">
        <v>1102</v>
      </c>
      <c r="E231" s="23" t="s">
        <v>648</v>
      </c>
      <c r="F231" s="23" t="s">
        <v>677</v>
      </c>
      <c r="G231" s="23" t="s">
        <v>1103</v>
      </c>
      <c r="H231" s="23" t="s">
        <v>1104</v>
      </c>
    </row>
    <row r="232" spans="1:8" x14ac:dyDescent="0.25">
      <c r="A232" s="17" t="s">
        <v>631</v>
      </c>
      <c r="B232" s="17" t="s">
        <v>631</v>
      </c>
      <c r="C232" s="24" t="s">
        <v>1097</v>
      </c>
      <c r="D232" s="24" t="s">
        <v>1105</v>
      </c>
      <c r="E232" s="23" t="s">
        <v>648</v>
      </c>
      <c r="F232" s="23" t="s">
        <v>677</v>
      </c>
      <c r="G232" s="23" t="s">
        <v>1067</v>
      </c>
      <c r="H232" s="23" t="s">
        <v>1054</v>
      </c>
    </row>
    <row r="233" spans="1:8" ht="25.5" x14ac:dyDescent="0.25">
      <c r="A233" s="11" t="s">
        <v>1106</v>
      </c>
      <c r="B233" s="11" t="s">
        <v>631</v>
      </c>
      <c r="C233" s="11" t="s">
        <v>631</v>
      </c>
      <c r="D233" s="11" t="s">
        <v>1107</v>
      </c>
      <c r="E233" s="38"/>
      <c r="F233" s="38"/>
      <c r="G233" s="38"/>
      <c r="H233" s="38"/>
    </row>
    <row r="234" spans="1:8" x14ac:dyDescent="0.25">
      <c r="A234" s="26" t="s">
        <v>1108</v>
      </c>
      <c r="B234" s="11" t="s">
        <v>631</v>
      </c>
      <c r="C234" s="11" t="s">
        <v>631</v>
      </c>
      <c r="D234" s="11" t="s">
        <v>1109</v>
      </c>
      <c r="E234" s="38"/>
      <c r="F234" s="38"/>
      <c r="G234" s="38"/>
      <c r="H234" s="38"/>
    </row>
    <row r="235" spans="1:8" ht="25.5" x14ac:dyDescent="0.25">
      <c r="A235" s="3"/>
      <c r="B235" s="25" t="s">
        <v>1110</v>
      </c>
      <c r="C235" s="17" t="s">
        <v>631</v>
      </c>
      <c r="D235" s="17" t="s">
        <v>1111</v>
      </c>
      <c r="E235" s="15"/>
      <c r="F235" s="23" t="s">
        <v>631</v>
      </c>
      <c r="G235" s="23"/>
      <c r="H235" s="15" t="s">
        <v>631</v>
      </c>
    </row>
    <row r="236" spans="1:8" x14ac:dyDescent="0.25">
      <c r="A236" s="3"/>
      <c r="B236" s="3"/>
      <c r="C236" s="27" t="s">
        <v>1112</v>
      </c>
      <c r="D236" s="20" t="s">
        <v>1113</v>
      </c>
      <c r="E236" s="22"/>
      <c r="F236" s="22" t="s">
        <v>942</v>
      </c>
      <c r="G236" s="22" t="s">
        <v>1114</v>
      </c>
      <c r="H236" s="28" t="s">
        <v>1112</v>
      </c>
    </row>
    <row r="237" spans="1:8" x14ac:dyDescent="0.25">
      <c r="A237" s="3"/>
      <c r="B237" s="3"/>
      <c r="C237" s="24" t="s">
        <v>1115</v>
      </c>
      <c r="D237" s="24" t="s">
        <v>1116</v>
      </c>
      <c r="E237" s="15" t="s">
        <v>644</v>
      </c>
      <c r="F237" s="23" t="s">
        <v>942</v>
      </c>
      <c r="G237" s="23" t="s">
        <v>1114</v>
      </c>
      <c r="H237" s="23" t="s">
        <v>1115</v>
      </c>
    </row>
    <row r="238" spans="1:8" ht="16.5" customHeight="1" x14ac:dyDescent="0.25">
      <c r="A238" s="3"/>
      <c r="B238" s="3"/>
      <c r="C238" s="24"/>
      <c r="D238" s="24"/>
      <c r="E238" s="15"/>
      <c r="F238" s="23"/>
      <c r="G238" s="23"/>
      <c r="H238" s="23"/>
    </row>
    <row r="239" spans="1:8" x14ac:dyDescent="0.25">
      <c r="A239" s="3"/>
      <c r="B239" s="3"/>
      <c r="D239" s="38"/>
      <c r="E239" s="38"/>
      <c r="F239" s="38"/>
      <c r="G239" s="38"/>
      <c r="H239" s="38"/>
    </row>
    <row r="240" spans="1:8" x14ac:dyDescent="0.25">
      <c r="A240" s="17" t="s">
        <v>631</v>
      </c>
      <c r="B240" s="17"/>
      <c r="C240" s="24"/>
      <c r="D240" s="24"/>
      <c r="E240" s="15"/>
      <c r="F240" s="23"/>
      <c r="G240" s="15"/>
      <c r="H240" s="23"/>
    </row>
    <row r="241" spans="1:8" x14ac:dyDescent="0.25">
      <c r="A241" s="17" t="s">
        <v>631</v>
      </c>
      <c r="B241" s="17"/>
      <c r="C241" s="24"/>
      <c r="D241" s="24"/>
      <c r="E241" s="15"/>
      <c r="F241" s="23"/>
      <c r="G241" s="15"/>
      <c r="H241" s="23"/>
    </row>
    <row r="242" spans="1:8" x14ac:dyDescent="0.25">
      <c r="A242" s="17" t="s">
        <v>631</v>
      </c>
      <c r="B242" s="17"/>
      <c r="C242" s="24"/>
      <c r="D242" s="24"/>
      <c r="E242" s="15"/>
      <c r="F242" s="23"/>
      <c r="G242" s="15"/>
      <c r="H242" s="23"/>
    </row>
    <row r="243" spans="1:8" x14ac:dyDescent="0.25">
      <c r="A243" s="17" t="s">
        <v>631</v>
      </c>
      <c r="B243" s="17" t="s">
        <v>631</v>
      </c>
      <c r="C243" s="24" t="s">
        <v>631</v>
      </c>
      <c r="D243" s="24" t="s">
        <v>631</v>
      </c>
      <c r="E243" s="15"/>
      <c r="F243" s="23" t="s">
        <v>631</v>
      </c>
      <c r="G243" s="23"/>
      <c r="H243" s="23" t="s">
        <v>631</v>
      </c>
    </row>
    <row r="244" spans="1:8" x14ac:dyDescent="0.25">
      <c r="A244" s="17" t="s">
        <v>631</v>
      </c>
      <c r="B244" s="38"/>
      <c r="D244" s="38"/>
      <c r="E244" s="38"/>
      <c r="F244" s="38"/>
      <c r="G244" s="38"/>
      <c r="H244" s="38"/>
    </row>
    <row r="245" spans="1:8" x14ac:dyDescent="0.25">
      <c r="A245" s="38"/>
      <c r="B245" s="38"/>
      <c r="D245" s="38"/>
      <c r="E245" s="38"/>
      <c r="F245" s="38"/>
      <c r="G245" s="38"/>
      <c r="H245" s="38"/>
    </row>
    <row r="246" spans="1:8" x14ac:dyDescent="0.25">
      <c r="A246" s="38"/>
      <c r="B246" s="38"/>
      <c r="D246" s="38"/>
      <c r="E246" s="38"/>
      <c r="F246" s="38"/>
      <c r="G246" s="38"/>
      <c r="H246" s="38"/>
    </row>
    <row r="248" spans="1:8" x14ac:dyDescent="0.25">
      <c r="D248" s="35"/>
    </row>
  </sheetData>
  <mergeCells count="1">
    <mergeCell ref="F1:G1"/>
  </mergeCells>
  <printOptions horizontalCentered="1" verticalCentered="1"/>
  <pageMargins left="0" right="0" top="0" bottom="0" header="0" footer="0"/>
  <pageSetup paperSize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Homologación</vt:lpstr>
      <vt:lpstr>CPC v2.1AC (DANE)</vt:lpstr>
      <vt:lpstr>'CPC v2.1AC (DANE)'!Área_de_impresión</vt:lpstr>
      <vt:lpstr>Homologación!Área_de_impresión</vt:lpstr>
      <vt:lpstr>'CPC v2.1AC (DANE)'!Títulos_a_imprimir</vt:lpstr>
      <vt:lpstr>Homologación!Títulos_a_imprimir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Lucia Ante Hencker</dc:creator>
  <cp:keywords/>
  <dc:description/>
  <cp:lastModifiedBy>Ericsson Rafael Ricardo Moreno</cp:lastModifiedBy>
  <cp:revision/>
  <dcterms:created xsi:type="dcterms:W3CDTF">2019-08-20T12:55:32Z</dcterms:created>
  <dcterms:modified xsi:type="dcterms:W3CDTF">2021-11-16T16:35:56Z</dcterms:modified>
  <cp:category/>
  <cp:contentStatus/>
</cp:coreProperties>
</file>