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190917\Documents\2. PULICACIONES WEB\DocumentosAnm\"/>
    </mc:Choice>
  </mc:AlternateContent>
  <bookViews>
    <workbookView xWindow="0" yWindow="0" windowWidth="20490" windowHeight="7755" tabRatio="8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MapaRiesgosCorrupción'!$A$4:$F$14</definedName>
    <definedName name="_xlnm._FilterDatabase" localSheetId="6" hidden="1">'3. RendiciónDeCuentas'!$A$4:$H$14</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'0.Portada'!$A$1:$M$54</definedName>
    <definedName name="_xlnm.Print_Area" localSheetId="4">'2. EstrategiasRacionalización'!$A$2:$F$3</definedName>
    <definedName name="_xlnm.Print_Area" localSheetId="7">'4. ServicioAlCiudadano'!$A$1:$M$8</definedName>
    <definedName name="_xlnm.Print_Area" localSheetId="8">'5. Transparencia '!$A$2:$M$13</definedName>
    <definedName name="_xlnm.Print_Area" localSheetId="3">'C2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<sst xmlns="http://schemas.openxmlformats.org/spreadsheetml/2006/main" count="736" uniqueCount="427">
  <si>
    <r>
      <rPr>
        <b/>
        <sz val="30"/>
        <rFont val="Arial Narrow"/>
        <family val="2"/>
      </rPr>
      <t xml:space="preserve">Plan Anticorrupción y 
Atención al Ciudadano             </t>
    </r>
    <r>
      <rPr>
        <b/>
        <sz val="24"/>
        <rFont val="Arial Narrow"/>
        <family val="2"/>
      </rPr>
      <t xml:space="preserve"> </t>
    </r>
  </si>
  <si>
    <t>Portada</t>
  </si>
  <si>
    <r>
      <t xml:space="preserve">2022
</t>
    </r>
    <r>
      <rPr>
        <b/>
        <sz val="14"/>
        <color theme="1"/>
        <rFont val="Arial Narrow"/>
        <family val="2"/>
      </rPr>
      <t>Versión 1
14/12/2021</t>
    </r>
  </si>
  <si>
    <t>Elaboró</t>
  </si>
  <si>
    <t>Revisó</t>
  </si>
  <si>
    <t>Nombre</t>
  </si>
  <si>
    <t>Yesnith Suárez Ariza</t>
  </si>
  <si>
    <t>Angelica Merlano</t>
  </si>
  <si>
    <t>Cargo</t>
  </si>
  <si>
    <t>Gestor Planeación</t>
  </si>
  <si>
    <t>Coordinadora</t>
  </si>
  <si>
    <t>Dependencia</t>
  </si>
  <si>
    <t>Grupo de Planeacíón</t>
  </si>
  <si>
    <r>
      <t xml:space="preserve">CONTROL DE CAMBIOS </t>
    </r>
    <r>
      <rPr>
        <sz val="11"/>
        <color theme="1"/>
        <rFont val="Arial Narrow"/>
        <family val="2"/>
      </rPr>
      <t xml:space="preserve">
1. Versión 1: Construcción PAAC 2022 con todos los responsables de proceso/dependencia</t>
    </r>
  </si>
  <si>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</si>
  <si>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</si>
  <si>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</si>
  <si>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</si>
  <si>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</si>
  <si>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</si>
  <si>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</si>
  <si>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</si>
  <si>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</si>
  <si>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</si>
  <si>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</si>
  <si>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</si>
  <si>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</si>
  <si>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</si>
  <si>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</si>
  <si>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</si>
  <si>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</si>
  <si>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</si>
  <si>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</si>
  <si>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</si>
  <si>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</si>
  <si>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</si>
  <si>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</si>
  <si>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</si>
  <si>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</si>
  <si>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</si>
  <si>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</si>
  <si>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</si>
  <si>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</si>
  <si>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</si>
  <si>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</si>
  <si>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</si>
  <si>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</si>
  <si>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</si>
  <si>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</si>
  <si>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</si>
  <si>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</si>
  <si>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HOME</t>
  </si>
  <si>
    <t xml:space="preserve">Plan Anticorrupción y de Atención al Ciudadano                                                                                                                                                                                   </t>
  </si>
  <si>
    <t>COMPONENTE 1: GESTION DEL RIESGO DE CORRUPCIÓN - MAPA DE RIESGOS DE CORRUPCIÓN</t>
  </si>
  <si>
    <t>Subcomponente</t>
  </si>
  <si>
    <t xml:space="preserve"> Actividades</t>
  </si>
  <si>
    <t>Meta o producto</t>
  </si>
  <si>
    <t xml:space="preserve">Responsable </t>
  </si>
  <si>
    <t>Frecuencia</t>
  </si>
  <si>
    <t>Fecha Inicio</t>
  </si>
  <si>
    <t xml:space="preserve">Fecha Fin </t>
  </si>
  <si>
    <r>
      <rPr>
        <b/>
        <sz val="12"/>
        <color theme="1"/>
        <rFont val="Arial Narrow"/>
        <family val="2"/>
      </rPr>
      <t xml:space="preserve">          Subcomponente 1                                          </t>
    </r>
    <r>
      <rPr>
        <sz val="12"/>
        <color theme="1"/>
        <rFont val="Arial Narrow"/>
        <family val="2"/>
      </rPr>
      <t xml:space="preserve"> 
Política de Administración de Riesgos de Corrupción</t>
    </r>
  </si>
  <si>
    <t>1.1</t>
  </si>
  <si>
    <t>Socializar la Política de Administración de Riesgos de la ANM a todos los servidores de la ANM</t>
  </si>
  <si>
    <t xml:space="preserve">Comunicados a través de los diferentes canales ANM
Socializaciones en mesas de trabajo </t>
  </si>
  <si>
    <t xml:space="preserve">Grupo de Planeación </t>
  </si>
  <si>
    <t>Trimestral</t>
  </si>
  <si>
    <t>1.2</t>
  </si>
  <si>
    <t>Concertar con el Grupo de Talento Humano la realización de inducciones y reinducciones de manera personalizadas a través de los diferentes canales de comunicación para lo correspondiente a la Política de Administración de Riesgos y Procedimiento de Gestión de Riesgos y Oportunidades.</t>
  </si>
  <si>
    <t>Concertación y/o solicitud al Grupo de Gestión del Talento Humano.
Solicitudes recibidas para adelantar las jornadas de manera personalizada</t>
  </si>
  <si>
    <t>Grupo de Planeación
Oficina de Control Interno</t>
  </si>
  <si>
    <t>Continuo</t>
  </si>
  <si>
    <r>
      <t>Subcomponente 2:</t>
    </r>
    <r>
      <rPr>
        <sz val="12"/>
        <rFont val="Arial Narrow"/>
        <family val="2"/>
      </rPr>
      <t xml:space="preserve">
Construcción Mapa de Riesgos de Corrupción.</t>
    </r>
  </si>
  <si>
    <t>2.1</t>
  </si>
  <si>
    <t>Atender los requerimientos de los procesos/dependencias frente a la actualización de los Riesgo de Corrupción 2022.</t>
  </si>
  <si>
    <t xml:space="preserve">Mapa de riesgo de corrupción actualizados </t>
  </si>
  <si>
    <t>Cuando se requiera</t>
  </si>
  <si>
    <t>2.2</t>
  </si>
  <si>
    <r>
      <t>Realizar mesas de trabajo necesarias con los responsables/lideres de proceso de la ANM, sus equipos de trabajo y la asesoría de la Oficina de Control Interno  para adelantar el proceso de identificación y actualización de los Riesgo</t>
    </r>
    <r>
      <rPr>
        <sz val="11"/>
        <color rgb="FFFF0000"/>
        <rFont val="Arial Narrow"/>
        <family val="2"/>
      </rPr>
      <t>s</t>
    </r>
    <r>
      <rPr>
        <sz val="11"/>
        <rFont val="Arial Narrow"/>
        <family val="2"/>
      </rPr>
      <t xml:space="preserve"> de Corrupción para la vigencia 2023</t>
    </r>
  </si>
  <si>
    <t xml:space="preserve">Mesas de trabajo realizadas
Mapa de riesgo de corrupción </t>
  </si>
  <si>
    <t>Grupo de Planeación, 
Oficina de Control Interno
Líderes/coordinadores y equipos de trabajo</t>
  </si>
  <si>
    <t>1 vez al año</t>
  </si>
  <si>
    <t>2.3</t>
  </si>
  <si>
    <t xml:space="preserve">Socializar y poner a consideración los mapas de riesgos de corrupción de la vigencia 2022 a todos los servidores de la ANM </t>
  </si>
  <si>
    <t xml:space="preserve">Mapa de riesgo de corrupción con comentarios </t>
  </si>
  <si>
    <t>Grupo de Planeación</t>
  </si>
  <si>
    <r>
      <t>Subcomponente 3:</t>
    </r>
    <r>
      <rPr>
        <sz val="12"/>
        <rFont val="Arial Narrow"/>
        <family val="2"/>
      </rPr>
      <t xml:space="preserve">
Publicación mapa de riesgos de corrupción. </t>
    </r>
  </si>
  <si>
    <t>3.1</t>
  </si>
  <si>
    <r>
      <t xml:space="preserve">Publicar </t>
    </r>
    <r>
      <rPr>
        <sz val="11"/>
        <color theme="1"/>
        <rFont val="Arial Narrow"/>
        <family val="2"/>
      </rPr>
      <t>y socializar las versiones que se generen del Mapa de Riesgos de Corrupción de la ANM para la vigencia 2022</t>
    </r>
  </si>
  <si>
    <t>Mapa de riesgos de corrupción publicados en la página web</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</si>
  <si>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</si>
  <si>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</si>
  <si>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Realizar monitoreo periódico al reporte por parte de los responsables de proceso/dependencia a la matriz de riesgos de corrupción.</t>
  </si>
  <si>
    <t xml:space="preserve">Reporte o alertas de seguimiento periódico </t>
  </si>
  <si>
    <t>Cuatrimestral</t>
  </si>
  <si>
    <t>4.2</t>
  </si>
  <si>
    <t xml:space="preserve">Concertar mesas de trabajo cuando se requiera con cada uno de los procesos/dependencias para orientar y fortalecer el reporte y manejo de la información de gestión de riesgos de corrupción </t>
  </si>
  <si>
    <t>Mesas de trabajo realizadas</t>
  </si>
  <si>
    <r>
      <t xml:space="preserve">Subcomponente 5: </t>
    </r>
    <r>
      <rPr>
        <sz val="12"/>
        <color theme="1"/>
        <rFont val="Arial Narrow"/>
        <family val="2"/>
      </rPr>
      <t xml:space="preserve">
Seguimiento</t>
    </r>
  </si>
  <si>
    <t>5.1.</t>
  </si>
  <si>
    <t>Realizar seguimiento cuatrimestral a los mapas de riesgos de corrupción, elaborar informes, evaluar la eficacia de los controles y socializar resultados con los lideres/responsables de proceso.</t>
  </si>
  <si>
    <t xml:space="preserve">Informes cuatrimestrales de seguimiento Mapa Riesgos de Corrupción </t>
  </si>
  <si>
    <t xml:space="preserve">Oficina de Control Interno </t>
  </si>
  <si>
    <t>5.2.</t>
  </si>
  <si>
    <t>Presentar resultados del seguimiento a los riesgos de Corrupción y de Gestión ante el Comité Institucional de Coordinación de Control Interno</t>
  </si>
  <si>
    <t>Acta de Comité</t>
  </si>
  <si>
    <t>2 veces al año</t>
  </si>
  <si>
    <t>5.3</t>
  </si>
  <si>
    <t>Socializar en mesas de trabajo con cada uno de los procesos/dependencias el informe de seguimiento periódico a riesgos de corrupción y gestión elaborados por la OCI.</t>
  </si>
  <si>
    <t>Mesas de trabajo</t>
  </si>
  <si>
    <t>Oficina de Control Interno
Grupo de Planeación</t>
  </si>
  <si>
    <t>Anual</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</si>
  <si>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</si>
  <si>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</si>
  <si>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</si>
  <si>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</si>
  <si>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</si>
  <si>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</si>
  <si>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</si>
  <si>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</si>
  <si>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</si>
  <si>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</si>
  <si>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</si>
  <si>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</si>
  <si>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</si>
  <si>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</si>
  <si>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</si>
  <si>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</si>
  <si>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</si>
  <si>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</si>
  <si>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</si>
  <si>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</si>
  <si>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</si>
  <si>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</si>
  <si>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</si>
  <si>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</si>
  <si>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</si>
  <si>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</si>
  <si>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</si>
  <si>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</si>
  <si>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</si>
  <si>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</si>
  <si>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</si>
  <si>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</si>
  <si>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</si>
  <si>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</si>
  <si>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</si>
  <si>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</si>
  <si>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</si>
  <si>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</si>
  <si>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</si>
  <si>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</si>
  <si>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</si>
  <si>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</si>
  <si>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</si>
  <si>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</si>
  <si>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</si>
  <si>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</si>
  <si>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</si>
  <si>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</si>
  <si>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</si>
  <si>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</si>
  <si>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</si>
  <si>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</si>
  <si>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</si>
  <si>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</si>
  <si>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</si>
  <si>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</si>
  <si>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</si>
  <si>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COMPONENTE 2: RACIONALIZACIÓN DE TRÁMITES</t>
  </si>
  <si>
    <r>
      <rPr>
        <b/>
        <sz val="11"/>
        <rFont val="Arial Narrow"/>
        <family val="2"/>
      </rPr>
      <t>Subcomponente</t>
    </r>
    <r>
      <rPr>
        <sz val="11"/>
        <rFont val="Arial Narrow"/>
        <family val="2"/>
      </rPr>
      <t>: 
Racionalización de trámites</t>
    </r>
  </si>
  <si>
    <t>Racionalización tecnológica del trámite propuesta de contrato de concesión (7125)</t>
  </si>
  <si>
    <t>Implementación de inspecciones en AnnA Minería</t>
  </si>
  <si>
    <t>Proyecto AnnA Minería - Gerencia de Seguimiento y control</t>
  </si>
  <si>
    <t>Única vez</t>
  </si>
  <si>
    <t>Implementación del pago de canon superficiario en el aplicativo AnnA Minería</t>
  </si>
  <si>
    <t>Proyecto AnnA Minería - Grupo de Regalías</t>
  </si>
  <si>
    <t>1.3</t>
  </si>
  <si>
    <t>Implementación de respuesta a recursos de reposición en el aplicativo AnnA Minería (Transversal)</t>
  </si>
  <si>
    <t>AnnA Minería</t>
  </si>
  <si>
    <t>31/09/2022</t>
  </si>
  <si>
    <t>1.4</t>
  </si>
  <si>
    <t>Racionalización administrativa del trámite propuesta de contrato de concesión (7125)</t>
  </si>
  <si>
    <t>Determinar la viabilidad de establecer comunicación con el DCCAE para reportar la información de los oficios para uso de explosivos que solicitan los titulares mineros</t>
  </si>
  <si>
    <t>Gerencia de Seguimiento y Control</t>
  </si>
  <si>
    <t>1.5</t>
  </si>
  <si>
    <t>Documentar procedimiento para la Propuesta de Contrato de Concesión con Requisitos Diferenciales.</t>
  </si>
  <si>
    <t>Vicepresidencia de Contratación y Titulación</t>
  </si>
  <si>
    <t>1.6</t>
  </si>
  <si>
    <t>Racionalización administrativa del trámite modelo Registro de Minería de Subsistencia a través de la plataforma Génesis (79212)</t>
  </si>
  <si>
    <t>Revisar y actualizar manuales de usuario.</t>
  </si>
  <si>
    <t>Grupo de Regalías</t>
  </si>
  <si>
    <t>Datos del trámite</t>
  </si>
  <si>
    <t>Planes de desarrollo</t>
  </si>
  <si>
    <t>Políticas</t>
  </si>
  <si>
    <t>Ciudadanía</t>
  </si>
  <si>
    <t>Institución</t>
  </si>
  <si>
    <t>Racionalización</t>
  </si>
  <si>
    <t>Priorización</t>
  </si>
  <si>
    <t>Tipo</t>
  </si>
  <si>
    <t>Número</t>
  </si>
  <si>
    <t>Estado</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</si>
  <si>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</si>
  <si>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</si>
  <si>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</si>
  <si>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</si>
  <si>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</si>
  <si>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</si>
  <si>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</si>
  <si>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</si>
  <si>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</si>
  <si>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</si>
  <si>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</si>
  <si>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</si>
  <si>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</si>
  <si>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</si>
  <si>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</si>
  <si>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</si>
  <si>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</si>
  <si>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Único</t>
  </si>
  <si>
    <t>Certificado de depósito legal para conservación y preservación de ejemplares</t>
  </si>
  <si>
    <t>Inscrito</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</si>
  <si>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</si>
  <si>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</si>
  <si>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</si>
  <si>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</si>
  <si>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</si>
  <si>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</si>
  <si>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</si>
  <si>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</si>
  <si>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COMPONENTE 3: RENDICIÓN DE CUENTAS</t>
  </si>
  <si>
    <r>
      <rPr>
        <b/>
        <sz val="12"/>
        <rFont val="Arial Narrow"/>
        <family val="2"/>
      </rPr>
      <t xml:space="preserve">Subcomponente 1: </t>
    </r>
    <r>
      <rPr>
        <sz val="12"/>
        <rFont val="Arial Narrow"/>
        <family val="2"/>
      </rPr>
      <t xml:space="preserve">
Información</t>
    </r>
  </si>
  <si>
    <t>1.1.</t>
  </si>
  <si>
    <t xml:space="preserve">Ejecutar la estrategia aprobada en 2021 por el Comité Institucional de Gestión y Desempeño. </t>
  </si>
  <si>
    <t>Estrategia de Rendición de Cuentas ejecutada / correos electrónicos y/o otras evidencias que se produzcan</t>
  </si>
  <si>
    <t>Grupo de Atención, Participación Ciudadana y Comunicaciones
Equipo líder de rendición de cuentas</t>
  </si>
  <si>
    <t>Continua</t>
  </si>
  <si>
    <t>1.2.</t>
  </si>
  <si>
    <t xml:space="preserve">Capacitar al equipo líder y delegados en materia de rendición de cuentas, y/o solicitar apoyo al Grupo de Gestión del Talento Humano </t>
  </si>
  <si>
    <t>Listado de asistencia</t>
  </si>
  <si>
    <t>1.3.</t>
  </si>
  <si>
    <t>Revisar el Plan Estratégico de Comunicaciones de la Entidad.</t>
  </si>
  <si>
    <t xml:space="preserve">Plan Estratégico de Comunicaciones revisado </t>
  </si>
  <si>
    <t>Grupo de Atención, Participación Ciudadana y Comunicaciones</t>
  </si>
  <si>
    <t>1.4.</t>
  </si>
  <si>
    <t>Llevar aprobación el Plan Estratégico de Comunicaciones al Comité Institucional de Gestión y desempeño</t>
  </si>
  <si>
    <t>Acta de comité</t>
  </si>
  <si>
    <t>1.5.</t>
  </si>
  <si>
    <t>Consolidar, elaborar y publicar informe semestral de los avances de la gestión institucional.</t>
  </si>
  <si>
    <t>Informes de avance de la Gestión Institucional</t>
  </si>
  <si>
    <t>Grupo de  Planeación
Todos los procesos/dependencias de la ANM</t>
  </si>
  <si>
    <t>Semestral</t>
  </si>
  <si>
    <r>
      <rPr>
        <b/>
        <sz val="12"/>
        <rFont val="Arial Narrow"/>
        <family val="2"/>
      </rPr>
      <t>Subcomponente 2:</t>
    </r>
    <r>
      <rPr>
        <sz val="12"/>
        <rFont val="Arial Narrow"/>
        <family val="2"/>
      </rPr>
      <t xml:space="preserve">
Dialogo</t>
    </r>
  </si>
  <si>
    <r>
      <t>Realizar  mesa de trabajo con procesos misionales y Oficina de Control Interno para determinar qu</t>
    </r>
    <r>
      <rPr>
        <sz val="11"/>
        <color rgb="FFFF0000"/>
        <rFont val="Arial Narrow"/>
        <family val="2"/>
      </rPr>
      <t>é</t>
    </r>
    <r>
      <rPr>
        <sz val="11"/>
        <rFont val="Arial Narrow"/>
        <family val="2"/>
      </rPr>
      <t xml:space="preserve"> actividades misionales aportan o impactan los acuerdos de paz (Circular No. 100-006 Rendición de cuentas del acuerdo de paz)</t>
    </r>
  </si>
  <si>
    <t>Actas mesa de trabajo</t>
  </si>
  <si>
    <t>Grupo de Planeación/Grupo de Atención, Participación Ciudadana y Comunicaciones/ Procesos Misionales/Oficina de Control Interno/Oficina Asesora Jurídica</t>
  </si>
  <si>
    <t xml:space="preserve">Realizar informes de seguimientos a los compromisos de la mesa de trabajo - rendición de cuentas acuerdos de paz </t>
  </si>
  <si>
    <t>Informes de seguimiento</t>
  </si>
  <si>
    <t>Grupo de  Planeación</t>
  </si>
  <si>
    <r>
      <rPr>
        <b/>
        <sz val="12"/>
        <rFont val="Arial Narrow"/>
        <family val="2"/>
      </rPr>
      <t xml:space="preserve">Subcomponente 3: </t>
    </r>
    <r>
      <rPr>
        <sz val="12"/>
        <rFont val="Arial Narrow"/>
        <family val="2"/>
      </rPr>
      <t xml:space="preserve">
Evaluación y seguimiento</t>
    </r>
  </si>
  <si>
    <t>Hacer seguimiento al cumplimiento de las actividades de la estrategia de rendición de cuentas</t>
  </si>
  <si>
    <t>Seguimiento al cumplimiento de las actividades de la estrategia</t>
  </si>
  <si>
    <t>3.2</t>
  </si>
  <si>
    <t>Realizar evaluación de los resultados de la ejecución de la estrategia de rendición de cuentas 2021 -2022</t>
  </si>
  <si>
    <t>Evaluación estrategia rendición de cuentas</t>
  </si>
  <si>
    <t>3.3</t>
  </si>
  <si>
    <t xml:space="preserve">Realizar informe de evaluación a la implementación de la Estrategia de Rendición de Cuentas de la ANM ejecutada en la vigencia. </t>
  </si>
  <si>
    <t>Informe de evaluación estrategia de rendición de cuentas socializado y publicado en pagina web</t>
  </si>
  <si>
    <t>Oficina de Control Interno</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</si>
  <si>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</si>
  <si>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</si>
  <si>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t>Socializar la Política de Servicio de la ANM</t>
  </si>
  <si>
    <t>Soportes de ejercicios de socialización</t>
  </si>
  <si>
    <t xml:space="preserve">Grupo de Atención, participación ciudadana y comunicaciones </t>
  </si>
  <si>
    <t>Restructurar, actualizar, aprobar y socializar el proceso y los procedimientos internos de servicio al ciudadano, en el marco de la Resolución 710 de 2021.</t>
  </si>
  <si>
    <t>Caracterización del Proceso y/o documentos complementarios</t>
  </si>
  <si>
    <t>Grupo de Atención, participación ciudadana y comunicaciones 
Grupo de Planeación</t>
  </si>
  <si>
    <t>Revisar la Estrategia de participación ciudadana de la Entidad, y los grupos de interés a los que estarán dirigidas las actividades de diálogo y participación ciudadana.</t>
  </si>
  <si>
    <t>Documento de Estrategia de Participación Ciudadana revisado</t>
  </si>
  <si>
    <t>Grupo de Atención, participación ciudadana y comunicaciones
Procesos Misionales</t>
  </si>
  <si>
    <t>Ejecutar y hacer seguimiento a las actividades de la Estrategia de Participación Ciudadana de la Entidad.</t>
  </si>
  <si>
    <t xml:space="preserve">Matriz con reporte de seguimiento </t>
  </si>
  <si>
    <r>
      <rPr>
        <b/>
        <sz val="12"/>
        <rFont val="Arial Narrow"/>
        <family val="2"/>
      </rPr>
      <t>Subcomponente 2:</t>
    </r>
    <r>
      <rPr>
        <sz val="12"/>
        <rFont val="Arial Narrow"/>
        <family val="2"/>
      </rPr>
      <t xml:space="preserve">
Fortalecimiento de los canales de atención</t>
    </r>
  </si>
  <si>
    <t>Revisar protocolos de servicio al ciudadano en todos los canales para garantizar la calidad y cordialidad en la atención al ciudadano, e implementar cambios a que haya lugar.</t>
  </si>
  <si>
    <t>Soportes de revisión y/o actualización de los protocolos</t>
  </si>
  <si>
    <t xml:space="preserve">Consultar las directrices de leguaje claro del Programa Nacional del Servicio al Ciudadano, con el fin de definir lineamientos para la ANM, y determinar las actividades a implementar durante la vigencia. </t>
  </si>
  <si>
    <t>Lineamientos de lenguaje claro de la Entidad</t>
  </si>
  <si>
    <t>Grupo de Atención, participación ciudadana y comunicaciones</t>
  </si>
  <si>
    <t>Entrenar y preparar al personal para el uso de los canales de atención de la ANM</t>
  </si>
  <si>
    <t>Listados de asistencia</t>
  </si>
  <si>
    <t>Periódico</t>
  </si>
  <si>
    <t>2.4</t>
  </si>
  <si>
    <t>Implementar en el canal de atención presencial condiciones de accesibilidad necesarias para personas en condición de discapacidad visual (Art. 30 Ley 2052/20)</t>
  </si>
  <si>
    <t>Condiciones implementadas para mejorar la atención</t>
  </si>
  <si>
    <t>Grupo de Atención, participación ciudadana y comunicaciones
Grupo de Servicios Administrativos</t>
  </si>
  <si>
    <t>Permanente</t>
  </si>
  <si>
    <t>2.5</t>
  </si>
  <si>
    <t xml:space="preserve">Realizar validación de concepto sobre cobros de la ANM y Resolución 1103 de 2016. (Art. 15 Ley 2052/20) </t>
  </si>
  <si>
    <t>Ratificación de concepto o ajustes en actos administrativos de tarifa de trámites</t>
  </si>
  <si>
    <t>Grupo de Catastro y Registro Minero
Grupo de Planeación
Grupo de Recursos Financieros</t>
  </si>
  <si>
    <t>2.6</t>
  </si>
  <si>
    <t>Racionalización tecnológica del trámite Registro Único de Comercializadores Mineros</t>
  </si>
  <si>
    <t>RUCOM - Interoperabilidad con VUCE - Proyecto de trazabilidad - levantamiento y análisis de requerimientos</t>
  </si>
  <si>
    <t>2.7</t>
  </si>
  <si>
    <t>RUCOM - Interoperabilidad con RUES - Certificado Constitución y Gerencia - Levantamiento y análisis de requerimientos</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</si>
  <si>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</si>
  <si>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</si>
  <si>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t>
  </si>
  <si>
    <t>Grupo de Gestión del Talento Humano</t>
  </si>
  <si>
    <t xml:space="preserve">Certificar a través del SENA la competencia de Atención al Ciudadano de los servidores de la ANM. </t>
  </si>
  <si>
    <t xml:space="preserve">Certificados incluidos en historia laboral </t>
  </si>
  <si>
    <r>
      <rPr>
        <b/>
        <sz val="12"/>
        <rFont val="Arial Narrow"/>
        <family val="2"/>
      </rPr>
      <t>Subcomponente 4:</t>
    </r>
    <r>
      <rPr>
        <sz val="12"/>
        <rFont val="Arial Narrow"/>
        <family val="2"/>
      </rPr>
      <t xml:space="preserve">                        </t>
    </r>
    <r>
      <rPr>
        <sz val="10"/>
        <rFont val="Arial Narrow"/>
        <family val="2"/>
      </rPr>
      <t xml:space="preserve"> </t>
    </r>
    <r>
      <rPr>
        <sz val="11"/>
        <rFont val="Arial Narrow"/>
        <family val="2"/>
      </rPr>
      <t>Normativo y procedimental</t>
    </r>
  </si>
  <si>
    <t>4.1</t>
  </si>
  <si>
    <t xml:space="preserve">Presentar ante el Comité Directivo y/o Comité Institucional de Gestión y desempeño la gestión de las PQRSD </t>
  </si>
  <si>
    <t>Presentaciones ante comité</t>
  </si>
  <si>
    <r>
      <rPr>
        <b/>
        <sz val="12"/>
        <rFont val="Arial Narrow"/>
        <family val="2"/>
      </rPr>
      <t xml:space="preserve">Subcomponente 5:  </t>
    </r>
    <r>
      <rPr>
        <sz val="12"/>
        <rFont val="Arial Narrow"/>
        <family val="2"/>
      </rPr>
      <t xml:space="preserve">                        Relacionamiento con el ciudadano</t>
    </r>
  </si>
  <si>
    <t>5.1</t>
  </si>
  <si>
    <t xml:space="preserve">Desarrollar e implementar nuevo mecanismo para la evaluación de la satisfacción de los usuarios y clientes de la ANM </t>
  </si>
  <si>
    <t>Herramienta definida</t>
  </si>
  <si>
    <t>5.2</t>
  </si>
  <si>
    <t>Continuar con el desarrollo de la aplicación móvil de la ANM</t>
  </si>
  <si>
    <t>Aplicación móvil diseñada</t>
  </si>
  <si>
    <t>Grupo de Atención, participación ciudadana y comunicaciones
Oficina de Tecnologías e información</t>
  </si>
  <si>
    <t>Elaborar informe de seguimiento al cumplimiento de obligaciones legales por parte del Grupo de Atención, participación ciudadana y comunicaciones, en materia de servicio al ciudadano</t>
  </si>
  <si>
    <t xml:space="preserve">Informe de seguimiento </t>
  </si>
  <si>
    <t>COMPONENTE 5: TRANSPARENCIA Y ACCESO A LA INFORMACIÓN PÚBLICA</t>
  </si>
  <si>
    <r>
      <rPr>
        <b/>
        <sz val="12"/>
        <rFont val="Arial Narrow"/>
        <family val="2"/>
      </rPr>
      <t xml:space="preserve">Subcomponente 1: </t>
    </r>
    <r>
      <rPr>
        <sz val="12"/>
        <rFont val="Arial Narrow"/>
        <family val="2"/>
      </rPr>
      <t xml:space="preserve">                         
Transparencia Activa</t>
    </r>
  </si>
  <si>
    <t>Revisar disponibilidad de información en la página web de la Entidad de todos los trámites, y en caso de requerirse actualizar lo que corresponda.</t>
  </si>
  <si>
    <t>Información de trámites actualizada en la pagina web</t>
  </si>
  <si>
    <t>Publicar y divulgar información establecida en la Estrategia de Gobierno Digital</t>
  </si>
  <si>
    <t>Reporte trimestral al Ministerio de Min Energía
Información publicada en la páginas web</t>
  </si>
  <si>
    <t>Oficina de Tecnología de la Información</t>
  </si>
  <si>
    <t>Publicar mensualmente los Estados Financieros y la Ejecución Presupuestal de PGN y SGR en  página Web de la ANM.</t>
  </si>
  <si>
    <t>Publicaciones mensuales en pagina web</t>
  </si>
  <si>
    <t>Grupo Gestión Financiera</t>
  </si>
  <si>
    <t>Mensual</t>
  </si>
  <si>
    <t>Publicar todos los informes de gestión, evaluación y auditoría que elabora la Oficina de Control Interno durante la vigencia, en la página de web de la Entidad.</t>
  </si>
  <si>
    <t>Publicaciones Informes de Ley y de Auditoria</t>
  </si>
  <si>
    <t>Verificar y actualizar publicación de información mínima obligatoria sobre la Estructura Ley  1712 art. 9º</t>
  </si>
  <si>
    <t>Reporte mensual 
SIGEP actualizado  con la información del personal - contratista</t>
  </si>
  <si>
    <t xml:space="preserve">Grupo de Contratación </t>
  </si>
  <si>
    <t>Publicar información sobre contratación pública</t>
  </si>
  <si>
    <t>Plan Anual de Adquisiciones  y actualizaciones conforme a las necesidades de la Entidad.</t>
  </si>
  <si>
    <t>Grupo de Contratación</t>
  </si>
  <si>
    <t>Procesos de contratación</t>
  </si>
  <si>
    <t xml:space="preserve">Grupo de contratación </t>
  </si>
  <si>
    <t>Contratos adjudicados</t>
  </si>
  <si>
    <t>1.7</t>
  </si>
  <si>
    <t>Estructura Orgánica, ubicación sedes y horario de atención actualizadas en la página web</t>
  </si>
  <si>
    <t xml:space="preserve">Grupo de Gestión del Talento Humano </t>
  </si>
  <si>
    <t>1.8</t>
  </si>
  <si>
    <t xml:space="preserve">Verificar y actualizar la publicación de la normatividad de la Entidad </t>
  </si>
  <si>
    <t>Normograma actualizado publicado en la página web?</t>
  </si>
  <si>
    <t>Oficina Asesora Jurídica</t>
  </si>
  <si>
    <t>1.9</t>
  </si>
  <si>
    <t>Publicación de Contratación Minera en página web</t>
  </si>
  <si>
    <t>Publicación de los contratos mineros suscritos</t>
  </si>
  <si>
    <t>Grupo de Catastro Minero (Vicepresidencia de Contratación y Titulación)</t>
  </si>
  <si>
    <t>1.10</t>
  </si>
  <si>
    <t>Mantener actualizada la publicación  del conjunto de datos abiertos</t>
  </si>
  <si>
    <t xml:space="preserve">Datos abiertos actualizados. 
Reportes trimestrales. </t>
  </si>
  <si>
    <t>Oficina de Tecnología de la Información/Planeación/Contratación/
Gerencia de regalías</t>
  </si>
  <si>
    <t>1.11</t>
  </si>
  <si>
    <t>Desarrollar las secciones correspondiente al Menú Participa  y Transparencia Activa y Pasiva en la sección de Transparencia y acceso a la información pública</t>
  </si>
  <si>
    <t xml:space="preserve">Generar la interfaz gráfica para producción </t>
  </si>
  <si>
    <t>Grupo de Atención, Participación Ciudadana y Comunicaciones 
Todos los procesos/dependencias</t>
  </si>
  <si>
    <r>
      <rPr>
        <b/>
        <sz val="12"/>
        <rFont val="Arial Narrow"/>
        <family val="2"/>
      </rPr>
      <t xml:space="preserve">Subcomponente 2         </t>
    </r>
    <r>
      <rPr>
        <sz val="12"/>
        <rFont val="Arial Narrow"/>
        <family val="2"/>
      </rPr>
      <t xml:space="preserve">                                                                          Lineamientos de Transparencia Pasiva</t>
    </r>
  </si>
  <si>
    <t>Publicar en la pagina web los informes de seguimiento semestral a las PQRSD que realiza la Oficina de Control Interno de gestión.</t>
  </si>
  <si>
    <t>Informes publicados en pagina web</t>
  </si>
  <si>
    <t>2.2.</t>
  </si>
  <si>
    <t>Planificar y ejecutar actividades de sensibilización sobre la política de seguridad de la información y condiciones de uso de la información para funcionarios y contratistas de la ANM</t>
  </si>
  <si>
    <t>Actividades de sensibilización ejecutadas</t>
  </si>
  <si>
    <r>
      <rPr>
        <b/>
        <sz val="12"/>
        <rFont val="Arial Narrow"/>
        <family val="2"/>
      </rPr>
      <t xml:space="preserve">Subcomponente 3    </t>
    </r>
    <r>
      <rPr>
        <sz val="12"/>
        <rFont val="Arial Narrow"/>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</si>
  <si>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</si>
  <si>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Documentos actualizados y publicados en página web</t>
  </si>
  <si>
    <t>1. Oficina de Tecnología de la Información /Procesos/dependencias de la ANM 
2. Grupo de Atención, Participación Ciudadana y Comunicaciones 
3. Grupo de Servicios Administrativos</t>
  </si>
  <si>
    <t>Socializar y publicar los documentos: 
1. Registro de activos de información.
2. Índice de información clasificada y reservada 
3. Esquema de publicación de la información. 
4. Programa de gestión documental</t>
  </si>
  <si>
    <t>Documentos socializados y publicados en página web</t>
  </si>
  <si>
    <t>1. Oficina de Tecnología de la Información /Procesos/dependencias la ANM 
2. Grupo de Atención, Participación Ciudadana y Comunicaciones 
3. Grupo de Servicios Administrativos</t>
  </si>
  <si>
    <r>
      <rPr>
        <b/>
        <sz val="12"/>
        <rFont val="Arial Narrow"/>
        <family val="2"/>
      </rPr>
      <t xml:space="preserve">Subcomponente 4 </t>
    </r>
    <r>
      <rPr>
        <sz val="12"/>
        <rFont val="Arial Narrow"/>
        <family val="2"/>
      </rPr>
      <t xml:space="preserve">                                                                                          Criterio diferencial de accesibilidad</t>
    </r>
  </si>
  <si>
    <t>Hacer seguimiento operativo al modulo de accesibilidad a la información de la página web para las personas de baja visión, y generar las alertas que correspondan.</t>
  </si>
  <si>
    <t xml:space="preserve">Reportes de seguimiento </t>
  </si>
  <si>
    <t xml:space="preserve">Grupo de Atención, Participación Ciudadana y Comunicaciones </t>
  </si>
  <si>
    <t>Disponer de sistema de comunicación por página web para personas en condición de discapacidad</t>
  </si>
  <si>
    <t>Página web con Closed Caption</t>
  </si>
  <si>
    <t>Grupo de Atención, Participación Ciudadana y Comunicaciones 
Oficina de Tecnología e Información</t>
  </si>
  <si>
    <r>
      <rPr>
        <b/>
        <sz val="12"/>
        <color theme="1"/>
        <rFont val="Arial Narrow"/>
        <family val="2"/>
      </rPr>
      <t xml:space="preserve">Subcomponente 5  </t>
    </r>
    <r>
      <rPr>
        <sz val="12"/>
        <color theme="1"/>
        <rFont val="Arial Narrow"/>
        <family val="2"/>
      </rPr>
      <t xml:space="preserve">                                                                                       Monitoreo del Acceso a la Información Pública</t>
    </r>
  </si>
  <si>
    <t>Realizar seguimiento y monitoreo al link de transparencia y acceso a la información publica de la pagina web, generando el respectivo reporte para socializar a los responsables con el fin de que adelanten las acciones de corrección a que haya lugar.</t>
  </si>
  <si>
    <t>Generar 2 reportes y socializar los resultados</t>
  </si>
  <si>
    <t xml:space="preserve">Realizar evaluación al cumplimiento de la Ley 1712 de 2014 y sus normas complementarias, y socializar  informe a todos los responsables de proceso/dependencia. </t>
  </si>
  <si>
    <t xml:space="preserve">Informe anual de seguimiento socializado </t>
  </si>
  <si>
    <t>COMPONENTE 6: INICIATIVAS ADICIONALES</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</si>
  <si>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</si>
  <si>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</si>
  <si>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</si>
  <si>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t>
  </si>
  <si>
    <t>Reunión por parte del Grupo de verificación</t>
  </si>
  <si>
    <t>Reporte casos verificados</t>
  </si>
  <si>
    <t>Oficina Asesora Jurídica/ Delegado de Presidencia/ Despacho de la Vicepresidencia Administrativa y Financiera</t>
  </si>
  <si>
    <t>Socializar el Pacto por la Transparencia a todos los servidores de la ANM</t>
  </si>
  <si>
    <t xml:space="preserve">Listados de asistencia y fotos </t>
  </si>
  <si>
    <t>Vicepresidencia Administrativa y Financiera</t>
  </si>
  <si>
    <t>5 al año</t>
  </si>
  <si>
    <t>Adelantar actividades de pedagogía, y socialización de la Política de Conflictos de intereses a todos los funcionarios y contratistas de la ANM</t>
  </si>
  <si>
    <t>Socialización de contenidos a través de correo y comunicaciones</t>
  </si>
  <si>
    <t>Grupo de Gestión del Talento Humano
Grupo de Contratación</t>
  </si>
  <si>
    <t>Hacer seguimiento a la implementación de la estrategia de gestión de conflicto de intereses y presentar resultados en el Comité Institucional de Gestión y Desempeño</t>
  </si>
  <si>
    <t xml:space="preserve">Acta de Comité </t>
  </si>
  <si>
    <t>Planificar y desarrollar la prueba piloto del Tablero Integrado de Control del Sistema de Control Interno de la ANM</t>
  </si>
  <si>
    <t>Tablero Integrado de Control desarrollado</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</si>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</sst>
</file>

<file path=xl/styles.xml><?xml version="1.0" encoding="utf-8"?>
<styleSheet xmlns="http://schemas.openxmlformats.org/spreadsheetml/2006/main" xmlns:mc="http://schemas.openxmlformats.org/markup-compatibility/2006" xmlns:x14ac="http://schemas.microsoft.com/office/spreadsheetml/2009/9/ac" mc:Ignorable="x14ac">
  <fonts count="61" x14ac:knownFonts="1">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u/>
      <sz val="11"/>
      <color theme="10"/>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sz val="11"/>
      <color theme="0" tint="-0.249977111117893"/>
      <name val="Arial Narrow"/>
      <family val="2"/>
    </font>
    <font>
      <b/>
      <sz val="11"/>
      <name val="Arial Narrow"/>
      <family val="2"/>
    </font>
    <font>
      <b/>
      <u/>
      <sz val="11"/>
      <color theme="0"/>
      <name val="Arial Narrow"/>
      <family val="2"/>
    </font>
    <font>
      <sz val="11"/>
      <color indexed="8"/>
      <name val="Arial Narrow"/>
      <family val="2"/>
    </font>
    <font>
      <b/>
      <sz val="11"/>
      <color theme="0"/>
      <name val="Arial Narrow"/>
      <family val="2"/>
    </font>
    <font>
      <u/>
      <sz val="11"/>
      <name val="Arial Narrow"/>
      <family val="2"/>
    </font>
    <font>
      <sz val="11"/>
      <color rgb="FFFF0000"/>
      <name val="Arial Narrow"/>
      <family val="2"/>
    </font>
  </fonts>
  <fills count="22">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
      <patternFill patternType="solid">
        <fgColor theme="6" tint="0.59999389629810485"/>
        <bgColor indexed="64"/>
      </patternFill>
    </fill>
  </fills>
  <borders count="120">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cellStyleXfs>
  <cellXfs count="488">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Alignment="1">
      <alignment horizontal="left" vertical="center" wrapText="1"/>
    </xf>
    <xf numFmtId="0" fontId="0" fillId="0" borderId="67" xfId="0" applyBorder="1"/>
    <xf numFmtId="0" fontId="0" fillId="0" borderId="68" xfId="0" applyBorder="1"/>
    <xf numFmtId="0" fontId="0" fillId="5" borderId="0" xfId="0" applyFill="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Border="1" applyAlignment="1">
      <alignment horizontal="left" vertical="center" wrapText="1"/>
    </xf>
    <xf numFmtId="0" fontId="23" fillId="0" borderId="56" xfId="0" applyFont="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14" fontId="38" fillId="2" borderId="41" xfId="0" applyNumberFormat="1" applyFont="1" applyFill="1" applyBorder="1" applyAlignment="1">
      <alignment horizontal="center"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0" fontId="38" fillId="2" borderId="91" xfId="0" applyFont="1" applyFill="1" applyBorder="1" applyAlignment="1">
      <alignment horizontal="center" vertical="center" wrapText="1"/>
    </xf>
    <xf numFmtId="14" fontId="38" fillId="2" borderId="91"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14" fontId="38" fillId="0" borderId="41" xfId="0" applyNumberFormat="1" applyFont="1" applyBorder="1" applyAlignment="1">
      <alignment horizontal="center" vertical="center" wrapText="1"/>
    </xf>
    <xf numFmtId="0" fontId="38" fillId="2" borderId="80" xfId="0" applyFont="1" applyFill="1" applyBorder="1" applyAlignment="1">
      <alignment horizontal="left" vertical="center" wrapText="1"/>
    </xf>
    <xf numFmtId="0" fontId="38" fillId="2" borderId="91" xfId="0" applyFont="1" applyFill="1" applyBorder="1" applyAlignment="1">
      <alignment horizontal="left" vertical="center" wrapText="1"/>
    </xf>
    <xf numFmtId="0" fontId="38" fillId="2" borderId="103" xfId="0" applyFont="1" applyFill="1" applyBorder="1" applyAlignment="1">
      <alignment horizontal="left" vertical="center" wrapText="1"/>
    </xf>
    <xf numFmtId="0" fontId="38" fillId="0" borderId="103" xfId="0" applyFont="1" applyBorder="1" applyAlignment="1">
      <alignment horizontal="center" vertical="center" wrapText="1"/>
    </xf>
    <xf numFmtId="0" fontId="38" fillId="2" borderId="41" xfId="10" applyFont="1" applyFill="1" applyAlignment="1">
      <alignment horizontal="justify" vertical="center" wrapText="1"/>
    </xf>
    <xf numFmtId="0" fontId="38" fillId="0" borderId="41" xfId="0" applyFont="1" applyBorder="1" applyAlignment="1">
      <alignment horizontal="justify" vertical="center" wrapText="1"/>
    </xf>
    <xf numFmtId="0" fontId="39" fillId="0" borderId="0" xfId="0" applyFont="1" applyAlignment="1">
      <alignment horizontal="center" vertical="center"/>
    </xf>
    <xf numFmtId="0" fontId="38" fillId="0" borderId="41" xfId="10" applyFont="1" applyAlignment="1">
      <alignment horizontal="justify" vertical="center" wrapText="1"/>
    </xf>
    <xf numFmtId="0" fontId="38" fillId="2" borderId="101" xfId="10" applyFont="1" applyFill="1" applyBorder="1" applyAlignment="1">
      <alignment horizontal="justify" vertical="center" wrapText="1"/>
    </xf>
    <xf numFmtId="0" fontId="38" fillId="0" borderId="91" xfId="0" applyFont="1" applyBorder="1" applyAlignment="1">
      <alignment horizontal="justify" vertical="center" wrapText="1"/>
    </xf>
    <xf numFmtId="0" fontId="38" fillId="0" borderId="80" xfId="0" applyFont="1" applyBorder="1" applyAlignment="1">
      <alignment horizontal="justify" vertical="center" wrapText="1"/>
    </xf>
    <xf numFmtId="0" fontId="41"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3" fillId="0" borderId="0" xfId="1" applyFont="1" applyFill="1" applyBorder="1" applyAlignment="1">
      <alignment vertical="center"/>
    </xf>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4" fillId="0" borderId="0" xfId="0" applyFont="1" applyAlignment="1">
      <alignment horizontal="center" vertical="center" wrapText="1"/>
    </xf>
    <xf numFmtId="0" fontId="39" fillId="0" borderId="0" xfId="8" applyFont="1" applyFill="1" applyBorder="1" applyAlignment="1">
      <alignment horizontal="center" vertical="center" wrapText="1"/>
    </xf>
    <xf numFmtId="0" fontId="47" fillId="0" borderId="0" xfId="2" applyFont="1" applyFill="1" applyBorder="1" applyAlignment="1">
      <alignment horizontal="justify"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17" borderId="0" xfId="0" applyFont="1" applyFill="1"/>
    <xf numFmtId="0" fontId="32" fillId="2" borderId="103" xfId="0" applyFont="1" applyFill="1" applyBorder="1" applyAlignment="1">
      <alignment horizontal="center" vertical="center"/>
    </xf>
    <xf numFmtId="0" fontId="39" fillId="0" borderId="0" xfId="8" applyFont="1" applyFill="1" applyBorder="1" applyAlignment="1">
      <alignment horizontal="justify" vertical="center" wrapText="1"/>
    </xf>
    <xf numFmtId="0" fontId="39" fillId="16" borderId="0" xfId="0" applyFont="1" applyFill="1"/>
    <xf numFmtId="0" fontId="39" fillId="2" borderId="0" xfId="0" applyFont="1" applyFill="1" applyAlignment="1">
      <alignment horizontal="center"/>
    </xf>
    <xf numFmtId="0" fontId="39" fillId="0" borderId="0" xfId="0" applyFont="1" applyAlignment="1">
      <alignment horizontal="center"/>
    </xf>
    <xf numFmtId="0" fontId="39" fillId="0" borderId="0" xfId="0" applyFont="1" applyAlignment="1">
      <alignment horizontal="center" vertical="center" wrapText="1"/>
    </xf>
    <xf numFmtId="0" fontId="39" fillId="0" borderId="0" xfId="0" applyFont="1" applyAlignment="1">
      <alignment vertical="center" wrapText="1"/>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44" fillId="2" borderId="88" xfId="0" applyFont="1" applyFill="1" applyBorder="1"/>
    <xf numFmtId="0" fontId="54" fillId="2" borderId="88" xfId="0" applyFont="1" applyFill="1" applyBorder="1" applyAlignment="1">
      <alignment vertical="center"/>
    </xf>
    <xf numFmtId="0" fontId="46" fillId="2" borderId="41" xfId="0" applyFont="1" applyFill="1" applyBorder="1"/>
    <xf numFmtId="0" fontId="39" fillId="2" borderId="89" xfId="0" applyFont="1" applyFill="1" applyBorder="1"/>
    <xf numFmtId="0" fontId="39" fillId="2" borderId="84" xfId="0" applyFont="1" applyFill="1" applyBorder="1"/>
    <xf numFmtId="0" fontId="39" fillId="2" borderId="85" xfId="0" applyFont="1" applyFill="1" applyBorder="1"/>
    <xf numFmtId="0" fontId="55" fillId="0" borderId="41" xfId="0" applyFont="1" applyBorder="1" applyAlignment="1">
      <alignment horizontal="center" vertical="center" wrapText="1"/>
    </xf>
    <xf numFmtId="0" fontId="56" fillId="18" borderId="0" xfId="0" applyFont="1" applyFill="1" applyAlignment="1">
      <alignment vertical="center"/>
    </xf>
    <xf numFmtId="0" fontId="57" fillId="2" borderId="0" xfId="0" applyFont="1" applyFill="1" applyAlignment="1">
      <alignment horizontal="justify" vertical="top" wrapText="1"/>
    </xf>
    <xf numFmtId="0" fontId="57" fillId="2" borderId="0" xfId="0" applyFont="1" applyFill="1" applyAlignment="1">
      <alignment horizontal="left" vertical="top" wrapText="1"/>
    </xf>
    <xf numFmtId="0" fontId="57" fillId="2" borderId="0" xfId="0" applyFont="1" applyFill="1" applyAlignment="1">
      <alignment horizontal="center" vertical="top" wrapText="1"/>
    </xf>
    <xf numFmtId="0" fontId="57" fillId="2" borderId="0" xfId="0" applyFont="1" applyFill="1" applyAlignment="1">
      <alignment horizontal="center" vertical="center" wrapText="1"/>
    </xf>
    <xf numFmtId="0" fontId="57" fillId="2" borderId="0" xfId="0" applyFont="1" applyFill="1" applyAlignment="1">
      <alignment horizontal="justify" vertical="center" wrapText="1"/>
    </xf>
    <xf numFmtId="0" fontId="58" fillId="0" borderId="0" xfId="1" applyFont="1" applyFill="1" applyBorder="1" applyAlignment="1">
      <alignment vertical="center"/>
    </xf>
    <xf numFmtId="0" fontId="8" fillId="0" borderId="0" xfId="0" applyFont="1" applyAlignment="1">
      <alignment horizontal="left" vertical="top" wrapText="1"/>
    </xf>
    <xf numFmtId="0" fontId="32" fillId="0" borderId="93" xfId="0" applyFont="1" applyBorder="1" applyAlignment="1">
      <alignment horizontal="center" vertical="center"/>
    </xf>
    <xf numFmtId="0" fontId="44" fillId="0" borderId="93" xfId="0" applyFont="1" applyBorder="1" applyAlignment="1">
      <alignment horizontal="center" vertical="center" wrapText="1"/>
    </xf>
    <xf numFmtId="0" fontId="55" fillId="0" borderId="80" xfId="0" applyFont="1" applyBorder="1" applyAlignment="1">
      <alignment horizontal="center" vertical="center"/>
    </xf>
    <xf numFmtId="0" fontId="55" fillId="0" borderId="41" xfId="0" applyFont="1" applyBorder="1" applyAlignment="1">
      <alignment horizontal="center" vertical="center"/>
    </xf>
    <xf numFmtId="0" fontId="55" fillId="0" borderId="105" xfId="0" applyFont="1" applyBorder="1" applyAlignment="1">
      <alignment horizontal="center" vertical="center"/>
    </xf>
    <xf numFmtId="0" fontId="8" fillId="0" borderId="0" xfId="0" applyFont="1" applyAlignment="1">
      <alignment horizontal="center" vertical="center" wrapText="1"/>
    </xf>
    <xf numFmtId="0" fontId="48" fillId="0" borderId="80" xfId="0" applyFont="1" applyBorder="1" applyAlignment="1">
      <alignment horizontal="center" vertical="center"/>
    </xf>
    <xf numFmtId="0" fontId="48" fillId="0" borderId="41" xfId="0" applyFont="1" applyBorder="1" applyAlignment="1">
      <alignment horizontal="center" vertical="center"/>
    </xf>
    <xf numFmtId="0" fontId="38" fillId="2" borderId="101" xfId="0" applyFont="1" applyFill="1" applyBorder="1" applyAlignment="1">
      <alignment horizontal="justify" vertical="center" wrapText="1"/>
    </xf>
    <xf numFmtId="0" fontId="38" fillId="0" borderId="62" xfId="0" applyFont="1" applyBorder="1" applyAlignment="1">
      <alignment horizontal="justify" vertical="center" wrapText="1"/>
    </xf>
    <xf numFmtId="0" fontId="48" fillId="2" borderId="80" xfId="0" applyFont="1" applyFill="1" applyBorder="1" applyAlignment="1">
      <alignment horizontal="center" vertical="center"/>
    </xf>
    <xf numFmtId="0" fontId="48" fillId="2" borderId="91" xfId="0" applyFont="1" applyFill="1" applyBorder="1" applyAlignment="1">
      <alignment horizontal="center" vertical="center"/>
    </xf>
    <xf numFmtId="0" fontId="46" fillId="2" borderId="41" xfId="0" applyFont="1" applyFill="1" applyBorder="1" applyAlignment="1">
      <alignment horizontal="justify" vertical="center"/>
    </xf>
    <xf numFmtId="0" fontId="38" fillId="2" borderId="0" xfId="0" applyFont="1" applyFill="1" applyAlignment="1">
      <alignment horizontal="center" vertical="center" wrapText="1"/>
    </xf>
    <xf numFmtId="0" fontId="38" fillId="0" borderId="0" xfId="0" applyFont="1"/>
    <xf numFmtId="0" fontId="38" fillId="2" borderId="0" xfId="0" applyFont="1" applyFill="1"/>
    <xf numFmtId="0" fontId="55" fillId="2" borderId="41" xfId="0" applyFont="1" applyFill="1" applyBorder="1" applyAlignment="1">
      <alignment horizontal="center" vertical="center"/>
    </xf>
    <xf numFmtId="0" fontId="55" fillId="2" borderId="41" xfId="0" applyFont="1" applyFill="1" applyBorder="1" applyAlignment="1">
      <alignment horizontal="center" vertical="center" wrapText="1"/>
    </xf>
    <xf numFmtId="0" fontId="55" fillId="0" borderId="0" xfId="0" applyFont="1" applyAlignment="1">
      <alignment horizontal="center" vertical="center" wrapText="1"/>
    </xf>
    <xf numFmtId="0" fontId="38" fillId="2" borderId="41" xfId="0" applyFont="1" applyFill="1" applyBorder="1" applyAlignment="1">
      <alignment horizontal="center" vertical="center"/>
    </xf>
    <xf numFmtId="0" fontId="38" fillId="0" borderId="0" xfId="8" applyFont="1" applyFill="1" applyBorder="1" applyAlignment="1">
      <alignment horizontal="center" vertical="center" wrapText="1"/>
    </xf>
    <xf numFmtId="0" fontId="59"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Border="1" applyAlignment="1">
      <alignment horizontal="center" vertical="center"/>
    </xf>
    <xf numFmtId="9" fontId="38" fillId="0" borderId="0" xfId="3" applyFont="1" applyFill="1" applyBorder="1" applyAlignment="1">
      <alignment horizontal="center" vertical="center" wrapText="1"/>
    </xf>
    <xf numFmtId="0" fontId="38" fillId="17" borderId="0" xfId="0" applyFont="1" applyFill="1"/>
    <xf numFmtId="0" fontId="38" fillId="0" borderId="0" xfId="8" applyFont="1" applyFill="1" applyBorder="1" applyAlignment="1">
      <alignment horizontal="justify" vertical="center" wrapText="1"/>
    </xf>
    <xf numFmtId="0" fontId="38" fillId="16" borderId="0" xfId="0" applyFont="1" applyFill="1"/>
    <xf numFmtId="0" fontId="38" fillId="2" borderId="0" xfId="0" applyFont="1" applyFill="1" applyAlignment="1">
      <alignment horizontal="center"/>
    </xf>
    <xf numFmtId="0" fontId="38" fillId="2" borderId="0" xfId="0" applyFont="1" applyFill="1" applyAlignment="1">
      <alignment horizontal="center" vertical="center"/>
    </xf>
    <xf numFmtId="0" fontId="38" fillId="2" borderId="0" xfId="0" applyFont="1" applyFill="1" applyAlignment="1">
      <alignment vertical="center" wrapText="1"/>
    </xf>
    <xf numFmtId="0" fontId="38" fillId="2" borderId="0" xfId="0" applyFont="1" applyFill="1" applyAlignment="1">
      <alignment wrapText="1"/>
    </xf>
    <xf numFmtId="0" fontId="38" fillId="0" borderId="101" xfId="0" applyFont="1" applyBorder="1" applyAlignment="1">
      <alignment horizontal="justify" vertical="center" wrapText="1"/>
    </xf>
    <xf numFmtId="0" fontId="38" fillId="0" borderId="80" xfId="0" applyFont="1" applyBorder="1" applyAlignment="1">
      <alignment horizontal="left" vertical="center" wrapText="1"/>
    </xf>
    <xf numFmtId="0" fontId="38" fillId="0" borderId="80" xfId="0" applyFont="1" applyBorder="1" applyAlignment="1">
      <alignment horizontal="center" vertical="center"/>
    </xf>
    <xf numFmtId="9" fontId="55" fillId="0" borderId="0" xfId="3" applyFont="1" applyFill="1" applyBorder="1" applyAlignment="1">
      <alignment horizontal="center" vertical="center" wrapText="1"/>
    </xf>
    <xf numFmtId="0" fontId="38" fillId="0" borderId="41" xfId="0" applyFont="1" applyBorder="1" applyAlignment="1">
      <alignment horizontal="left" vertical="center" wrapText="1"/>
    </xf>
    <xf numFmtId="0" fontId="38" fillId="0" borderId="80" xfId="0" applyFont="1" applyBorder="1" applyAlignment="1">
      <alignment horizontal="justify" vertical="center"/>
    </xf>
    <xf numFmtId="0" fontId="38" fillId="0" borderId="41" xfId="0" applyFont="1" applyBorder="1" applyAlignment="1">
      <alignment horizontal="justify" vertical="center"/>
    </xf>
    <xf numFmtId="0" fontId="38" fillId="2" borderId="80" xfId="0" applyFont="1" applyFill="1" applyBorder="1" applyAlignment="1">
      <alignment horizontal="center" vertical="center"/>
    </xf>
    <xf numFmtId="0" fontId="38" fillId="0" borderId="0" xfId="0" applyFont="1" applyAlignment="1">
      <alignment horizontal="center" vertical="center"/>
    </xf>
    <xf numFmtId="0" fontId="38" fillId="2" borderId="70" xfId="0" applyFont="1" applyFill="1" applyBorder="1" applyAlignment="1">
      <alignment horizontal="center" vertical="center"/>
    </xf>
    <xf numFmtId="0" fontId="38" fillId="0" borderId="62" xfId="0" applyFont="1" applyBorder="1" applyAlignment="1">
      <alignment horizontal="center" vertical="center"/>
    </xf>
    <xf numFmtId="0" fontId="38" fillId="20" borderId="41" xfId="0" applyFont="1" applyFill="1" applyBorder="1" applyAlignment="1">
      <alignment horizontal="justify" vertical="center" wrapText="1"/>
    </xf>
    <xf numFmtId="0" fontId="38" fillId="2" borderId="0" xfId="8" applyFont="1" applyFill="1" applyBorder="1" applyAlignment="1">
      <alignment horizontal="center" vertical="center" wrapText="1"/>
    </xf>
    <xf numFmtId="0" fontId="40" fillId="2" borderId="41"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105" xfId="0" applyFont="1" applyFill="1" applyBorder="1" applyAlignment="1">
      <alignment horizontal="center" vertical="center"/>
    </xf>
    <xf numFmtId="0" fontId="32" fillId="2" borderId="112" xfId="0" applyFont="1" applyFill="1" applyBorder="1" applyAlignment="1">
      <alignment horizontal="center" vertical="center" wrapText="1"/>
    </xf>
    <xf numFmtId="0" fontId="32" fillId="2" borderId="62" xfId="0" applyFont="1" applyFill="1" applyBorder="1" applyAlignment="1">
      <alignment horizontal="center" vertical="center"/>
    </xf>
    <xf numFmtId="0" fontId="39" fillId="2" borderId="62" xfId="0" applyFont="1" applyFill="1" applyBorder="1" applyAlignment="1">
      <alignment horizontal="justify" vertical="center" wrapText="1"/>
    </xf>
    <xf numFmtId="0" fontId="48" fillId="19" borderId="108" xfId="0" applyFont="1" applyFill="1" applyBorder="1" applyAlignment="1">
      <alignment horizontal="center" vertical="center" wrapText="1"/>
    </xf>
    <xf numFmtId="0" fontId="32" fillId="2" borderId="97" xfId="0" applyFont="1" applyFill="1" applyBorder="1" applyAlignment="1">
      <alignment horizontal="center" vertical="center"/>
    </xf>
    <xf numFmtId="0" fontId="38" fillId="2" borderId="97" xfId="0" applyFont="1" applyFill="1" applyBorder="1" applyAlignment="1">
      <alignment horizontal="left" vertical="center" wrapText="1"/>
    </xf>
    <xf numFmtId="0" fontId="38" fillId="0" borderId="97" xfId="0" applyFont="1" applyBorder="1" applyAlignment="1">
      <alignment horizontal="center" vertical="center" wrapText="1"/>
    </xf>
    <xf numFmtId="0" fontId="32" fillId="2" borderId="101" xfId="0" applyFont="1" applyFill="1" applyBorder="1" applyAlignment="1">
      <alignment horizontal="center" vertical="center"/>
    </xf>
    <xf numFmtId="0" fontId="38" fillId="0" borderId="101" xfId="0" applyFont="1" applyBorder="1" applyAlignment="1">
      <alignment horizontal="left" vertical="center" wrapText="1"/>
    </xf>
    <xf numFmtId="0" fontId="38" fillId="0" borderId="101" xfId="0" applyFont="1" applyBorder="1" applyAlignment="1">
      <alignment horizontal="center" vertical="center" wrapText="1"/>
    </xf>
    <xf numFmtId="0" fontId="32" fillId="2" borderId="106" xfId="0" applyFont="1" applyFill="1" applyBorder="1" applyAlignment="1">
      <alignment horizontal="center" vertical="center"/>
    </xf>
    <xf numFmtId="0" fontId="38" fillId="2" borderId="106" xfId="0" applyFont="1" applyFill="1" applyBorder="1" applyAlignment="1">
      <alignment horizontal="left" vertical="center" wrapText="1"/>
    </xf>
    <xf numFmtId="0" fontId="39" fillId="2" borderId="97" xfId="0" applyFont="1" applyFill="1" applyBorder="1" applyAlignment="1">
      <alignment horizontal="justify" vertical="center" wrapText="1"/>
    </xf>
    <xf numFmtId="0" fontId="32" fillId="2" borderId="115" xfId="0" applyFont="1" applyFill="1" applyBorder="1" applyAlignment="1">
      <alignment horizontal="center" vertical="center"/>
    </xf>
    <xf numFmtId="0" fontId="32" fillId="2" borderId="119" xfId="0" applyFont="1" applyFill="1" applyBorder="1" applyAlignment="1">
      <alignment horizontal="center" vertical="center"/>
    </xf>
    <xf numFmtId="0" fontId="39" fillId="2" borderId="91" xfId="0" applyFont="1" applyFill="1" applyBorder="1" applyAlignment="1">
      <alignment vertical="center" wrapText="1"/>
    </xf>
    <xf numFmtId="0" fontId="38" fillId="0" borderId="0" xfId="0" applyFont="1" applyAlignment="1">
      <alignment horizontal="center" vertical="center" wrapText="1"/>
    </xf>
    <xf numFmtId="0" fontId="38" fillId="0" borderId="0" xfId="0" applyFont="1" applyAlignment="1">
      <alignment vertical="center" wrapText="1"/>
    </xf>
    <xf numFmtId="14" fontId="38" fillId="2" borderId="80" xfId="0" applyNumberFormat="1" applyFont="1" applyFill="1" applyBorder="1" applyAlignment="1">
      <alignment horizontal="center" vertical="center" wrapText="1"/>
    </xf>
    <xf numFmtId="14" fontId="38" fillId="2" borderId="81" xfId="0" applyNumberFormat="1" applyFont="1" applyFill="1" applyBorder="1" applyAlignment="1">
      <alignment horizontal="center" vertical="center" wrapText="1"/>
    </xf>
    <xf numFmtId="14" fontId="38" fillId="2" borderId="94" xfId="0" applyNumberFormat="1" applyFont="1" applyFill="1" applyBorder="1" applyAlignment="1">
      <alignment horizontal="center" vertical="center" wrapText="1"/>
    </xf>
    <xf numFmtId="14" fontId="38" fillId="0" borderId="97" xfId="0" applyNumberFormat="1" applyFont="1" applyBorder="1" applyAlignment="1">
      <alignment horizontal="center" vertical="center" wrapText="1"/>
    </xf>
    <xf numFmtId="14" fontId="38" fillId="0" borderId="109" xfId="0" applyNumberFormat="1" applyFont="1" applyBorder="1" applyAlignment="1">
      <alignment horizontal="center" vertical="center" wrapText="1"/>
    </xf>
    <xf numFmtId="14" fontId="38" fillId="0" borderId="103" xfId="0" applyNumberFormat="1" applyFont="1" applyBorder="1" applyAlignment="1">
      <alignment horizontal="center" vertical="center" wrapText="1"/>
    </xf>
    <xf numFmtId="14" fontId="38" fillId="0" borderId="104" xfId="0" applyNumberFormat="1" applyFont="1" applyBorder="1" applyAlignment="1">
      <alignment horizontal="center" vertical="center" wrapText="1"/>
    </xf>
    <xf numFmtId="0" fontId="38" fillId="0" borderId="106" xfId="0" applyFont="1" applyBorder="1" applyAlignment="1">
      <alignment horizontal="center" vertical="center" wrapText="1"/>
    </xf>
    <xf numFmtId="14" fontId="38" fillId="0" borderId="101" xfId="0" applyNumberFormat="1" applyFont="1" applyBorder="1" applyAlignment="1">
      <alignment horizontal="center" vertical="center" wrapText="1"/>
    </xf>
    <xf numFmtId="14" fontId="38" fillId="0" borderId="102" xfId="0" applyNumberFormat="1" applyFont="1" applyBorder="1" applyAlignment="1">
      <alignment horizontal="center" vertical="center" wrapText="1"/>
    </xf>
    <xf numFmtId="0" fontId="38" fillId="0" borderId="41" xfId="0" applyFont="1" applyBorder="1" applyAlignment="1">
      <alignment horizontal="center" vertical="center" wrapText="1"/>
    </xf>
    <xf numFmtId="14" fontId="38" fillId="0" borderId="82" xfId="0" applyNumberFormat="1" applyFont="1" applyBorder="1" applyAlignment="1">
      <alignment horizontal="center" vertical="center" wrapText="1"/>
    </xf>
    <xf numFmtId="0" fontId="38" fillId="0" borderId="0" xfId="8" applyFont="1" applyFill="1" applyBorder="1" applyAlignment="1">
      <alignment horizontal="left" vertical="center" wrapText="1"/>
    </xf>
    <xf numFmtId="0" fontId="38" fillId="0" borderId="0" xfId="0" applyFont="1" applyAlignment="1">
      <alignment horizontal="left"/>
    </xf>
    <xf numFmtId="9" fontId="38" fillId="0" borderId="0" xfId="3" applyFont="1" applyFill="1" applyBorder="1" applyAlignment="1">
      <alignment horizontal="left" vertical="center" wrapText="1"/>
    </xf>
    <xf numFmtId="0" fontId="38" fillId="2" borderId="0" xfId="0" applyFont="1" applyFill="1" applyAlignment="1">
      <alignment horizontal="left"/>
    </xf>
    <xf numFmtId="0" fontId="38" fillId="0" borderId="93" xfId="0" applyFont="1" applyBorder="1" applyAlignment="1">
      <alignment horizontal="justify" vertical="center" wrapText="1"/>
    </xf>
    <xf numFmtId="0" fontId="40" fillId="0" borderId="98" xfId="0" applyFont="1" applyBorder="1" applyAlignment="1">
      <alignment horizontal="center" vertical="center" wrapText="1"/>
    </xf>
    <xf numFmtId="0" fontId="48" fillId="2" borderId="41" xfId="0" applyFont="1" applyFill="1" applyBorder="1" applyAlignment="1">
      <alignment horizontal="center" vertical="center"/>
    </xf>
    <xf numFmtId="14" fontId="38" fillId="2" borderId="101" xfId="0" applyNumberFormat="1" applyFont="1" applyFill="1" applyBorder="1" applyAlignment="1">
      <alignment horizontal="center" vertical="center" wrapText="1"/>
    </xf>
    <xf numFmtId="14" fontId="38" fillId="2" borderId="102" xfId="0" applyNumberFormat="1" applyFont="1" applyFill="1" applyBorder="1" applyAlignment="1">
      <alignment horizontal="center" vertical="center" wrapText="1"/>
    </xf>
    <xf numFmtId="14" fontId="38" fillId="2" borderId="93" xfId="0" applyNumberFormat="1" applyFont="1" applyFill="1" applyBorder="1" applyAlignment="1">
      <alignment horizontal="center" vertical="center" wrapText="1"/>
    </xf>
    <xf numFmtId="14" fontId="38" fillId="2" borderId="107" xfId="0" applyNumberFormat="1" applyFont="1" applyFill="1" applyBorder="1" applyAlignment="1">
      <alignment horizontal="center" vertical="center" wrapText="1"/>
    </xf>
    <xf numFmtId="0" fontId="55" fillId="2" borderId="105" xfId="0" applyFont="1" applyFill="1" applyBorder="1" applyAlignment="1">
      <alignment horizontal="center" vertical="center"/>
    </xf>
    <xf numFmtId="9" fontId="38" fillId="2" borderId="0" xfId="3" applyFont="1" applyFill="1" applyBorder="1" applyAlignment="1">
      <alignment horizontal="center" vertical="center" wrapText="1"/>
    </xf>
    <xf numFmtId="0" fontId="59" fillId="2" borderId="0" xfId="2" applyFont="1" applyFill="1" applyBorder="1" applyAlignment="1">
      <alignment horizontal="justify" vertical="center" wrapText="1"/>
    </xf>
    <xf numFmtId="9" fontId="38" fillId="2" borderId="0" xfId="7" applyNumberFormat="1" applyFont="1" applyFill="1" applyBorder="1" applyAlignment="1">
      <alignment horizontal="center" vertical="center"/>
    </xf>
    <xf numFmtId="9" fontId="38" fillId="2" borderId="0" xfId="9" applyNumberFormat="1" applyFont="1" applyFill="1" applyBorder="1" applyAlignment="1">
      <alignment horizontal="center" vertical="center"/>
    </xf>
    <xf numFmtId="0" fontId="55" fillId="2" borderId="80" xfId="0" applyFont="1" applyFill="1" applyBorder="1" applyAlignment="1">
      <alignment horizontal="center" vertical="center"/>
    </xf>
    <xf numFmtId="0" fontId="55" fillId="2" borderId="91" xfId="0" applyFont="1" applyFill="1" applyBorder="1" applyAlignment="1">
      <alignment horizontal="center" vertical="center"/>
    </xf>
    <xf numFmtId="0" fontId="38" fillId="2" borderId="91" xfId="0" applyFont="1" applyFill="1" applyBorder="1" applyAlignment="1">
      <alignment horizontal="center" vertical="center"/>
    </xf>
    <xf numFmtId="14" fontId="39" fillId="2" borderId="91" xfId="0" applyNumberFormat="1" applyFont="1" applyFill="1" applyBorder="1" applyAlignment="1">
      <alignment horizontal="center" vertical="center" wrapText="1"/>
    </xf>
    <xf numFmtId="14" fontId="39" fillId="2" borderId="94" xfId="0" applyNumberFormat="1" applyFont="1" applyFill="1" applyBorder="1" applyAlignment="1">
      <alignment horizontal="center" vertical="center" wrapText="1"/>
    </xf>
    <xf numFmtId="0" fontId="48" fillId="2" borderId="93" xfId="0" applyFont="1" applyFill="1" applyBorder="1" applyAlignment="1">
      <alignment horizontal="center" vertical="center"/>
    </xf>
    <xf numFmtId="14" fontId="38" fillId="0" borderId="80" xfId="0" applyNumberFormat="1" applyFont="1" applyBorder="1" applyAlignment="1">
      <alignment horizontal="center" vertical="center"/>
    </xf>
    <xf numFmtId="14" fontId="38" fillId="0" borderId="81" xfId="0" applyNumberFormat="1" applyFont="1" applyBorder="1" applyAlignment="1">
      <alignment horizontal="center" vertical="center"/>
    </xf>
    <xf numFmtId="14" fontId="38" fillId="2" borderId="82" xfId="0" applyNumberFormat="1" applyFont="1" applyFill="1" applyBorder="1" applyAlignment="1">
      <alignment horizontal="center" vertical="center" wrapText="1"/>
    </xf>
    <xf numFmtId="14" fontId="38" fillId="0" borderId="80" xfId="0" applyNumberFormat="1" applyFont="1" applyBorder="1" applyAlignment="1">
      <alignment horizontal="center" vertical="center" wrapText="1"/>
    </xf>
    <xf numFmtId="14" fontId="38" fillId="0" borderId="81" xfId="0" applyNumberFormat="1" applyFont="1" applyBorder="1" applyAlignment="1">
      <alignment horizontal="center" vertical="center" wrapText="1"/>
    </xf>
    <xf numFmtId="0" fontId="48" fillId="0" borderId="91" xfId="0" applyFont="1" applyBorder="1" applyAlignment="1">
      <alignment horizontal="center" vertical="center"/>
    </xf>
    <xf numFmtId="0" fontId="38" fillId="0" borderId="91" xfId="0" applyFont="1" applyBorder="1" applyAlignment="1">
      <alignment horizontal="justify" vertical="center"/>
    </xf>
    <xf numFmtId="0" fontId="38" fillId="0" borderId="91" xfId="0" applyFont="1" applyBorder="1" applyAlignment="1">
      <alignment horizontal="left" vertical="center" wrapText="1"/>
    </xf>
    <xf numFmtId="0" fontId="38" fillId="0" borderId="91" xfId="0" applyFont="1" applyBorder="1" applyAlignment="1">
      <alignment horizontal="center" vertical="center"/>
    </xf>
    <xf numFmtId="14" fontId="38" fillId="0" borderId="91" xfId="0" applyNumberFormat="1" applyFont="1" applyBorder="1" applyAlignment="1">
      <alignment horizontal="center" vertical="center" wrapText="1"/>
    </xf>
    <xf numFmtId="14" fontId="38" fillId="0" borderId="94" xfId="0" applyNumberFormat="1" applyFont="1" applyBorder="1" applyAlignment="1">
      <alignment horizontal="center" vertical="center" wrapText="1"/>
    </xf>
    <xf numFmtId="0" fontId="48" fillId="2" borderId="101" xfId="0" applyFont="1" applyFill="1" applyBorder="1" applyAlignment="1">
      <alignment horizontal="center" vertical="center"/>
    </xf>
    <xf numFmtId="0" fontId="38" fillId="2" borderId="101" xfId="0" applyFont="1" applyFill="1" applyBorder="1" applyAlignment="1">
      <alignment horizontal="left" vertical="center" wrapText="1"/>
    </xf>
    <xf numFmtId="0" fontId="38" fillId="2" borderId="101" xfId="0" applyFont="1" applyFill="1" applyBorder="1" applyAlignment="1">
      <alignment horizontal="center" vertical="center"/>
    </xf>
    <xf numFmtId="0" fontId="38" fillId="2" borderId="0" xfId="8" applyFont="1" applyFill="1" applyBorder="1" applyAlignment="1">
      <alignment horizontal="left" vertical="center" wrapText="1"/>
    </xf>
    <xf numFmtId="0" fontId="38" fillId="2" borderId="0" xfId="8" applyFont="1" applyFill="1" applyBorder="1"/>
    <xf numFmtId="0" fontId="38" fillId="2" borderId="0" xfId="8" applyFont="1" applyFill="1" applyBorder="1" applyAlignment="1">
      <alignment horizontal="center" vertical="center"/>
    </xf>
    <xf numFmtId="0" fontId="38" fillId="2" borderId="0" xfId="7" applyFont="1" applyFill="1" applyBorder="1" applyAlignment="1">
      <alignment horizontal="center" vertical="center"/>
    </xf>
    <xf numFmtId="0" fontId="38" fillId="2" borderId="0" xfId="7" applyFont="1" applyFill="1" applyBorder="1"/>
    <xf numFmtId="0" fontId="38" fillId="2" borderId="0" xfId="7" applyFont="1" applyFill="1" applyBorder="1" applyAlignment="1">
      <alignment horizontal="center" vertical="center" wrapText="1"/>
    </xf>
    <xf numFmtId="0" fontId="38" fillId="2" borderId="0" xfId="7" applyFont="1" applyFill="1" applyBorder="1" applyAlignment="1">
      <alignment vertical="center" wrapText="1"/>
    </xf>
    <xf numFmtId="0" fontId="38" fillId="2" borderId="0" xfId="9" applyFont="1" applyFill="1" applyBorder="1"/>
    <xf numFmtId="14" fontId="38" fillId="0" borderId="93" xfId="0" applyNumberFormat="1" applyFont="1" applyBorder="1" applyAlignment="1">
      <alignment horizontal="center" vertical="center" wrapText="1"/>
    </xf>
    <xf numFmtId="14" fontId="38" fillId="0" borderId="107" xfId="0" applyNumberFormat="1" applyFont="1" applyBorder="1" applyAlignment="1">
      <alignment horizontal="center" vertical="center" wrapText="1"/>
    </xf>
    <xf numFmtId="0" fontId="38" fillId="2" borderId="84" xfId="0" applyFont="1" applyFill="1" applyBorder="1" applyAlignment="1">
      <alignment horizontal="center" vertical="center"/>
    </xf>
    <xf numFmtId="0" fontId="48" fillId="2" borderId="103" xfId="0" applyFont="1" applyFill="1" applyBorder="1" applyAlignment="1">
      <alignment horizontal="center" vertical="center"/>
    </xf>
    <xf numFmtId="0" fontId="38" fillId="2" borderId="103" xfId="0" applyFont="1" applyFill="1" applyBorder="1" applyAlignment="1">
      <alignment horizontal="justify" vertical="center" wrapText="1"/>
    </xf>
    <xf numFmtId="0" fontId="38" fillId="2" borderId="103" xfId="10" applyFont="1" applyFill="1" applyBorder="1" applyAlignment="1">
      <alignment horizontal="justify" vertical="center" wrapText="1"/>
    </xf>
    <xf numFmtId="14" fontId="38" fillId="2" borderId="104" xfId="0" applyNumberFormat="1" applyFont="1" applyFill="1" applyBorder="1" applyAlignment="1">
      <alignment horizontal="center" vertical="center" wrapText="1"/>
    </xf>
    <xf numFmtId="0" fontId="60" fillId="2" borderId="0" xfId="0" applyFont="1" applyFill="1" applyAlignment="1">
      <alignment horizontal="left"/>
    </xf>
    <xf numFmtId="14" fontId="39" fillId="2" borderId="82" xfId="0" applyNumberFormat="1" applyFont="1" applyFill="1" applyBorder="1" applyAlignment="1">
      <alignment horizontal="center" vertical="center" wrapText="1"/>
    </xf>
    <xf numFmtId="14" fontId="38" fillId="0" borderId="62" xfId="0" applyNumberFormat="1" applyFont="1" applyBorder="1" applyAlignment="1">
      <alignment horizontal="center" vertical="center" wrapText="1"/>
    </xf>
    <xf numFmtId="14" fontId="38" fillId="0" borderId="95" xfId="0" applyNumberFormat="1" applyFont="1" applyBorder="1" applyAlignment="1">
      <alignment horizontal="center" vertical="center" wrapText="1"/>
    </xf>
    <xf numFmtId="0" fontId="48" fillId="2" borderId="62" xfId="0" applyFont="1" applyFill="1" applyBorder="1" applyAlignment="1">
      <alignment horizontal="center" vertical="center"/>
    </xf>
    <xf numFmtId="0" fontId="38" fillId="0" borderId="106" xfId="0" applyFont="1" applyBorder="1" applyAlignment="1">
      <alignment horizontal="center" vertical="center"/>
    </xf>
    <xf numFmtId="0" fontId="39" fillId="2" borderId="91" xfId="0" applyFont="1" applyFill="1" applyBorder="1" applyAlignment="1">
      <alignment horizontal="center" vertical="center"/>
    </xf>
    <xf numFmtId="0" fontId="48" fillId="2" borderId="93" xfId="0" applyFont="1" applyFill="1" applyBorder="1" applyAlignment="1">
      <alignment horizontal="center" vertical="center" wrapText="1"/>
    </xf>
    <xf numFmtId="0" fontId="48" fillId="0" borderId="93" xfId="0" applyFont="1" applyBorder="1" applyAlignment="1">
      <alignment horizontal="center" vertical="center"/>
    </xf>
    <xf numFmtId="0" fontId="55" fillId="0" borderId="93" xfId="0" applyFont="1" applyBorder="1" applyAlignment="1">
      <alignment horizontal="center" vertical="center" wrapText="1"/>
    </xf>
    <xf numFmtId="0" fontId="40" fillId="2" borderId="80" xfId="0" applyFont="1" applyFill="1" applyBorder="1" applyAlignment="1">
      <alignment horizontal="center" vertical="center"/>
    </xf>
    <xf numFmtId="0" fontId="40" fillId="2" borderId="91" xfId="0" applyFont="1" applyFill="1" applyBorder="1" applyAlignment="1">
      <alignment horizontal="center" vertical="center"/>
    </xf>
    <xf numFmtId="0" fontId="38" fillId="2" borderId="91" xfId="0" applyFont="1" applyFill="1" applyBorder="1" applyAlignment="1">
      <alignment horizontal="justify" vertical="center"/>
    </xf>
    <xf numFmtId="0" fontId="32" fillId="2" borderId="41" xfId="0" applyFont="1" applyFill="1" applyBorder="1" applyAlignment="1">
      <alignment horizontal="center" vertical="center"/>
    </xf>
    <xf numFmtId="0" fontId="38" fillId="2" borderId="97" xfId="0" applyFont="1" applyFill="1" applyBorder="1" applyAlignment="1">
      <alignment horizontal="justify" vertical="center" wrapText="1"/>
    </xf>
    <xf numFmtId="0" fontId="38" fillId="2" borderId="91" xfId="0" applyFont="1" applyFill="1" applyBorder="1" applyAlignment="1">
      <alignment vertical="center"/>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49" fillId="2" borderId="86" xfId="0" applyFont="1" applyFill="1" applyBorder="1" applyAlignment="1">
      <alignment horizontal="center" vertical="center" wrapText="1"/>
    </xf>
    <xf numFmtId="0" fontId="49" fillId="2" borderId="80" xfId="0" applyFont="1" applyFill="1" applyBorder="1" applyAlignment="1">
      <alignment horizontal="center" vertical="center" wrapText="1"/>
    </xf>
    <xf numFmtId="0" fontId="49" fillId="2" borderId="81" xfId="0" applyFont="1" applyFill="1" applyBorder="1" applyAlignment="1">
      <alignment horizontal="center" vertical="center" wrapText="1"/>
    </xf>
    <xf numFmtId="0" fontId="49" fillId="2" borderId="87"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49" fillId="2" borderId="82" xfId="0" applyFont="1" applyFill="1" applyBorder="1" applyAlignment="1">
      <alignment horizontal="center" vertical="center" wrapText="1"/>
    </xf>
    <xf numFmtId="0" fontId="49" fillId="2" borderId="90" xfId="0" applyFont="1" applyFill="1" applyBorder="1" applyAlignment="1">
      <alignment horizontal="center" vertical="center" wrapText="1"/>
    </xf>
    <xf numFmtId="0" fontId="49" fillId="2" borderId="91" xfId="0" applyFont="1" applyFill="1" applyBorder="1" applyAlignment="1">
      <alignment horizontal="center" vertical="center" wrapText="1"/>
    </xf>
    <xf numFmtId="0" fontId="49" fillId="2" borderId="94" xfId="0" applyFont="1" applyFill="1" applyBorder="1" applyAlignment="1">
      <alignment horizontal="center" vertical="center" wrapText="1"/>
    </xf>
    <xf numFmtId="0" fontId="51" fillId="2" borderId="86" xfId="0" applyFont="1" applyFill="1" applyBorder="1" applyAlignment="1">
      <alignment horizontal="center" vertical="center" wrapText="1"/>
    </xf>
    <xf numFmtId="0" fontId="52" fillId="2" borderId="81"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94" xfId="0" applyFont="1" applyFill="1" applyBorder="1" applyAlignment="1">
      <alignment horizontal="center" vertical="center" wrapText="1"/>
    </xf>
    <xf numFmtId="0" fontId="53" fillId="2" borderId="92" xfId="0" applyFont="1" applyFill="1" applyBorder="1" applyAlignment="1">
      <alignment horizontal="center" vertical="center" wrapText="1"/>
    </xf>
    <xf numFmtId="0" fontId="53" fillId="2" borderId="95"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46" fillId="2" borderId="78" xfId="0" applyFont="1" applyFill="1" applyBorder="1" applyAlignment="1">
      <alignment horizontal="center"/>
    </xf>
    <xf numFmtId="0" fontId="46" fillId="2" borderId="36" xfId="0" applyFont="1" applyFill="1" applyBorder="1" applyAlignment="1">
      <alignment horizontal="center"/>
    </xf>
    <xf numFmtId="0" fontId="46" fillId="2" borderId="79" xfId="0" applyFont="1" applyFill="1" applyBorder="1" applyAlignment="1">
      <alignment horizontal="center"/>
    </xf>
    <xf numFmtId="0" fontId="44" fillId="2" borderId="110" xfId="0" applyFont="1" applyFill="1" applyBorder="1" applyAlignment="1">
      <alignment horizontal="justify" vertical="center" wrapText="1"/>
    </xf>
    <xf numFmtId="0" fontId="44" fillId="2" borderId="70" xfId="0" applyFont="1" applyFill="1" applyBorder="1" applyAlignment="1">
      <alignment horizontal="justify" vertical="center"/>
    </xf>
    <xf numFmtId="0" fontId="44" fillId="2" borderId="111" xfId="0" applyFont="1" applyFill="1" applyBorder="1" applyAlignment="1">
      <alignment horizontal="justify" vertical="center"/>
    </xf>
    <xf numFmtId="0" fontId="44" fillId="2" borderId="88" xfId="0" applyFont="1" applyFill="1" applyBorder="1" applyAlignment="1">
      <alignment horizontal="justify" vertical="center"/>
    </xf>
    <xf numFmtId="0" fontId="44" fillId="2" borderId="0" xfId="0" applyFont="1" applyFill="1" applyAlignment="1">
      <alignment horizontal="justify" vertical="center"/>
    </xf>
    <xf numFmtId="0" fontId="44" fillId="2" borderId="83" xfId="0" applyFont="1" applyFill="1" applyBorder="1" applyAlignment="1">
      <alignment horizontal="justify" vertical="center"/>
    </xf>
    <xf numFmtId="0" fontId="44" fillId="2" borderId="89" xfId="0" applyFont="1" applyFill="1" applyBorder="1" applyAlignment="1">
      <alignment horizontal="justify" vertical="center"/>
    </xf>
    <xf numFmtId="0" fontId="44" fillId="2" borderId="84" xfId="0" applyFont="1" applyFill="1" applyBorder="1" applyAlignment="1">
      <alignment horizontal="justify" vertical="center"/>
    </xf>
    <xf numFmtId="0" fontId="44" fillId="2" borderId="85" xfId="0" applyFont="1" applyFill="1" applyBorder="1" applyAlignment="1">
      <alignment horizontal="justify" vertical="center"/>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2" borderId="78" xfId="0" applyFont="1" applyFill="1" applyBorder="1" applyAlignment="1">
      <alignment horizontal="center" vertical="center" wrapText="1"/>
    </xf>
    <xf numFmtId="0" fontId="32" fillId="2" borderId="36"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78" xfId="0" applyFont="1" applyFill="1" applyBorder="1" applyAlignment="1">
      <alignment horizontal="center" vertical="center"/>
    </xf>
    <xf numFmtId="0" fontId="32" fillId="2" borderId="78" xfId="0" applyFont="1" applyFill="1" applyBorder="1" applyAlignment="1">
      <alignment horizontal="center"/>
    </xf>
    <xf numFmtId="0" fontId="32" fillId="2" borderId="36" xfId="0" applyFont="1" applyFill="1" applyBorder="1" applyAlignment="1">
      <alignment horizontal="center"/>
    </xf>
    <xf numFmtId="0" fontId="32" fillId="2" borderId="79" xfId="0" applyFont="1" applyFill="1" applyBorder="1" applyAlignment="1">
      <alignment horizontal="center"/>
    </xf>
    <xf numFmtId="0" fontId="0" fillId="0" borderId="0" xfId="0" applyAlignment="1">
      <alignment horizontal="left" vertical="center" wrapText="1"/>
    </xf>
    <xf numFmtId="0" fontId="0" fillId="0" borderId="0" xfId="0" applyAlignment="1">
      <alignment horizontal="center" vertical="center" wrapText="1"/>
    </xf>
    <xf numFmtId="0" fontId="46" fillId="19" borderId="86" xfId="0" applyFont="1" applyFill="1" applyBorder="1" applyAlignment="1">
      <alignment horizontal="center" vertical="center" wrapText="1"/>
    </xf>
    <xf numFmtId="0" fontId="46" fillId="19" borderId="87" xfId="0" applyFont="1" applyFill="1" applyBorder="1" applyAlignment="1">
      <alignment horizontal="center" vertical="center" wrapText="1"/>
    </xf>
    <xf numFmtId="0" fontId="32" fillId="19" borderId="116" xfId="0" applyFont="1" applyFill="1" applyBorder="1" applyAlignment="1">
      <alignment horizontal="center" vertical="center" wrapText="1"/>
    </xf>
    <xf numFmtId="0" fontId="32" fillId="19" borderId="117" xfId="0" applyFont="1" applyFill="1" applyBorder="1" applyAlignment="1">
      <alignment horizontal="center" vertical="center" wrapText="1"/>
    </xf>
    <xf numFmtId="0" fontId="32" fillId="19" borderId="118" xfId="0" applyFont="1" applyFill="1" applyBorder="1" applyAlignment="1">
      <alignment horizontal="center" vertical="center" wrapText="1"/>
    </xf>
    <xf numFmtId="0" fontId="32" fillId="0" borderId="113" xfId="0" applyFont="1" applyBorder="1" applyAlignment="1">
      <alignment horizontal="center" vertical="center" wrapText="1"/>
    </xf>
    <xf numFmtId="0" fontId="32" fillId="0" borderId="114" xfId="0" applyFont="1" applyBorder="1" applyAlignment="1">
      <alignment horizontal="center" vertical="center" wrapText="1"/>
    </xf>
    <xf numFmtId="0" fontId="48" fillId="0" borderId="98" xfId="0" applyFont="1" applyBorder="1" applyAlignment="1">
      <alignment horizontal="center" vertical="center" wrapText="1"/>
    </xf>
    <xf numFmtId="0" fontId="48" fillId="0" borderId="100" xfId="0" applyFont="1" applyBorder="1" applyAlignment="1">
      <alignment horizontal="center" vertical="center" wrapText="1"/>
    </xf>
    <xf numFmtId="0" fontId="48" fillId="0" borderId="99" xfId="0" applyFont="1" applyBorder="1" applyAlignment="1">
      <alignment horizontal="center" vertical="center" wrapText="1"/>
    </xf>
    <xf numFmtId="0" fontId="45" fillId="0" borderId="0" xfId="0" applyFont="1" applyAlignment="1">
      <alignment horizontal="center" vertical="center" wrapText="1"/>
    </xf>
    <xf numFmtId="0" fontId="44" fillId="0" borderId="0" xfId="0" applyFont="1" applyAlignment="1">
      <alignment horizontal="center" vertical="center" wrapText="1"/>
    </xf>
    <xf numFmtId="0" fontId="43" fillId="18" borderId="96" xfId="0" applyFont="1" applyFill="1" applyBorder="1" applyAlignment="1">
      <alignment horizontal="center" vertical="center"/>
    </xf>
    <xf numFmtId="0" fontId="43" fillId="18" borderId="0" xfId="0" applyFont="1" applyFill="1" applyAlignment="1">
      <alignment horizontal="center" vertical="center"/>
    </xf>
    <xf numFmtId="9" fontId="44" fillId="0" borderId="0" xfId="3" applyFont="1" applyFill="1" applyBorder="1" applyAlignment="1">
      <alignment horizontal="center" vertical="center" wrapText="1"/>
    </xf>
    <xf numFmtId="0" fontId="42" fillId="2" borderId="41" xfId="0" applyFont="1" applyFill="1" applyBorder="1" applyAlignment="1">
      <alignment horizontal="center" vertical="center" wrapText="1"/>
    </xf>
    <xf numFmtId="0" fontId="32" fillId="2" borderId="108" xfId="0" applyFont="1" applyFill="1" applyBorder="1" applyAlignment="1">
      <alignment horizontal="center" vertical="center"/>
    </xf>
    <xf numFmtId="0" fontId="32" fillId="2" borderId="109" xfId="0" applyFont="1" applyFill="1" applyBorder="1" applyAlignment="1">
      <alignment horizontal="center" vertical="center"/>
    </xf>
    <xf numFmtId="0" fontId="43" fillId="0" borderId="0" xfId="1" applyFont="1" applyFill="1" applyBorder="1" applyAlignment="1">
      <alignment horizontal="center" vertical="center"/>
    </xf>
    <xf numFmtId="0" fontId="42" fillId="0" borderId="0" xfId="0" applyFont="1" applyAlignment="1">
      <alignment horizontal="center"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0" fontId="14" fillId="0" borderId="74" xfId="0" applyFont="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9" fillId="0" borderId="77" xfId="0" applyFont="1" applyBorder="1" applyAlignment="1">
      <alignment horizontal="left" vertical="center" wrapText="1"/>
    </xf>
    <xf numFmtId="0" fontId="14" fillId="5" borderId="27"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31"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54"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Border="1" applyAlignment="1">
      <alignment horizontal="center" vertical="center" wrapText="1"/>
    </xf>
    <xf numFmtId="0" fontId="23" fillId="0" borderId="55" xfId="0" applyFont="1" applyBorder="1" applyAlignment="1">
      <alignment horizontal="center" vertical="center"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14" fillId="0" borderId="42" xfId="0" applyFont="1" applyBorder="1" applyAlignment="1">
      <alignment horizontal="left" vertical="center" wrapText="1"/>
    </xf>
    <xf numFmtId="0" fontId="22" fillId="0" borderId="49" xfId="0" applyFont="1" applyBorder="1" applyAlignment="1">
      <alignment horizontal="center" vertical="center" wrapText="1"/>
    </xf>
    <xf numFmtId="0" fontId="22" fillId="0" borderId="51" xfId="0" applyFont="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Border="1" applyAlignment="1">
      <alignment horizontal="left" vertical="center" wrapText="1"/>
    </xf>
    <xf numFmtId="0" fontId="23" fillId="0" borderId="55" xfId="0" applyFont="1" applyBorder="1" applyAlignment="1">
      <alignment horizontal="left" vertical="center" wrapText="1"/>
    </xf>
    <xf numFmtId="0" fontId="14" fillId="0" borderId="58" xfId="0" applyFont="1" applyBorder="1" applyAlignment="1">
      <alignment horizontal="left" vertical="center" wrapText="1"/>
    </xf>
    <xf numFmtId="0" fontId="14" fillId="0" borderId="59" xfId="0" applyFont="1" applyBorder="1" applyAlignment="1">
      <alignment horizontal="left" vertical="center" wrapText="1"/>
    </xf>
    <xf numFmtId="0" fontId="14" fillId="0" borderId="60" xfId="0" applyFont="1" applyBorder="1" applyAlignment="1">
      <alignment horizontal="left" vertical="center" wrapText="1"/>
    </xf>
    <xf numFmtId="0" fontId="14" fillId="5" borderId="30"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0" fillId="5" borderId="31" xfId="0"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ill="1" applyBorder="1" applyAlignment="1">
      <alignment horizontal="left" vertical="top" wrapText="1"/>
    </xf>
    <xf numFmtId="0" fontId="58" fillId="0" borderId="0" xfId="1" applyFont="1" applyFill="1" applyBorder="1" applyAlignment="1">
      <alignment horizontal="center" vertical="center"/>
    </xf>
    <xf numFmtId="0" fontId="38" fillId="21" borderId="41" xfId="0" applyFont="1" applyFill="1" applyBorder="1" applyAlignment="1">
      <alignment horizontal="center" vertical="center" wrapText="1"/>
    </xf>
    <xf numFmtId="0" fontId="55" fillId="2" borderId="41" xfId="0" applyFont="1" applyFill="1" applyBorder="1" applyAlignment="1">
      <alignment horizontal="center" vertical="center"/>
    </xf>
    <xf numFmtId="0" fontId="6" fillId="0" borderId="0" xfId="0" applyFont="1" applyAlignment="1">
      <alignment horizontal="center" vertical="center" wrapText="1"/>
    </xf>
    <xf numFmtId="0" fontId="32" fillId="2" borderId="93" xfId="0" applyFont="1" applyFill="1" applyBorder="1" applyAlignment="1">
      <alignment horizontal="center" vertical="center"/>
    </xf>
    <xf numFmtId="0" fontId="40" fillId="19" borderId="86" xfId="0" applyFont="1" applyFill="1" applyBorder="1" applyAlignment="1">
      <alignment horizontal="center" vertical="center" wrapText="1"/>
    </xf>
    <xf numFmtId="0" fontId="40" fillId="19" borderId="92" xfId="0" applyFont="1" applyFill="1" applyBorder="1" applyAlignment="1">
      <alignment horizontal="center" vertical="center" wrapText="1"/>
    </xf>
    <xf numFmtId="0" fontId="40" fillId="19" borderId="90" xfId="0" applyFont="1" applyFill="1" applyBorder="1" applyAlignment="1">
      <alignment horizontal="center" vertical="center" wrapText="1"/>
    </xf>
    <xf numFmtId="0" fontId="40" fillId="19" borderId="87" xfId="0" applyFont="1" applyFill="1" applyBorder="1" applyAlignment="1">
      <alignment horizontal="center" vertical="center" wrapText="1"/>
    </xf>
    <xf numFmtId="0" fontId="40" fillId="0" borderId="86" xfId="0" applyFont="1" applyBorder="1" applyAlignment="1">
      <alignment horizontal="center" vertical="center" wrapText="1"/>
    </xf>
    <xf numFmtId="0" fontId="40" fillId="0" borderId="99" xfId="0" applyFont="1" applyBorder="1" applyAlignment="1">
      <alignment horizontal="center" vertical="center" wrapText="1"/>
    </xf>
    <xf numFmtId="0" fontId="40" fillId="0" borderId="98" xfId="0" applyFont="1" applyBorder="1" applyAlignment="1">
      <alignment horizontal="center" vertical="center" wrapText="1"/>
    </xf>
    <xf numFmtId="0" fontId="40" fillId="0" borderId="100" xfId="0" applyFont="1" applyBorder="1" applyAlignment="1">
      <alignment horizontal="center" vertical="center" wrapText="1"/>
    </xf>
    <xf numFmtId="0" fontId="46" fillId="2" borderId="86" xfId="0" applyFont="1" applyFill="1" applyBorder="1" applyAlignment="1">
      <alignment horizontal="center" vertical="center" wrapText="1"/>
    </xf>
    <xf numFmtId="0" fontId="46" fillId="2" borderId="90" xfId="0" applyFont="1" applyFill="1" applyBorder="1" applyAlignment="1">
      <alignment horizontal="center" vertical="center" wrapText="1"/>
    </xf>
    <xf numFmtId="0" fontId="48" fillId="2" borderId="93" xfId="0" applyFont="1" applyFill="1" applyBorder="1" applyAlignment="1">
      <alignment horizontal="center" vertical="center"/>
    </xf>
    <xf numFmtId="0" fontId="48" fillId="2" borderId="106" xfId="0" applyFont="1" applyFill="1" applyBorder="1" applyAlignment="1">
      <alignment horizontal="center" vertical="center"/>
    </xf>
    <xf numFmtId="0" fontId="38" fillId="0" borderId="93" xfId="0" applyFont="1" applyBorder="1" applyAlignment="1">
      <alignment horizontal="justify" vertical="center" wrapText="1"/>
    </xf>
    <xf numFmtId="0" fontId="38" fillId="0" borderId="106" xfId="0" applyFont="1" applyBorder="1" applyAlignment="1">
      <alignment horizontal="justify" vertical="center" wrapText="1"/>
    </xf>
    <xf numFmtId="0" fontId="40" fillId="0" borderId="90" xfId="0" applyFont="1" applyBorder="1" applyAlignment="1">
      <alignment horizontal="center" vertical="center" wrapText="1"/>
    </xf>
    <xf numFmtId="0" fontId="40" fillId="19" borderId="98" xfId="0" applyFont="1" applyFill="1" applyBorder="1" applyAlignment="1">
      <alignment horizontal="center" vertical="center" wrapText="1"/>
    </xf>
    <xf numFmtId="0" fontId="40" fillId="19" borderId="100" xfId="0" applyFont="1" applyFill="1" applyBorder="1" applyAlignment="1">
      <alignment horizontal="center" vertical="center" wrapText="1"/>
    </xf>
    <xf numFmtId="0" fontId="40" fillId="19" borderId="99"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0" fillId="0" borderId="20" xfId="0" applyBorder="1" applyAlignment="1"/>
    <xf numFmtId="0" fontId="0" fillId="0" borderId="21" xfId="0" applyBorder="1" applyAlignment="1"/>
    <xf numFmtId="0" fontId="2" fillId="4" borderId="18" xfId="0" applyFont="1" applyFill="1" applyBorder="1" applyAlignment="1">
      <alignment horizontal="center" vertical="center"/>
    </xf>
    <xf numFmtId="0" fontId="0" fillId="0" borderId="3" xfId="0" applyBorder="1" applyAlignment="1"/>
    <xf numFmtId="0" fontId="0" fillId="0" borderId="4" xfId="0" applyBorder="1" applyAlignment="1"/>
    <xf numFmtId="0" fontId="0" fillId="0" borderId="24" xfId="0" applyBorder="1" applyAlignment="1"/>
    <xf numFmtId="0" fontId="0" fillId="0" borderId="0" xfId="0" applyAlignment="1"/>
    <xf numFmtId="0" fontId="2" fillId="3" borderId="18" xfId="0" applyFont="1" applyFill="1" applyBorder="1" applyAlignment="1">
      <alignment horizontal="center" vertical="center"/>
    </xf>
    <xf numFmtId="0" fontId="0" fillId="0" borderId="18" xfId="0" applyBorder="1" applyAlignment="1"/>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13" xfId="0" applyBorder="1" applyAlignment="1"/>
    <xf numFmtId="0" fontId="0" fillId="0" borderId="14" xfId="0" applyBorder="1" applyAlignment="1"/>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22" xfId="0" applyBorder="1" applyAlignment="1"/>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cellStyle name="Normal 3" xfId="6"/>
    <cellStyle name="Porcentaje" xfId="3" builtinId="5"/>
    <cellStyle name="texto" xfId="10"/>
  </cellStyles>
  <dxfs count="0"/>
  <tableStyles count="0" defaultTableStyle="TableStyleMedium2" defaultPivotStyle="PivotStyleLight16"/>
  <colors>
    <mruColors>
      <color rgb="FF000000"/>
      <color rgb="FF33CC33"/>
      <color rgb="FFD7E4BE"/>
      <color rgb="FFE1F7E1"/>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228601</xdr:colOff>
      <xdr:row>27</xdr:row>
      <xdr:rowOff>2722</xdr:rowOff>
    </xdr:from>
    <xdr:to>
      <xdr:col>7</xdr:col>
      <xdr:colOff>231321</xdr:colOff>
      <xdr:row>31</xdr:row>
      <xdr:rowOff>174172</xdr:rowOff>
    </xdr:to>
    <xdr:sp macro="" textlink="">
      <xdr:nvSpPr>
        <xdr:cNvPr id="4" name="CuadroTexto 3">
          <a:extLst>
            <a:ext uri="{FF2B5EF4-FFF2-40B4-BE49-F238E27FC236}">
              <a16:creationId xmlns="" xmlns:a16="http://schemas.microsoft.com/office/drawing/2014/main" id="{00000000-0008-0000-0000-000004000000}"/>
            </a:ext>
          </a:extLst>
        </xdr:cNvPr>
        <xdr:cNvSpPr txBox="1"/>
      </xdr:nvSpPr>
      <xdr:spPr>
        <a:xfrm>
          <a:off x="3929744" y="4792436"/>
          <a:ext cx="486047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800" b="1">
              <a:latin typeface="Century Gothic" panose="020B0502020202020204" pitchFamily="34" charset="0"/>
            </a:rPr>
            <a:t>Contenido</a:t>
          </a:r>
        </a:p>
        <a:p>
          <a:pPr algn="ctr"/>
          <a:r>
            <a:rPr lang="es-CO" sz="1400" b="1" i="1">
              <a:latin typeface="Century Gothic" panose="020B0502020202020204" pitchFamily="34" charset="0"/>
            </a:rPr>
            <a:t>Dar</a:t>
          </a:r>
          <a:r>
            <a:rPr lang="es-CO" sz="1400" b="1" i="1" baseline="0">
              <a:latin typeface="Century Gothic" panose="020B0502020202020204" pitchFamily="34" charset="0"/>
            </a:rPr>
            <a:t> click para visualizar cada componente</a:t>
          </a:r>
          <a:endParaRPr lang="es-CO" sz="1400" b="1" i="1">
            <a:latin typeface="Century Gothic" panose="020B0502020202020204" pitchFamily="34" charset="0"/>
          </a:endParaRPr>
        </a:p>
      </xdr:txBody>
    </xdr:sp>
    <xdr:clientData/>
  </xdr:twoCellAnchor>
  <xdr:twoCellAnchor editAs="oneCell">
    <xdr:from>
      <xdr:col>0</xdr:col>
      <xdr:colOff>84666</xdr:colOff>
      <xdr:row>1</xdr:row>
      <xdr:rowOff>0</xdr:rowOff>
    </xdr:from>
    <xdr:to>
      <xdr:col>1</xdr:col>
      <xdr:colOff>2479523</xdr:colOff>
      <xdr:row>3</xdr:row>
      <xdr:rowOff>692453</xdr:rowOff>
    </xdr:to>
    <xdr:pic>
      <xdr:nvPicPr>
        <xdr:cNvPr id="6" name="Imagen 5">
          <a:extLst>
            <a:ext uri="{FF2B5EF4-FFF2-40B4-BE49-F238E27FC236}">
              <a16:creationId xmlns="" xmlns:a16="http://schemas.microsoft.com/office/drawing/2014/main" id="{00000000-0008-0000-0000-000006000000}"/>
            </a:ext>
          </a:extLst>
        </xdr:cNvPr>
        <xdr:cNvPicPr/>
      </xdr:nvPicPr>
      <xdr:blipFill>
        <a:blip xmlns:r="http://schemas.openxmlformats.org/officeDocument/2006/relationships" r:embed="rId1" cstate="print"/>
        <a:srcRect/>
        <a:stretch>
          <a:fillRect/>
        </a:stretch>
      </xdr:blipFill>
      <xdr:spPr>
        <a:xfrm>
          <a:off x="84666" y="254000"/>
          <a:ext cx="3315607" cy="1126369"/>
        </a:xfrm>
        <a:prstGeom prst="rect">
          <a:avLst/>
        </a:prstGeom>
        <a:noFill/>
        <a:ln>
          <a:noFill/>
          <a:prstDash/>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10</xdr:row>
      <xdr:rowOff>0</xdr:rowOff>
    </xdr:to>
    <xdr:sp macro="" textlink="">
      <xdr:nvSpPr>
        <xdr:cNvPr id="2" name="AutoShape 15">
          <a:extLst>
            <a:ext uri="{FF2B5EF4-FFF2-40B4-BE49-F238E27FC236}">
              <a16:creationId xmlns="" xmlns:a16="http://schemas.microsoft.com/office/drawing/2014/main"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1371600</xdr:colOff>
      <xdr:row>0</xdr:row>
      <xdr:rowOff>9525</xdr:rowOff>
    </xdr:from>
    <xdr:to>
      <xdr:col>1</xdr:col>
      <xdr:colOff>247650</xdr:colOff>
      <xdr:row>1</xdr:row>
      <xdr:rowOff>304799</xdr:rowOff>
    </xdr:to>
    <xdr:pic>
      <xdr:nvPicPr>
        <xdr:cNvPr id="4" name="Imagen 3" descr="Home Icon Svg - Free vector graphic on Pixabay">
          <a:hlinkClick xmlns:r="http://schemas.openxmlformats.org/officeDocument/2006/relationships" r:id="rId1"/>
          <a:extLst>
            <a:ext uri="{FF2B5EF4-FFF2-40B4-BE49-F238E27FC236}">
              <a16:creationId xmlns=""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11</xdr:row>
      <xdr:rowOff>0</xdr:rowOff>
    </xdr:to>
    <xdr:sp macro="" textlink="">
      <xdr:nvSpPr>
        <xdr:cNvPr id="2" name="AutoShape 15">
          <a:extLst>
            <a:ext uri="{FF2B5EF4-FFF2-40B4-BE49-F238E27FC236}">
              <a16:creationId xmlns="" xmlns:a16="http://schemas.microsoft.com/office/drawing/2014/main"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15</xdr:row>
      <xdr:rowOff>0</xdr:rowOff>
    </xdr:to>
    <xdr:sp macro="" textlink="">
      <xdr:nvSpPr>
        <xdr:cNvPr id="2" name="AutoShape 15">
          <a:extLst>
            <a:ext uri="{FF2B5EF4-FFF2-40B4-BE49-F238E27FC236}">
              <a16:creationId xmlns="" xmlns:a16="http://schemas.microsoft.com/office/drawing/2014/main"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 xmlns:a16="http://schemas.microsoft.com/office/drawing/2014/main"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8</xdr:row>
      <xdr:rowOff>0</xdr:rowOff>
    </xdr:to>
    <xdr:sp macro="" textlink="">
      <xdr:nvSpPr>
        <xdr:cNvPr id="2" name="AutoShape 15">
          <a:extLst>
            <a:ext uri="{FF2B5EF4-FFF2-40B4-BE49-F238E27FC236}">
              <a16:creationId xmlns=""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60"/>
  <sheetViews>
    <sheetView tabSelected="1" zoomScale="70" zoomScaleNormal="70" zoomScaleSheetLayoutView="100" workbookViewId="0">
      <selection sqref="A1:B4"/>
    </sheetView>
  </sheetViews>
  <sheetFormatPr baseColWidth="10" defaultColWidth="11.42578125" defaultRowHeight="16.5" x14ac:dyDescent="0.3"/>
  <cols>
    <col min="1" max="1" width="13.85546875" style="102" customWidth="1"/>
    <col min="2" max="2" width="41.5703125" style="102" customWidth="1"/>
    <col min="3" max="3" width="11.42578125" style="102"/>
    <col min="4" max="4" width="13.42578125" style="102" customWidth="1"/>
    <col min="5" max="6" width="11.42578125" style="102"/>
    <col min="7" max="7" width="25.140625" style="102" customWidth="1"/>
    <col min="8" max="8" width="11.42578125" style="102"/>
    <col min="9" max="9" width="13.42578125" style="102" customWidth="1"/>
    <col min="10" max="10" width="18.7109375" style="102" customWidth="1"/>
    <col min="11" max="11" width="20.5703125" style="102" customWidth="1"/>
    <col min="12" max="12" width="12.28515625" style="102" customWidth="1"/>
    <col min="13" max="13" width="12.7109375" style="102" customWidth="1"/>
    <col min="14" max="16384" width="11.42578125" style="102"/>
  </cols>
  <sheetData>
    <row r="1" spans="1:13" x14ac:dyDescent="0.3">
      <c r="A1" s="307"/>
      <c r="B1" s="308"/>
      <c r="C1" s="313" t="s">
        <v>0</v>
      </c>
      <c r="D1" s="314"/>
      <c r="E1" s="314"/>
      <c r="F1" s="314"/>
      <c r="G1" s="314"/>
      <c r="H1" s="314"/>
      <c r="I1" s="314"/>
      <c r="J1" s="314"/>
      <c r="K1" s="315"/>
      <c r="L1" s="322" t="s">
        <v>1</v>
      </c>
      <c r="M1" s="323"/>
    </row>
    <row r="2" spans="1:13" ht="17.25" thickBot="1" x14ac:dyDescent="0.35">
      <c r="A2" s="309"/>
      <c r="B2" s="310"/>
      <c r="C2" s="316"/>
      <c r="D2" s="317"/>
      <c r="E2" s="317"/>
      <c r="F2" s="317"/>
      <c r="G2" s="317"/>
      <c r="H2" s="317"/>
      <c r="I2" s="317"/>
      <c r="J2" s="317"/>
      <c r="K2" s="318"/>
      <c r="L2" s="324"/>
      <c r="M2" s="325"/>
    </row>
    <row r="3" spans="1:13" x14ac:dyDescent="0.3">
      <c r="A3" s="309"/>
      <c r="B3" s="310"/>
      <c r="C3" s="316"/>
      <c r="D3" s="317"/>
      <c r="E3" s="317"/>
      <c r="F3" s="317"/>
      <c r="G3" s="317"/>
      <c r="H3" s="317"/>
      <c r="I3" s="317"/>
      <c r="J3" s="317"/>
      <c r="K3" s="318"/>
      <c r="L3" s="326" t="s">
        <v>2</v>
      </c>
      <c r="M3" s="327"/>
    </row>
    <row r="4" spans="1:13" ht="64.5" customHeight="1" thickBot="1" x14ac:dyDescent="0.35">
      <c r="A4" s="311"/>
      <c r="B4" s="312"/>
      <c r="C4" s="319"/>
      <c r="D4" s="320"/>
      <c r="E4" s="320"/>
      <c r="F4" s="320"/>
      <c r="G4" s="320"/>
      <c r="H4" s="320"/>
      <c r="I4" s="320"/>
      <c r="J4" s="320"/>
      <c r="K4" s="321"/>
      <c r="L4" s="328"/>
      <c r="M4" s="329"/>
    </row>
    <row r="5" spans="1:13" x14ac:dyDescent="0.3">
      <c r="A5" s="136"/>
      <c r="M5" s="137"/>
    </row>
    <row r="6" spans="1:13" ht="14.25" hidden="1" customHeight="1" x14ac:dyDescent="0.3">
      <c r="A6" s="70"/>
      <c r="B6" s="71"/>
      <c r="C6" s="342"/>
      <c r="D6" s="343"/>
      <c r="E6" s="343"/>
      <c r="F6" s="343"/>
      <c r="G6" s="343"/>
      <c r="H6" s="343"/>
      <c r="I6" s="343"/>
      <c r="J6" s="343"/>
      <c r="K6" s="344"/>
      <c r="L6" s="343"/>
      <c r="M6" s="345"/>
    </row>
    <row r="7" spans="1:13" ht="14.25" hidden="1" customHeight="1" x14ac:dyDescent="0.3">
      <c r="A7" s="70"/>
      <c r="B7" s="71"/>
      <c r="C7" s="342"/>
      <c r="D7" s="343"/>
      <c r="E7" s="343"/>
      <c r="F7" s="343"/>
      <c r="G7" s="343"/>
      <c r="H7" s="343"/>
      <c r="I7" s="343"/>
      <c r="J7" s="343"/>
      <c r="K7" s="343"/>
      <c r="L7" s="343"/>
      <c r="M7" s="345"/>
    </row>
    <row r="8" spans="1:13" ht="14.25" hidden="1" customHeight="1" x14ac:dyDescent="0.3">
      <c r="A8" s="70"/>
      <c r="B8" s="71"/>
      <c r="C8" s="342"/>
      <c r="D8" s="343"/>
      <c r="E8" s="343"/>
      <c r="F8" s="343"/>
      <c r="G8" s="343"/>
      <c r="H8" s="343"/>
      <c r="I8" s="343"/>
      <c r="J8" s="343"/>
      <c r="K8" s="343"/>
      <c r="L8" s="343"/>
      <c r="M8" s="345"/>
    </row>
    <row r="9" spans="1:13" ht="14.25" hidden="1" customHeight="1" x14ac:dyDescent="0.3">
      <c r="A9" s="70"/>
      <c r="B9" s="71"/>
      <c r="C9" s="342"/>
      <c r="D9" s="343"/>
      <c r="E9" s="343"/>
      <c r="F9" s="343"/>
      <c r="G9" s="343"/>
      <c r="H9" s="343"/>
      <c r="I9" s="343"/>
      <c r="J9" s="343"/>
      <c r="K9" s="343"/>
      <c r="L9" s="343"/>
      <c r="M9" s="345"/>
    </row>
    <row r="10" spans="1:13" ht="14.25" hidden="1" customHeight="1" x14ac:dyDescent="0.3">
      <c r="A10" s="70"/>
      <c r="B10" s="71"/>
      <c r="C10" s="343"/>
      <c r="D10" s="343"/>
      <c r="E10" s="343"/>
      <c r="F10" s="343"/>
      <c r="G10" s="343"/>
      <c r="H10" s="343"/>
      <c r="I10" s="343"/>
      <c r="J10" s="343"/>
      <c r="K10" s="343"/>
      <c r="L10" s="343"/>
      <c r="M10" s="345"/>
    </row>
    <row r="11" spans="1:13" ht="19.5" hidden="1" customHeight="1" x14ac:dyDescent="0.3">
      <c r="A11" s="70"/>
      <c r="B11" s="72"/>
      <c r="C11" s="346"/>
      <c r="D11" s="346"/>
      <c r="E11" s="346"/>
      <c r="F11" s="346"/>
      <c r="G11" s="346"/>
      <c r="H11" s="346"/>
      <c r="I11" s="346"/>
      <c r="J11" s="346"/>
      <c r="K11" s="346"/>
      <c r="L11" s="346"/>
      <c r="M11" s="347"/>
    </row>
    <row r="12" spans="1:13" x14ac:dyDescent="0.3">
      <c r="A12" s="136"/>
      <c r="M12" s="137"/>
    </row>
    <row r="13" spans="1:13" x14ac:dyDescent="0.3">
      <c r="A13" s="136"/>
      <c r="M13" s="137"/>
    </row>
    <row r="14" spans="1:13" x14ac:dyDescent="0.3">
      <c r="A14" s="136"/>
      <c r="M14" s="137"/>
    </row>
    <row r="15" spans="1:13" x14ac:dyDescent="0.3">
      <c r="A15" s="136"/>
      <c r="M15" s="137"/>
    </row>
    <row r="16" spans="1:13" x14ac:dyDescent="0.3">
      <c r="A16" s="136"/>
      <c r="M16" s="137"/>
    </row>
    <row r="17" spans="1:13" x14ac:dyDescent="0.3">
      <c r="A17" s="136"/>
      <c r="M17" s="137"/>
    </row>
    <row r="18" spans="1:13" x14ac:dyDescent="0.3">
      <c r="A18" s="136"/>
      <c r="M18" s="137"/>
    </row>
    <row r="19" spans="1:13" x14ac:dyDescent="0.3">
      <c r="A19" s="136"/>
      <c r="M19" s="137"/>
    </row>
    <row r="20" spans="1:13" x14ac:dyDescent="0.3">
      <c r="A20" s="136"/>
      <c r="M20" s="137"/>
    </row>
    <row r="21" spans="1:13" x14ac:dyDescent="0.3">
      <c r="A21" s="136"/>
      <c r="M21" s="137"/>
    </row>
    <row r="22" spans="1:13" x14ac:dyDescent="0.3">
      <c r="A22" s="136"/>
      <c r="M22" s="137"/>
    </row>
    <row r="23" spans="1:13" x14ac:dyDescent="0.3">
      <c r="A23" s="136"/>
      <c r="M23" s="137"/>
    </row>
    <row r="24" spans="1:13" x14ac:dyDescent="0.3">
      <c r="A24" s="136"/>
      <c r="M24" s="137"/>
    </row>
    <row r="25" spans="1:13" x14ac:dyDescent="0.3">
      <c r="A25" s="136"/>
      <c r="M25" s="137"/>
    </row>
    <row r="26" spans="1:13" x14ac:dyDescent="0.3">
      <c r="A26" s="136"/>
      <c r="M26" s="137"/>
    </row>
    <row r="27" spans="1:13" x14ac:dyDescent="0.3">
      <c r="A27" s="136"/>
      <c r="M27" s="137"/>
    </row>
    <row r="28" spans="1:13" x14ac:dyDescent="0.3">
      <c r="A28" s="136"/>
      <c r="M28" s="137"/>
    </row>
    <row r="29" spans="1:13" x14ac:dyDescent="0.3">
      <c r="A29" s="136"/>
      <c r="M29" s="137"/>
    </row>
    <row r="30" spans="1:13" x14ac:dyDescent="0.3">
      <c r="A30" s="136"/>
      <c r="M30" s="137"/>
    </row>
    <row r="31" spans="1:13" x14ac:dyDescent="0.3">
      <c r="A31" s="136"/>
      <c r="M31" s="137"/>
    </row>
    <row r="32" spans="1:13" x14ac:dyDescent="0.3">
      <c r="A32" s="136"/>
      <c r="M32" s="137"/>
    </row>
    <row r="33" spans="1:13" x14ac:dyDescent="0.3">
      <c r="A33" s="136"/>
      <c r="M33" s="137"/>
    </row>
    <row r="34" spans="1:13" x14ac:dyDescent="0.3">
      <c r="A34" s="136"/>
      <c r="M34" s="137"/>
    </row>
    <row r="35" spans="1:13" x14ac:dyDescent="0.3">
      <c r="A35" s="136"/>
      <c r="M35" s="137"/>
    </row>
    <row r="36" spans="1:13" x14ac:dyDescent="0.3">
      <c r="A36" s="136"/>
      <c r="M36" s="137"/>
    </row>
    <row r="37" spans="1:13" x14ac:dyDescent="0.3">
      <c r="A37" s="136"/>
      <c r="M37" s="137"/>
    </row>
    <row r="38" spans="1:13" x14ac:dyDescent="0.3">
      <c r="A38" s="136"/>
      <c r="M38" s="137"/>
    </row>
    <row r="39" spans="1:13" x14ac:dyDescent="0.3">
      <c r="A39" s="136"/>
      <c r="M39" s="137"/>
    </row>
    <row r="40" spans="1:13" x14ac:dyDescent="0.3">
      <c r="A40" s="136"/>
      <c r="M40" s="137"/>
    </row>
    <row r="41" spans="1:13" x14ac:dyDescent="0.3">
      <c r="A41" s="136"/>
      <c r="M41" s="137"/>
    </row>
    <row r="42" spans="1:13" x14ac:dyDescent="0.3">
      <c r="A42" s="136"/>
      <c r="M42" s="137"/>
    </row>
    <row r="43" spans="1:13" x14ac:dyDescent="0.3">
      <c r="A43" s="136"/>
      <c r="M43" s="137"/>
    </row>
    <row r="44" spans="1:13" x14ac:dyDescent="0.3">
      <c r="A44" s="136"/>
      <c r="M44" s="137"/>
    </row>
    <row r="45" spans="1:13" x14ac:dyDescent="0.3">
      <c r="A45" s="136"/>
      <c r="F45" s="128"/>
      <c r="M45" s="137"/>
    </row>
    <row r="46" spans="1:13" x14ac:dyDescent="0.3">
      <c r="A46" s="138"/>
      <c r="M46" s="137"/>
    </row>
    <row r="47" spans="1:13" x14ac:dyDescent="0.3">
      <c r="A47" s="138"/>
      <c r="M47" s="137"/>
    </row>
    <row r="48" spans="1:13" x14ac:dyDescent="0.3">
      <c r="A48" s="138"/>
      <c r="M48" s="137"/>
    </row>
    <row r="49" spans="1:13" x14ac:dyDescent="0.3">
      <c r="A49" s="138"/>
      <c r="B49" s="352" t="s">
        <v>3</v>
      </c>
      <c r="C49" s="353"/>
      <c r="D49" s="353"/>
      <c r="E49" s="353"/>
      <c r="F49" s="354"/>
      <c r="G49" s="352" t="s">
        <v>4</v>
      </c>
      <c r="H49" s="353"/>
      <c r="I49" s="353"/>
      <c r="J49" s="353"/>
      <c r="K49" s="354"/>
      <c r="M49" s="137"/>
    </row>
    <row r="50" spans="1:13" ht="39.75" customHeight="1" x14ac:dyDescent="0.3">
      <c r="A50" s="139"/>
      <c r="B50" s="165" t="s">
        <v>5</v>
      </c>
      <c r="C50" s="348" t="s">
        <v>6</v>
      </c>
      <c r="D50" s="349"/>
      <c r="E50" s="349"/>
      <c r="F50" s="350"/>
      <c r="G50" s="165" t="s">
        <v>5</v>
      </c>
      <c r="H50" s="351" t="s">
        <v>7</v>
      </c>
      <c r="I50" s="349"/>
      <c r="J50" s="349"/>
      <c r="K50" s="350"/>
      <c r="M50" s="137"/>
    </row>
    <row r="51" spans="1:13" x14ac:dyDescent="0.3">
      <c r="A51" s="139"/>
      <c r="B51" s="140" t="s">
        <v>8</v>
      </c>
      <c r="C51" s="330" t="s">
        <v>9</v>
      </c>
      <c r="D51" s="331"/>
      <c r="E51" s="331"/>
      <c r="F51" s="332"/>
      <c r="G51" s="140" t="s">
        <v>8</v>
      </c>
      <c r="H51" s="330" t="s">
        <v>10</v>
      </c>
      <c r="I51" s="331"/>
      <c r="J51" s="331"/>
      <c r="K51" s="332"/>
      <c r="M51" s="137"/>
    </row>
    <row r="52" spans="1:13" x14ac:dyDescent="0.3">
      <c r="A52" s="139"/>
      <c r="B52" s="140" t="s">
        <v>11</v>
      </c>
      <c r="C52" s="330" t="s">
        <v>12</v>
      </c>
      <c r="D52" s="331"/>
      <c r="E52" s="331"/>
      <c r="F52" s="332"/>
      <c r="G52" s="140" t="s">
        <v>11</v>
      </c>
      <c r="H52" s="330" t="s">
        <v>12</v>
      </c>
      <c r="I52" s="331"/>
      <c r="J52" s="331"/>
      <c r="K52" s="332"/>
      <c r="M52" s="137"/>
    </row>
    <row r="53" spans="1:13" ht="17.25" thickBot="1" x14ac:dyDescent="0.35">
      <c r="A53" s="141"/>
      <c r="B53" s="142"/>
      <c r="C53" s="142"/>
      <c r="D53" s="142"/>
      <c r="E53" s="142"/>
      <c r="F53" s="142"/>
      <c r="G53" s="142"/>
      <c r="H53" s="142"/>
      <c r="I53" s="142"/>
      <c r="J53" s="142"/>
      <c r="K53" s="142"/>
      <c r="L53" s="142"/>
      <c r="M53" s="143"/>
    </row>
    <row r="54" spans="1:13" x14ac:dyDescent="0.3">
      <c r="A54" s="333" t="s">
        <v>13</v>
      </c>
      <c r="B54" s="334"/>
      <c r="C54" s="334"/>
      <c r="D54" s="334"/>
      <c r="E54" s="334"/>
      <c r="F54" s="334"/>
      <c r="G54" s="334"/>
      <c r="H54" s="334"/>
      <c r="I54" s="334"/>
      <c r="J54" s="334"/>
      <c r="K54" s="334"/>
      <c r="L54" s="334"/>
      <c r="M54" s="335"/>
    </row>
    <row r="55" spans="1:13" x14ac:dyDescent="0.3">
      <c r="A55" s="336"/>
      <c r="B55" s="337"/>
      <c r="C55" s="337"/>
      <c r="D55" s="337"/>
      <c r="E55" s="337"/>
      <c r="F55" s="337"/>
      <c r="G55" s="337"/>
      <c r="H55" s="337"/>
      <c r="I55" s="337"/>
      <c r="J55" s="337"/>
      <c r="K55" s="337"/>
      <c r="L55" s="337"/>
      <c r="M55" s="338"/>
    </row>
    <row r="56" spans="1:13" x14ac:dyDescent="0.3">
      <c r="A56" s="336"/>
      <c r="B56" s="337"/>
      <c r="C56" s="337"/>
      <c r="D56" s="337"/>
      <c r="E56" s="337"/>
      <c r="F56" s="337"/>
      <c r="G56" s="337"/>
      <c r="H56" s="337"/>
      <c r="I56" s="337"/>
      <c r="J56" s="337"/>
      <c r="K56" s="337"/>
      <c r="L56" s="337"/>
      <c r="M56" s="338"/>
    </row>
    <row r="57" spans="1:13" x14ac:dyDescent="0.3">
      <c r="A57" s="336"/>
      <c r="B57" s="337"/>
      <c r="C57" s="337"/>
      <c r="D57" s="337"/>
      <c r="E57" s="337"/>
      <c r="F57" s="337"/>
      <c r="G57" s="337"/>
      <c r="H57" s="337"/>
      <c r="I57" s="337"/>
      <c r="J57" s="337"/>
      <c r="K57" s="337"/>
      <c r="L57" s="337"/>
      <c r="M57" s="338"/>
    </row>
    <row r="58" spans="1:13" x14ac:dyDescent="0.3">
      <c r="A58" s="336"/>
      <c r="B58" s="337"/>
      <c r="C58" s="337"/>
      <c r="D58" s="337"/>
      <c r="E58" s="337"/>
      <c r="F58" s="337"/>
      <c r="G58" s="337"/>
      <c r="H58" s="337"/>
      <c r="I58" s="337"/>
      <c r="J58" s="337"/>
      <c r="K58" s="337"/>
      <c r="L58" s="337"/>
      <c r="M58" s="338"/>
    </row>
    <row r="59" spans="1:13" x14ac:dyDescent="0.3">
      <c r="A59" s="336"/>
      <c r="B59" s="337"/>
      <c r="C59" s="337"/>
      <c r="D59" s="337"/>
      <c r="E59" s="337"/>
      <c r="F59" s="337"/>
      <c r="G59" s="337"/>
      <c r="H59" s="337"/>
      <c r="I59" s="337"/>
      <c r="J59" s="337"/>
      <c r="K59" s="337"/>
      <c r="L59" s="337"/>
      <c r="M59" s="338"/>
    </row>
    <row r="60" spans="1:13" ht="17.25" thickBot="1" x14ac:dyDescent="0.35">
      <c r="A60" s="339"/>
      <c r="B60" s="340"/>
      <c r="C60" s="340"/>
      <c r="D60" s="340"/>
      <c r="E60" s="340"/>
      <c r="F60" s="340"/>
      <c r="G60" s="340"/>
      <c r="H60" s="340"/>
      <c r="I60" s="340"/>
      <c r="J60" s="340"/>
      <c r="K60" s="340"/>
      <c r="L60" s="340"/>
      <c r="M60" s="341"/>
    </row>
  </sheetData>
  <mergeCells count="19">
    <mergeCell ref="A54:M60"/>
    <mergeCell ref="C52:F52"/>
    <mergeCell ref="H52:K52"/>
    <mergeCell ref="C6:M6"/>
    <mergeCell ref="C11:M11"/>
    <mergeCell ref="C50:F50"/>
    <mergeCell ref="H50:K50"/>
    <mergeCell ref="C7:M7"/>
    <mergeCell ref="C8:M8"/>
    <mergeCell ref="C9:M9"/>
    <mergeCell ref="C10:M10"/>
    <mergeCell ref="G49:K49"/>
    <mergeCell ref="B49:F49"/>
    <mergeCell ref="A1:B4"/>
    <mergeCell ref="C1:K4"/>
    <mergeCell ref="L1:M2"/>
    <mergeCell ref="L3:M4"/>
    <mergeCell ref="C51:F51"/>
    <mergeCell ref="H51:K51"/>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
  <sheetViews>
    <sheetView showGridLines="0" zoomScale="110" zoomScaleNormal="110" workbookViewId="0">
      <pane xSplit="1" ySplit="4" topLeftCell="B5" activePane="bottomRight" state="frozen"/>
      <selection pane="topRight" activeCell="B1" sqref="B1"/>
      <selection pane="bottomLeft" activeCell="A5" sqref="A5"/>
      <selection pane="bottomRight"/>
    </sheetView>
  </sheetViews>
  <sheetFormatPr baseColWidth="10" defaultColWidth="11.42578125" defaultRowHeight="16.5" x14ac:dyDescent="0.3"/>
  <cols>
    <col min="1" max="1" width="21" style="102" customWidth="1"/>
    <col min="2" max="2" width="6" style="102" customWidth="1"/>
    <col min="3" max="3" width="39.140625" style="102" customWidth="1"/>
    <col min="4" max="4" width="32" style="135" customWidth="1"/>
    <col min="5" max="5" width="27.140625" style="102" customWidth="1"/>
    <col min="6" max="6" width="13.140625" style="89" customWidth="1"/>
    <col min="7" max="7" width="13.140625" style="102" customWidth="1"/>
    <col min="8" max="8" width="13.140625" style="132" customWidth="1"/>
    <col min="9" max="9" width="36.7109375" style="128" customWidth="1"/>
    <col min="10" max="10" width="34.140625" style="102" customWidth="1"/>
    <col min="11" max="12" width="11.42578125" style="102"/>
    <col min="13" max="13" width="48.42578125" style="102" customWidth="1"/>
    <col min="14" max="14" width="15.42578125" style="132" bestFit="1" customWidth="1"/>
    <col min="15" max="15" width="40" style="102" customWidth="1"/>
    <col min="16" max="16" width="19" style="133" customWidth="1"/>
    <col min="17" max="17" width="30.7109375" style="102" bestFit="1" customWidth="1"/>
    <col min="18"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8" s="95" customFormat="1" ht="35.25" x14ac:dyDescent="0.25">
      <c r="A1" s="94" t="s">
        <v>51</v>
      </c>
      <c r="B1" s="146"/>
      <c r="C1" s="96"/>
      <c r="E1" s="96"/>
      <c r="F1" s="158"/>
      <c r="H1" s="98"/>
      <c r="I1" s="97"/>
      <c r="N1" s="98"/>
      <c r="P1" s="98"/>
      <c r="R1" s="98"/>
      <c r="S1" s="98"/>
      <c r="T1" s="99"/>
    </row>
    <row r="2" spans="1:28" ht="18" x14ac:dyDescent="0.3">
      <c r="A2" s="372" t="s">
        <v>52</v>
      </c>
      <c r="B2" s="372"/>
      <c r="C2" s="372"/>
      <c r="D2" s="372"/>
      <c r="E2" s="372"/>
      <c r="F2" s="372"/>
      <c r="G2" s="372"/>
      <c r="H2" s="372"/>
      <c r="I2" s="100"/>
      <c r="J2" s="101"/>
      <c r="K2" s="101"/>
      <c r="L2" s="101"/>
      <c r="M2" s="101"/>
      <c r="N2" s="375"/>
      <c r="O2" s="375"/>
      <c r="P2" s="375"/>
      <c r="Q2" s="375"/>
      <c r="R2" s="375"/>
      <c r="S2" s="375"/>
      <c r="T2" s="375"/>
      <c r="U2" s="376"/>
      <c r="V2" s="376"/>
      <c r="W2" s="376"/>
      <c r="X2" s="376"/>
      <c r="Y2" s="376"/>
      <c r="Z2" s="376"/>
      <c r="AA2" s="376"/>
      <c r="AB2" s="100"/>
    </row>
    <row r="3" spans="1:28" ht="18" x14ac:dyDescent="0.3">
      <c r="A3" s="369" t="s">
        <v>391</v>
      </c>
      <c r="B3" s="370"/>
      <c r="C3" s="370"/>
      <c r="D3" s="370"/>
      <c r="E3" s="370"/>
      <c r="F3" s="370"/>
      <c r="G3" s="370"/>
      <c r="H3" s="370"/>
      <c r="I3" s="368"/>
      <c r="J3" s="368"/>
      <c r="K3" s="367"/>
      <c r="L3" s="367"/>
      <c r="M3" s="368"/>
      <c r="N3" s="368"/>
      <c r="O3" s="368"/>
      <c r="P3" s="368"/>
      <c r="Q3" s="368"/>
      <c r="R3" s="367"/>
      <c r="S3" s="367"/>
      <c r="T3" s="368"/>
      <c r="U3" s="371"/>
      <c r="V3" s="368"/>
      <c r="W3" s="368"/>
      <c r="X3" s="368"/>
      <c r="Y3" s="367"/>
      <c r="Z3" s="367"/>
      <c r="AA3" s="368"/>
      <c r="AB3" s="100"/>
    </row>
    <row r="4" spans="1:28" s="168" customFormat="1" ht="17.25" thickBot="1" x14ac:dyDescent="0.35">
      <c r="A4" s="261" t="s">
        <v>54</v>
      </c>
      <c r="B4" s="459" t="s">
        <v>55</v>
      </c>
      <c r="C4" s="459"/>
      <c r="D4" s="298" t="s">
        <v>56</v>
      </c>
      <c r="E4" s="261" t="s">
        <v>57</v>
      </c>
      <c r="F4" s="299" t="s">
        <v>58</v>
      </c>
      <c r="G4" s="300" t="s">
        <v>59</v>
      </c>
      <c r="H4" s="300" t="s">
        <v>60</v>
      </c>
      <c r="I4" s="368"/>
      <c r="J4" s="368"/>
      <c r="K4" s="171"/>
      <c r="L4" s="171"/>
      <c r="M4" s="368"/>
      <c r="N4" s="368"/>
      <c r="O4" s="368"/>
      <c r="P4" s="368"/>
      <c r="Q4" s="368"/>
      <c r="R4" s="171"/>
      <c r="S4" s="171"/>
      <c r="T4" s="368"/>
      <c r="U4" s="371"/>
      <c r="V4" s="368"/>
      <c r="W4" s="368"/>
      <c r="X4" s="368"/>
      <c r="Y4" s="171"/>
      <c r="Z4" s="171"/>
      <c r="AA4" s="368"/>
      <c r="AB4" s="167"/>
    </row>
    <row r="5" spans="1:28" s="168" customFormat="1" ht="66" x14ac:dyDescent="0.3">
      <c r="A5" s="455" t="s">
        <v>392</v>
      </c>
      <c r="B5" s="301">
        <v>1</v>
      </c>
      <c r="C5" s="75" t="s">
        <v>393</v>
      </c>
      <c r="D5" s="75" t="s">
        <v>394</v>
      </c>
      <c r="E5" s="75" t="s">
        <v>395</v>
      </c>
      <c r="F5" s="201" t="s">
        <v>251</v>
      </c>
      <c r="G5" s="228">
        <v>44564</v>
      </c>
      <c r="H5" s="229">
        <v>44910</v>
      </c>
      <c r="I5" s="171"/>
      <c r="J5" s="171"/>
      <c r="K5" s="171"/>
      <c r="L5" s="171"/>
      <c r="M5" s="171"/>
      <c r="N5" s="171"/>
      <c r="O5" s="171"/>
      <c r="P5" s="171"/>
      <c r="Q5" s="171"/>
      <c r="R5" s="171"/>
      <c r="S5" s="171"/>
      <c r="T5" s="171"/>
      <c r="U5" s="197"/>
      <c r="V5" s="171"/>
      <c r="W5" s="171"/>
      <c r="X5" s="171"/>
      <c r="Y5" s="171"/>
      <c r="Z5" s="171"/>
      <c r="AA5" s="171"/>
      <c r="AB5" s="167"/>
    </row>
    <row r="6" spans="1:28" s="168" customFormat="1" ht="66" x14ac:dyDescent="0.3">
      <c r="A6" s="456"/>
      <c r="B6" s="207">
        <v>2</v>
      </c>
      <c r="C6" s="205" t="s">
        <v>396</v>
      </c>
      <c r="D6" s="205" t="s">
        <v>397</v>
      </c>
      <c r="E6" s="205" t="s">
        <v>398</v>
      </c>
      <c r="F6" s="185" t="s">
        <v>94</v>
      </c>
      <c r="G6" s="82">
        <v>44564</v>
      </c>
      <c r="H6" s="239">
        <v>44910</v>
      </c>
      <c r="I6" s="240"/>
      <c r="J6" s="174"/>
      <c r="K6" s="175"/>
      <c r="L6" s="176"/>
      <c r="M6" s="176"/>
      <c r="N6" s="177"/>
      <c r="O6" s="178"/>
      <c r="P6" s="179"/>
      <c r="Q6" s="178"/>
      <c r="R6" s="177"/>
      <c r="S6" s="177"/>
      <c r="T6" s="180"/>
      <c r="U6" s="181"/>
      <c r="V6" s="181"/>
      <c r="W6" s="181"/>
      <c r="X6" s="181"/>
      <c r="Y6" s="181"/>
      <c r="Z6" s="181"/>
      <c r="AA6" s="182"/>
      <c r="AB6" s="167"/>
    </row>
    <row r="7" spans="1:28" s="168" customFormat="1" ht="33" x14ac:dyDescent="0.3">
      <c r="A7" s="456"/>
      <c r="B7" s="207">
        <v>3</v>
      </c>
      <c r="C7" s="73" t="s">
        <v>399</v>
      </c>
      <c r="D7" s="87" t="s">
        <v>400</v>
      </c>
      <c r="E7" s="205" t="s">
        <v>401</v>
      </c>
      <c r="F7" s="185" t="s">
        <v>402</v>
      </c>
      <c r="G7" s="82">
        <v>44564</v>
      </c>
      <c r="H7" s="239">
        <v>44910</v>
      </c>
      <c r="I7" s="173"/>
      <c r="J7" s="174"/>
      <c r="K7" s="175"/>
      <c r="L7" s="176"/>
      <c r="M7" s="176"/>
      <c r="N7" s="177"/>
      <c r="O7" s="178"/>
      <c r="P7" s="179"/>
      <c r="Q7" s="178"/>
      <c r="R7" s="177"/>
      <c r="S7" s="177"/>
      <c r="T7" s="180"/>
      <c r="U7" s="181"/>
      <c r="V7" s="181"/>
      <c r="W7" s="181"/>
      <c r="X7" s="181"/>
      <c r="Y7" s="181"/>
      <c r="Z7" s="181"/>
      <c r="AA7" s="182"/>
      <c r="AB7" s="167"/>
    </row>
    <row r="8" spans="1:28" s="168" customFormat="1" ht="66" x14ac:dyDescent="0.3">
      <c r="A8" s="456"/>
      <c r="B8" s="207">
        <v>4</v>
      </c>
      <c r="C8" s="73" t="s">
        <v>403</v>
      </c>
      <c r="D8" s="87" t="s">
        <v>404</v>
      </c>
      <c r="E8" s="205" t="s">
        <v>405</v>
      </c>
      <c r="F8" s="185" t="s">
        <v>295</v>
      </c>
      <c r="G8" s="82">
        <v>44593</v>
      </c>
      <c r="H8" s="239">
        <v>44910</v>
      </c>
      <c r="I8" s="173"/>
      <c r="J8" s="174"/>
      <c r="K8" s="175"/>
      <c r="L8" s="176"/>
      <c r="M8" s="176"/>
      <c r="N8" s="177"/>
      <c r="O8" s="178"/>
      <c r="P8" s="179"/>
      <c r="Q8" s="178"/>
      <c r="R8" s="177"/>
      <c r="S8" s="177"/>
      <c r="T8" s="180"/>
      <c r="U8" s="181"/>
      <c r="V8" s="181"/>
      <c r="W8" s="181"/>
      <c r="X8" s="181"/>
      <c r="Y8" s="181"/>
      <c r="Z8" s="181"/>
      <c r="AA8" s="182"/>
      <c r="AB8" s="167"/>
    </row>
    <row r="9" spans="1:28" s="168" customFormat="1" ht="66" x14ac:dyDescent="0.3">
      <c r="A9" s="456"/>
      <c r="B9" s="207">
        <v>5</v>
      </c>
      <c r="C9" s="73" t="s">
        <v>406</v>
      </c>
      <c r="D9" s="87" t="s">
        <v>407</v>
      </c>
      <c r="E9" s="205" t="s">
        <v>308</v>
      </c>
      <c r="F9" s="185" t="s">
        <v>251</v>
      </c>
      <c r="G9" s="82">
        <v>44593</v>
      </c>
      <c r="H9" s="239">
        <v>44910</v>
      </c>
      <c r="I9" s="173"/>
      <c r="J9" s="174"/>
      <c r="K9" s="175"/>
      <c r="L9" s="176"/>
      <c r="M9" s="176"/>
      <c r="N9" s="177"/>
      <c r="O9" s="178"/>
      <c r="P9" s="179"/>
      <c r="Q9" s="178"/>
      <c r="R9" s="177"/>
      <c r="S9" s="177"/>
      <c r="T9" s="180"/>
      <c r="U9" s="181"/>
      <c r="V9" s="181"/>
      <c r="W9" s="181"/>
      <c r="X9" s="181"/>
      <c r="Y9" s="181"/>
      <c r="Z9" s="181"/>
      <c r="AA9" s="182"/>
      <c r="AB9" s="167"/>
    </row>
    <row r="10" spans="1:28" s="168" customFormat="1" ht="50.25" thickBot="1" x14ac:dyDescent="0.35">
      <c r="A10" s="454"/>
      <c r="B10" s="302">
        <v>6</v>
      </c>
      <c r="C10" s="78" t="s">
        <v>408</v>
      </c>
      <c r="D10" s="78" t="s">
        <v>409</v>
      </c>
      <c r="E10" s="78" t="s">
        <v>268</v>
      </c>
      <c r="F10" s="258" t="s">
        <v>295</v>
      </c>
      <c r="G10" s="80">
        <v>44564</v>
      </c>
      <c r="H10" s="230">
        <v>44910</v>
      </c>
      <c r="I10" s="190"/>
      <c r="N10" s="191"/>
      <c r="P10" s="166"/>
      <c r="R10" s="191"/>
      <c r="S10" s="191"/>
      <c r="T10" s="192"/>
    </row>
    <row r="11" spans="1:28" s="168" customFormat="1" x14ac:dyDescent="0.3">
      <c r="D11" s="193"/>
      <c r="F11" s="202"/>
      <c r="H11" s="191"/>
      <c r="I11" s="190"/>
      <c r="N11" s="191"/>
      <c r="P11" s="166"/>
      <c r="R11" s="191"/>
      <c r="S11" s="191"/>
      <c r="T11" s="192"/>
    </row>
  </sheetData>
  <mergeCells count="22">
    <mergeCell ref="A5:A10"/>
    <mergeCell ref="P3:P4"/>
    <mergeCell ref="Q3:Q4"/>
    <mergeCell ref="R3:S3"/>
    <mergeCell ref="A2:H2"/>
    <mergeCell ref="N2:T2"/>
    <mergeCell ref="V3:V4"/>
    <mergeCell ref="U2:AA2"/>
    <mergeCell ref="A3:H3"/>
    <mergeCell ref="I3:I4"/>
    <mergeCell ref="J3:J4"/>
    <mergeCell ref="K3:L3"/>
    <mergeCell ref="M3:M4"/>
    <mergeCell ref="N3:N4"/>
    <mergeCell ref="O3:O4"/>
    <mergeCell ref="W3:W4"/>
    <mergeCell ref="X3:X4"/>
    <mergeCell ref="Y3:Z3"/>
    <mergeCell ref="AA3:AA4"/>
    <mergeCell ref="B4:C4"/>
    <mergeCell ref="T3:T4"/>
    <mergeCell ref="U3:U4"/>
  </mergeCells>
  <hyperlinks>
    <hyperlink ref="A1" location="'0.Portada'!A1" display="HOME"/>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H17"/>
    </sheetView>
  </sheetViews>
  <sheetFormatPr baseColWidth="10" defaultColWidth="11.42578125"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topLeftCell="A5" zoomScaleNormal="100" workbookViewId="0">
      <selection activeCell="W37" sqref="W37"/>
    </sheetView>
  </sheetViews>
  <sheetFormatPr baseColWidth="10" defaultColWidth="11.42578125" defaultRowHeight="15" x14ac:dyDescent="0.25"/>
  <cols>
    <col min="2" max="2" width="13.28515625" customWidth="1"/>
  </cols>
  <sheetData>
    <row r="1" spans="1:2" x14ac:dyDescent="0.25">
      <c r="A1" t="s">
        <v>410</v>
      </c>
      <c r="B1" s="68" t="s">
        <v>411</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32" sqref="E32"/>
    </sheetView>
  </sheetViews>
  <sheetFormatPr baseColWidth="10" defaultColWidth="11.42578125" defaultRowHeight="15" x14ac:dyDescent="0.2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x14ac:dyDescent="0.25">
      <c r="A1" s="1"/>
      <c r="B1" s="2"/>
      <c r="C1" s="3"/>
      <c r="D1" s="3"/>
      <c r="E1" s="3"/>
      <c r="F1" s="3"/>
      <c r="G1" s="3"/>
      <c r="H1" s="3"/>
      <c r="I1" s="3"/>
      <c r="J1" s="3"/>
      <c r="K1" s="3"/>
      <c r="L1" s="3"/>
      <c r="M1" s="3"/>
      <c r="N1" s="3"/>
      <c r="O1" s="3"/>
      <c r="P1" s="3"/>
      <c r="Q1" s="3"/>
      <c r="R1" s="3"/>
      <c r="S1" s="3"/>
      <c r="T1" s="3"/>
    </row>
    <row r="2" spans="1:20" x14ac:dyDescent="0.25">
      <c r="A2" s="1"/>
      <c r="B2" s="2"/>
      <c r="C2" s="3"/>
      <c r="D2" s="3"/>
      <c r="E2" s="3"/>
      <c r="F2" s="3"/>
      <c r="G2" s="3"/>
      <c r="H2" s="3"/>
      <c r="I2" s="3"/>
      <c r="J2" s="3"/>
      <c r="K2" s="3"/>
      <c r="L2" s="3"/>
      <c r="M2" s="3"/>
      <c r="N2" s="3"/>
      <c r="O2" s="3"/>
      <c r="P2" s="3"/>
      <c r="Q2" s="3"/>
      <c r="R2" s="3"/>
      <c r="S2" s="3"/>
      <c r="T2" s="3"/>
    </row>
    <row r="3" spans="1:20" ht="15.75" thickBot="1" x14ac:dyDescent="0.3">
      <c r="A3" s="1"/>
      <c r="B3" s="2"/>
      <c r="C3" s="4" t="s">
        <v>412</v>
      </c>
      <c r="D3" s="481"/>
      <c r="E3" s="481"/>
      <c r="F3" s="5"/>
      <c r="G3" s="5"/>
      <c r="H3" s="5"/>
      <c r="I3" s="6"/>
      <c r="J3" s="6"/>
      <c r="K3" s="4"/>
      <c r="L3" s="4"/>
      <c r="M3" s="4"/>
      <c r="N3" s="4"/>
      <c r="O3" s="4"/>
      <c r="P3" s="4"/>
      <c r="Q3" s="4"/>
      <c r="R3" s="4"/>
      <c r="S3" s="4"/>
      <c r="T3" s="4"/>
    </row>
    <row r="4" spans="1:20" ht="15" customHeight="1" thickBot="1" x14ac:dyDescent="0.3">
      <c r="A4" s="1"/>
      <c r="B4" s="2"/>
      <c r="C4" s="4" t="s">
        <v>413</v>
      </c>
      <c r="D4" s="482"/>
      <c r="E4" s="482"/>
      <c r="F4" s="7"/>
      <c r="G4" s="7"/>
      <c r="H4" s="7"/>
      <c r="I4" s="4"/>
      <c r="J4" s="4"/>
      <c r="K4" s="4"/>
      <c r="L4" s="4"/>
      <c r="M4" s="4"/>
      <c r="N4" s="4"/>
      <c r="O4" s="4"/>
      <c r="P4" s="4"/>
      <c r="Q4" s="4"/>
      <c r="R4" s="4"/>
      <c r="S4" s="4"/>
      <c r="T4" s="4"/>
    </row>
    <row r="5" spans="1:20" ht="30.75" thickBot="1" x14ac:dyDescent="0.3">
      <c r="A5" s="1"/>
      <c r="B5" s="2"/>
      <c r="C5" s="8" t="s">
        <v>414</v>
      </c>
      <c r="D5" s="482"/>
      <c r="E5" s="482"/>
      <c r="F5" s="7"/>
      <c r="G5" s="7"/>
      <c r="H5" s="7"/>
      <c r="I5" s="3"/>
      <c r="J5" s="3"/>
      <c r="K5" s="4"/>
      <c r="L5" s="4"/>
      <c r="M5" s="4"/>
      <c r="N5" s="4"/>
      <c r="O5" s="6"/>
      <c r="P5" s="6"/>
      <c r="Q5" s="6"/>
      <c r="R5" s="6"/>
      <c r="S5" s="6"/>
      <c r="T5" s="4"/>
    </row>
    <row r="6" spans="1:20" ht="15.75" thickBot="1" x14ac:dyDescent="0.3">
      <c r="A6" s="1"/>
      <c r="B6" s="2"/>
      <c r="C6" s="9" t="s">
        <v>415</v>
      </c>
      <c r="D6" s="483"/>
      <c r="E6" s="484"/>
      <c r="F6" s="484"/>
      <c r="G6" s="485"/>
      <c r="H6" s="486"/>
      <c r="I6" s="10"/>
      <c r="J6" s="474"/>
      <c r="K6" s="479"/>
      <c r="L6" s="479"/>
      <c r="M6" s="480"/>
      <c r="N6" s="474"/>
      <c r="O6" s="4"/>
      <c r="P6" s="472"/>
      <c r="Q6" s="472"/>
      <c r="R6" s="472"/>
      <c r="S6" s="472"/>
      <c r="T6" s="474"/>
    </row>
    <row r="7" spans="1:20" ht="15.75" thickBot="1" x14ac:dyDescent="0.3">
      <c r="A7" s="1"/>
      <c r="B7" s="2"/>
      <c r="C7" s="11"/>
      <c r="D7" s="12"/>
      <c r="E7" s="12"/>
      <c r="F7" s="12"/>
      <c r="G7" s="12"/>
      <c r="H7" s="474"/>
      <c r="I7" s="11"/>
      <c r="J7" s="11"/>
      <c r="K7" s="11"/>
      <c r="L7" s="11"/>
      <c r="M7" s="11"/>
      <c r="N7" s="474"/>
      <c r="O7" s="13"/>
      <c r="P7" s="13"/>
      <c r="Q7" s="13"/>
      <c r="R7" s="13"/>
      <c r="S7" s="13"/>
      <c r="T7" s="474"/>
    </row>
    <row r="8" spans="1:20" ht="15.75" thickBot="1" x14ac:dyDescent="0.3">
      <c r="A8" s="1"/>
      <c r="B8" s="2"/>
      <c r="C8" s="475" t="s">
        <v>416</v>
      </c>
      <c r="D8" s="476"/>
      <c r="E8" s="476"/>
      <c r="F8" s="476"/>
      <c r="G8" s="476"/>
      <c r="H8" s="474"/>
      <c r="I8" s="475" t="s">
        <v>417</v>
      </c>
      <c r="J8" s="476"/>
      <c r="K8" s="476"/>
      <c r="L8" s="476"/>
      <c r="M8" s="476"/>
      <c r="N8" s="474"/>
      <c r="O8" s="477" t="s">
        <v>418</v>
      </c>
      <c r="P8" s="468"/>
      <c r="Q8" s="468"/>
      <c r="R8" s="468"/>
      <c r="S8" s="469"/>
      <c r="T8" s="474"/>
    </row>
    <row r="9" spans="1:20" ht="15.75" customHeight="1" thickBot="1" x14ac:dyDescent="0.3">
      <c r="A9" s="1"/>
      <c r="B9" s="2"/>
      <c r="C9" s="478" t="s">
        <v>419</v>
      </c>
      <c r="D9" s="476"/>
      <c r="E9" s="476"/>
      <c r="F9" s="14">
        <v>42490</v>
      </c>
      <c r="G9" s="470" t="s">
        <v>420</v>
      </c>
      <c r="H9" s="474"/>
      <c r="I9" s="478" t="s">
        <v>419</v>
      </c>
      <c r="J9" s="476"/>
      <c r="K9" s="476"/>
      <c r="L9" s="14">
        <v>42613</v>
      </c>
      <c r="M9" s="470" t="s">
        <v>420</v>
      </c>
      <c r="N9" s="474"/>
      <c r="O9" s="467" t="s">
        <v>419</v>
      </c>
      <c r="P9" s="468"/>
      <c r="Q9" s="469"/>
      <c r="R9" s="14">
        <v>42735</v>
      </c>
      <c r="S9" s="470" t="s">
        <v>420</v>
      </c>
      <c r="T9" s="474"/>
    </row>
    <row r="10" spans="1:20" ht="23.25" thickBot="1" x14ac:dyDescent="0.3">
      <c r="A10" s="1"/>
      <c r="B10" s="2"/>
      <c r="C10" s="15" t="s">
        <v>421</v>
      </c>
      <c r="D10" s="15" t="s">
        <v>422</v>
      </c>
      <c r="E10" s="16" t="s">
        <v>423</v>
      </c>
      <c r="F10" s="16" t="s">
        <v>424</v>
      </c>
      <c r="G10" s="470"/>
      <c r="H10" s="474"/>
      <c r="I10" s="15" t="s">
        <v>421</v>
      </c>
      <c r="J10" s="15" t="s">
        <v>425</v>
      </c>
      <c r="K10" s="16" t="s">
        <v>423</v>
      </c>
      <c r="L10" s="16" t="s">
        <v>426</v>
      </c>
      <c r="M10" s="470"/>
      <c r="N10" s="474"/>
      <c r="O10" s="15" t="s">
        <v>421</v>
      </c>
      <c r="P10" s="15" t="s">
        <v>425</v>
      </c>
      <c r="Q10" s="16" t="s">
        <v>423</v>
      </c>
      <c r="R10" s="16" t="s">
        <v>426</v>
      </c>
      <c r="S10" s="470"/>
      <c r="T10" s="474"/>
    </row>
    <row r="11" spans="1:20" ht="15.75" thickBot="1" x14ac:dyDescent="0.3">
      <c r="A11" s="1"/>
      <c r="B11" s="2"/>
      <c r="C11" s="17"/>
      <c r="D11" s="18"/>
      <c r="E11" s="18"/>
      <c r="F11" s="18"/>
      <c r="G11" s="18"/>
      <c r="H11" s="474"/>
      <c r="I11" s="17"/>
      <c r="J11" s="18"/>
      <c r="K11" s="18"/>
      <c r="L11" s="18"/>
      <c r="M11" s="18"/>
      <c r="N11" s="474"/>
      <c r="O11" s="17"/>
      <c r="P11" s="18"/>
      <c r="Q11" s="18"/>
      <c r="R11" s="18"/>
      <c r="S11" s="18"/>
      <c r="T11" s="474"/>
    </row>
    <row r="12" spans="1:20" ht="15.75" thickBot="1" x14ac:dyDescent="0.3">
      <c r="A12" s="1"/>
      <c r="B12" s="2"/>
      <c r="C12" s="17"/>
      <c r="D12" s="18"/>
      <c r="E12" s="18"/>
      <c r="F12" s="18"/>
      <c r="G12" s="18"/>
      <c r="H12" s="474"/>
      <c r="I12" s="17"/>
      <c r="J12" s="18"/>
      <c r="K12" s="18"/>
      <c r="L12" s="18"/>
      <c r="M12" s="18"/>
      <c r="N12" s="474"/>
      <c r="O12" s="17"/>
      <c r="P12" s="18"/>
      <c r="Q12" s="18"/>
      <c r="R12" s="18"/>
      <c r="S12" s="18"/>
      <c r="T12" s="474"/>
    </row>
    <row r="13" spans="1:20" ht="15.75" thickBot="1" x14ac:dyDescent="0.3">
      <c r="A13" s="1"/>
      <c r="B13" s="2"/>
      <c r="C13" s="17"/>
      <c r="D13" s="18"/>
      <c r="E13" s="18"/>
      <c r="F13" s="18"/>
      <c r="G13" s="18"/>
      <c r="H13" s="474"/>
      <c r="I13" s="17"/>
      <c r="J13" s="18"/>
      <c r="K13" s="18"/>
      <c r="L13" s="18"/>
      <c r="M13" s="18"/>
      <c r="N13" s="474"/>
      <c r="O13" s="17"/>
      <c r="P13" s="18"/>
      <c r="Q13" s="18"/>
      <c r="R13" s="18"/>
      <c r="S13" s="18"/>
      <c r="T13" s="474"/>
    </row>
    <row r="14" spans="1:20" ht="15.75" thickBot="1" x14ac:dyDescent="0.3">
      <c r="A14" s="1"/>
      <c r="B14" s="2"/>
      <c r="C14" s="17"/>
      <c r="D14" s="18"/>
      <c r="E14" s="18"/>
      <c r="F14" s="18"/>
      <c r="G14" s="18"/>
      <c r="H14" s="474"/>
      <c r="I14" s="17"/>
      <c r="J14" s="18"/>
      <c r="K14" s="18"/>
      <c r="L14" s="18"/>
      <c r="M14" s="18"/>
      <c r="N14" s="474"/>
      <c r="O14" s="17"/>
      <c r="P14" s="18"/>
      <c r="Q14" s="18"/>
      <c r="R14" s="18"/>
      <c r="S14" s="18"/>
      <c r="T14" s="474"/>
    </row>
    <row r="15" spans="1:20" ht="15.75" thickBot="1" x14ac:dyDescent="0.3">
      <c r="A15" s="1"/>
      <c r="B15" s="2"/>
      <c r="C15" s="17"/>
      <c r="D15" s="18"/>
      <c r="E15" s="18"/>
      <c r="F15" s="18"/>
      <c r="G15" s="18"/>
      <c r="H15" s="474"/>
      <c r="I15" s="17"/>
      <c r="J15" s="18"/>
      <c r="K15" s="18"/>
      <c r="L15" s="18"/>
      <c r="M15" s="18"/>
      <c r="N15" s="474"/>
      <c r="O15" s="17"/>
      <c r="P15" s="18"/>
      <c r="Q15" s="18"/>
      <c r="R15" s="18"/>
      <c r="S15" s="18"/>
      <c r="T15" s="474"/>
    </row>
    <row r="16" spans="1:20" ht="15.75" thickBot="1" x14ac:dyDescent="0.3">
      <c r="A16" s="1"/>
      <c r="B16" s="2"/>
      <c r="C16" s="17"/>
      <c r="D16" s="18"/>
      <c r="E16" s="18"/>
      <c r="F16" s="18"/>
      <c r="G16" s="18"/>
      <c r="H16" s="474"/>
      <c r="I16" s="17"/>
      <c r="J16" s="18"/>
      <c r="K16" s="18"/>
      <c r="L16" s="18"/>
      <c r="M16" s="18"/>
      <c r="N16" s="474"/>
      <c r="O16" s="17"/>
      <c r="P16" s="18"/>
      <c r="Q16" s="18"/>
      <c r="R16" s="18"/>
      <c r="S16" s="18"/>
      <c r="T16" s="474"/>
    </row>
    <row r="17" spans="1:20" ht="15.75" thickBot="1" x14ac:dyDescent="0.3">
      <c r="A17" s="1"/>
      <c r="B17" s="2"/>
      <c r="C17" s="17"/>
      <c r="D17" s="18"/>
      <c r="E17" s="18"/>
      <c r="F17" s="18"/>
      <c r="G17" s="18"/>
      <c r="H17" s="474"/>
      <c r="I17" s="17"/>
      <c r="J17" s="18"/>
      <c r="K17" s="18"/>
      <c r="L17" s="18"/>
      <c r="M17" s="18"/>
      <c r="N17" s="474"/>
      <c r="O17" s="17"/>
      <c r="P17" s="18"/>
      <c r="Q17" s="18"/>
      <c r="R17" s="18"/>
      <c r="S17" s="18"/>
      <c r="T17" s="474"/>
    </row>
    <row r="18" spans="1:20" ht="15.75" thickBot="1" x14ac:dyDescent="0.3">
      <c r="A18" s="1"/>
      <c r="B18" s="2"/>
      <c r="C18" s="17"/>
      <c r="D18" s="18"/>
      <c r="E18" s="18"/>
      <c r="F18" s="18"/>
      <c r="G18" s="18"/>
      <c r="H18" s="487"/>
      <c r="I18" s="17"/>
      <c r="J18" s="18"/>
      <c r="K18" s="18"/>
      <c r="L18" s="18"/>
      <c r="M18" s="18"/>
      <c r="N18" s="474"/>
      <c r="O18" s="17"/>
      <c r="P18" s="18"/>
      <c r="Q18" s="18"/>
      <c r="R18" s="18"/>
      <c r="S18" s="18"/>
      <c r="T18" s="474"/>
    </row>
    <row r="19" spans="1:20" x14ac:dyDescent="0.25">
      <c r="A19" s="1"/>
      <c r="B19" s="19"/>
      <c r="C19" s="3"/>
      <c r="D19" s="471"/>
      <c r="E19" s="471"/>
      <c r="F19" s="471"/>
      <c r="G19" s="471"/>
      <c r="H19" s="472"/>
      <c r="I19" s="471"/>
      <c r="J19" s="471"/>
      <c r="K19" s="471"/>
      <c r="L19" s="471"/>
      <c r="M19" s="471"/>
      <c r="N19" s="472"/>
      <c r="O19" s="471"/>
      <c r="P19" s="471"/>
      <c r="Q19" s="471"/>
      <c r="R19" s="471"/>
      <c r="S19" s="471"/>
      <c r="T19" s="473"/>
    </row>
    <row r="20" spans="1:20" x14ac:dyDescent="0.25">
      <c r="A20" s="1"/>
      <c r="B20" s="19"/>
      <c r="C20" s="4"/>
      <c r="D20" s="472"/>
      <c r="E20" s="472"/>
      <c r="F20" s="472"/>
      <c r="G20" s="472"/>
      <c r="H20" s="472"/>
      <c r="I20" s="472"/>
      <c r="J20" s="472"/>
      <c r="K20" s="472"/>
      <c r="L20" s="472"/>
      <c r="M20" s="472"/>
      <c r="N20" s="472"/>
      <c r="O20" s="472"/>
      <c r="P20" s="472"/>
      <c r="Q20" s="472"/>
      <c r="R20" s="472"/>
      <c r="S20" s="472"/>
      <c r="T20" s="473"/>
    </row>
    <row r="21" spans="1:20" x14ac:dyDescent="0.25">
      <c r="A21" s="1"/>
      <c r="B21" s="19"/>
      <c r="C21" s="4"/>
      <c r="D21" s="472"/>
      <c r="E21" s="472"/>
      <c r="F21" s="472"/>
      <c r="G21" s="472"/>
      <c r="H21" s="472"/>
      <c r="I21" s="472"/>
      <c r="J21" s="472"/>
      <c r="K21" s="472"/>
      <c r="L21" s="472"/>
      <c r="M21" s="472"/>
      <c r="N21" s="472"/>
      <c r="O21" s="472"/>
      <c r="P21" s="472"/>
      <c r="Q21" s="472"/>
      <c r="R21" s="472"/>
      <c r="S21" s="472"/>
      <c r="T21" s="473"/>
    </row>
    <row r="22" spans="1:20" x14ac:dyDescent="0.25">
      <c r="A22" s="1"/>
      <c r="B22" s="19"/>
      <c r="C22" s="4"/>
      <c r="D22" s="472"/>
      <c r="E22" s="472"/>
      <c r="F22" s="472"/>
      <c r="G22" s="472"/>
      <c r="H22" s="472"/>
      <c r="I22" s="472"/>
      <c r="J22" s="472"/>
      <c r="K22" s="472"/>
      <c r="L22" s="472"/>
      <c r="M22" s="472"/>
      <c r="N22" s="472"/>
      <c r="O22" s="472"/>
      <c r="P22" s="472"/>
      <c r="Q22" s="472"/>
      <c r="R22" s="472"/>
      <c r="S22" s="472"/>
      <c r="T22" s="473"/>
    </row>
    <row r="23" spans="1:20" x14ac:dyDescent="0.25">
      <c r="A23" s="1"/>
      <c r="B23" s="19"/>
      <c r="C23" s="4"/>
      <c r="D23" s="4"/>
      <c r="E23" s="4"/>
      <c r="F23" s="4"/>
      <c r="G23" s="4"/>
      <c r="H23" s="4"/>
      <c r="I23" s="4"/>
      <c r="J23" s="4"/>
      <c r="K23" s="4"/>
      <c r="L23" s="4"/>
      <c r="M23" s="4"/>
      <c r="N23" s="4"/>
      <c r="O23" s="4"/>
      <c r="P23" s="4"/>
      <c r="Q23" s="4"/>
      <c r="R23" s="4"/>
      <c r="S23" s="4"/>
      <c r="T23" s="20"/>
    </row>
    <row r="24" spans="1:20" x14ac:dyDescent="0.25">
      <c r="A24" s="1"/>
      <c r="B24" s="19"/>
      <c r="C24" s="4"/>
      <c r="D24" s="4"/>
      <c r="E24" s="4"/>
      <c r="F24" s="4"/>
      <c r="G24" s="4"/>
      <c r="H24" s="4"/>
      <c r="I24" s="4"/>
      <c r="J24" s="4"/>
      <c r="K24" s="4"/>
      <c r="L24" s="4"/>
      <c r="M24" s="4"/>
      <c r="N24" s="4"/>
      <c r="O24" s="4"/>
      <c r="P24" s="4"/>
      <c r="Q24" s="4"/>
      <c r="R24" s="4"/>
      <c r="S24" s="4"/>
      <c r="T24" s="20"/>
    </row>
    <row r="25" spans="1:20" x14ac:dyDescent="0.25">
      <c r="A25" s="1"/>
      <c r="B25" s="19"/>
      <c r="C25" s="4"/>
      <c r="D25" s="4"/>
      <c r="E25" s="4"/>
      <c r="F25" s="4"/>
      <c r="G25" s="4"/>
      <c r="H25" s="4"/>
      <c r="I25" s="4"/>
      <c r="J25" s="4"/>
      <c r="K25" s="4"/>
      <c r="L25" s="4"/>
      <c r="M25" s="4"/>
      <c r="N25" s="4"/>
      <c r="O25" s="4"/>
      <c r="P25" s="4"/>
      <c r="Q25" s="4"/>
      <c r="R25" s="4"/>
      <c r="S25" s="4"/>
      <c r="T25" s="20"/>
    </row>
    <row r="26" spans="1:20" x14ac:dyDescent="0.25">
      <c r="A26" s="1"/>
      <c r="B26" s="21"/>
      <c r="C26" s="6"/>
      <c r="D26" s="6"/>
      <c r="E26" s="6"/>
      <c r="F26" s="6"/>
      <c r="G26" s="6"/>
      <c r="H26" s="6"/>
      <c r="I26" s="6"/>
      <c r="J26" s="6"/>
      <c r="K26" s="6"/>
      <c r="L26" s="6"/>
      <c r="M26" s="6"/>
      <c r="N26" s="6"/>
      <c r="O26" s="6"/>
      <c r="P26" s="6"/>
      <c r="Q26" s="6"/>
      <c r="R26" s="6"/>
      <c r="S26" s="6"/>
      <c r="T26" s="22"/>
    </row>
  </sheetData>
  <mergeCells count="19">
    <mergeCell ref="D3:E3"/>
    <mergeCell ref="D4:E4"/>
    <mergeCell ref="D5:E5"/>
    <mergeCell ref="D6:G6"/>
    <mergeCell ref="H6:H18"/>
    <mergeCell ref="O9:Q9"/>
    <mergeCell ref="S9:S10"/>
    <mergeCell ref="D19:T22"/>
    <mergeCell ref="N6:N18"/>
    <mergeCell ref="P6:S6"/>
    <mergeCell ref="T6:T18"/>
    <mergeCell ref="C8:G8"/>
    <mergeCell ref="I8:M8"/>
    <mergeCell ref="O8:S8"/>
    <mergeCell ref="C9:E9"/>
    <mergeCell ref="G9:G10"/>
    <mergeCell ref="I9:K9"/>
    <mergeCell ref="M9:M10"/>
    <mergeCell ref="J6:M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D1" sqref="D1"/>
    </sheetView>
  </sheetViews>
  <sheetFormatPr baseColWidth="10" defaultColWidth="11.42578125" defaultRowHeight="15" x14ac:dyDescent="0.25"/>
  <cols>
    <col min="1" max="1" width="39.85546875" customWidth="1"/>
    <col min="2" max="2" width="32.7109375" customWidth="1"/>
    <col min="3" max="3" width="32.28515625" customWidth="1"/>
    <col min="4" max="4" width="30.85546875" customWidth="1"/>
  </cols>
  <sheetData>
    <row r="1" spans="1:4" s="66" customFormat="1" ht="37.5" x14ac:dyDescent="0.25">
      <c r="A1" s="69" t="s">
        <v>14</v>
      </c>
      <c r="B1" s="69" t="s">
        <v>15</v>
      </c>
      <c r="C1" s="69" t="s">
        <v>16</v>
      </c>
      <c r="D1" s="69" t="s">
        <v>17</v>
      </c>
    </row>
    <row r="2" spans="1:4" s="66" customFormat="1" ht="45" x14ac:dyDescent="0.25">
      <c r="A2" s="66" t="s">
        <v>18</v>
      </c>
      <c r="B2" s="67" t="s">
        <v>19</v>
      </c>
      <c r="C2" s="66" t="s">
        <v>20</v>
      </c>
      <c r="D2" s="66" t="s">
        <v>21</v>
      </c>
    </row>
    <row r="3" spans="1:4" s="66" customFormat="1" ht="60" x14ac:dyDescent="0.25">
      <c r="A3" s="66" t="s">
        <v>18</v>
      </c>
      <c r="B3" s="67" t="s">
        <v>19</v>
      </c>
      <c r="C3" s="66" t="s">
        <v>22</v>
      </c>
      <c r="D3" s="355" t="s">
        <v>23</v>
      </c>
    </row>
    <row r="4" spans="1:4" s="66" customFormat="1" ht="30" x14ac:dyDescent="0.25">
      <c r="A4" s="66" t="s">
        <v>18</v>
      </c>
      <c r="B4" s="67" t="s">
        <v>19</v>
      </c>
      <c r="C4" s="66" t="s">
        <v>24</v>
      </c>
      <c r="D4" s="355"/>
    </row>
    <row r="5" spans="1:4" s="66" customFormat="1" ht="30" x14ac:dyDescent="0.25">
      <c r="A5" s="66" t="s">
        <v>18</v>
      </c>
      <c r="B5" s="67" t="s">
        <v>19</v>
      </c>
      <c r="C5" s="66" t="s">
        <v>25</v>
      </c>
      <c r="D5" s="355"/>
    </row>
    <row r="6" spans="1:4" s="66" customFormat="1" ht="45" x14ac:dyDescent="0.25">
      <c r="A6" s="66" t="s">
        <v>18</v>
      </c>
      <c r="B6" s="67" t="s">
        <v>19</v>
      </c>
      <c r="C6" s="66" t="s">
        <v>26</v>
      </c>
      <c r="D6" s="355"/>
    </row>
    <row r="7" spans="1:4" s="66" customFormat="1" ht="30" x14ac:dyDescent="0.25">
      <c r="A7" s="66" t="s">
        <v>18</v>
      </c>
      <c r="B7" s="67" t="s">
        <v>19</v>
      </c>
      <c r="C7" s="66" t="s">
        <v>27</v>
      </c>
      <c r="D7" s="355"/>
    </row>
    <row r="8" spans="1:4" s="66" customFormat="1" ht="30" x14ac:dyDescent="0.25">
      <c r="A8" s="66" t="s">
        <v>18</v>
      </c>
      <c r="B8" s="67" t="s">
        <v>19</v>
      </c>
      <c r="C8" s="66" t="s">
        <v>28</v>
      </c>
      <c r="D8" s="355"/>
    </row>
    <row r="9" spans="1:4" s="66" customFormat="1" ht="90" x14ac:dyDescent="0.25">
      <c r="A9" s="66" t="s">
        <v>29</v>
      </c>
      <c r="B9" s="67" t="s">
        <v>30</v>
      </c>
      <c r="C9" s="66" t="s">
        <v>31</v>
      </c>
      <c r="D9" s="66" t="s">
        <v>32</v>
      </c>
    </row>
    <row r="10" spans="1:4" s="66" customFormat="1" ht="150" x14ac:dyDescent="0.25">
      <c r="A10" s="66" t="s">
        <v>33</v>
      </c>
      <c r="B10" s="67" t="s">
        <v>34</v>
      </c>
      <c r="C10" s="66" t="s">
        <v>31</v>
      </c>
      <c r="D10" s="66" t="s">
        <v>35</v>
      </c>
    </row>
    <row r="11" spans="1:4" s="66" customFormat="1" ht="150" x14ac:dyDescent="0.25">
      <c r="A11" s="66" t="s">
        <v>36</v>
      </c>
      <c r="B11" s="67" t="s">
        <v>37</v>
      </c>
      <c r="C11" s="66" t="s">
        <v>38</v>
      </c>
      <c r="D11" s="66" t="s">
        <v>39</v>
      </c>
    </row>
    <row r="12" spans="1:4" s="66" customFormat="1" ht="30" x14ac:dyDescent="0.25">
      <c r="A12" s="66" t="s">
        <v>40</v>
      </c>
      <c r="B12" s="67" t="s">
        <v>41</v>
      </c>
      <c r="C12" s="66" t="s">
        <v>31</v>
      </c>
      <c r="D12" s="66" t="s">
        <v>32</v>
      </c>
    </row>
    <row r="13" spans="1:4" s="66" customFormat="1" ht="60" x14ac:dyDescent="0.25">
      <c r="A13" s="66" t="s">
        <v>42</v>
      </c>
      <c r="B13" s="67" t="s">
        <v>43</v>
      </c>
      <c r="C13" s="66" t="s">
        <v>31</v>
      </c>
      <c r="D13" s="66" t="s">
        <v>44</v>
      </c>
    </row>
    <row r="14" spans="1:4" s="66" customFormat="1" ht="135" x14ac:dyDescent="0.25">
      <c r="A14" s="66" t="s">
        <v>45</v>
      </c>
      <c r="B14" s="67" t="s">
        <v>46</v>
      </c>
      <c r="C14" s="66" t="s">
        <v>47</v>
      </c>
      <c r="D14" s="66" t="s">
        <v>48</v>
      </c>
    </row>
    <row r="15" spans="1:4" s="66" customFormat="1" ht="30" customHeight="1" x14ac:dyDescent="0.25">
      <c r="A15" s="356" t="s">
        <v>49</v>
      </c>
      <c r="B15" s="356"/>
      <c r="C15" s="356"/>
      <c r="D15" s="66" t="s">
        <v>50</v>
      </c>
    </row>
    <row r="16" spans="1:4" s="66" customFormat="1" x14ac:dyDescent="0.25"/>
    <row r="17" s="66" customFormat="1" x14ac:dyDescent="0.25"/>
    <row r="18" s="66" customFormat="1" x14ac:dyDescent="0.25"/>
    <row r="19" s="66" customFormat="1" x14ac:dyDescent="0.25"/>
    <row r="20" s="66" customFormat="1" x14ac:dyDescent="0.25"/>
    <row r="21" s="66" customFormat="1" x14ac:dyDescent="0.25"/>
    <row r="22" s="66" customFormat="1" x14ac:dyDescent="0.25"/>
    <row r="23" s="66" customFormat="1" x14ac:dyDescent="0.25"/>
    <row r="24" s="66" customFormat="1" x14ac:dyDescent="0.25"/>
    <row r="25" s="66" customFormat="1" x14ac:dyDescent="0.25"/>
    <row r="26" s="66" customFormat="1" x14ac:dyDescent="0.25"/>
    <row r="27" s="66" customFormat="1" x14ac:dyDescent="0.25"/>
    <row r="28" s="66" customFormat="1" x14ac:dyDescent="0.25"/>
  </sheetData>
  <mergeCells count="2">
    <mergeCell ref="D3:D8"/>
    <mergeCell ref="A15:C15"/>
  </mergeCells>
  <hyperlinks>
    <hyperlink ref="B2" r:id="rId1"/>
    <hyperlink ref="B3" r:id="rId2"/>
    <hyperlink ref="B4" r:id="rId3"/>
    <hyperlink ref="B5" r:id="rId4"/>
    <hyperlink ref="B6" r:id="rId5"/>
    <hyperlink ref="B7" r:id="rId6"/>
    <hyperlink ref="B8" r:id="rId7"/>
    <hyperlink ref="B9" r:id="rId8"/>
    <hyperlink ref="B10" r:id="rId9"/>
    <hyperlink ref="B11" r:id="rId10"/>
    <hyperlink ref="B12" r:id="rId11"/>
    <hyperlink ref="B13" r:id="rId12"/>
    <hyperlink ref="B14" r:id="rId1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Y27"/>
  <sheetViews>
    <sheetView showGridLines="0" zoomScale="110" zoomScaleNormal="110" workbookViewId="0">
      <pane xSplit="1" ySplit="4" topLeftCell="B5" activePane="bottomRight" state="frozen"/>
      <selection pane="topRight" activeCell="B1" sqref="B1"/>
      <selection pane="bottomLeft" activeCell="A5" sqref="A5"/>
      <selection pane="bottomRight"/>
    </sheetView>
  </sheetViews>
  <sheetFormatPr baseColWidth="10" defaultColWidth="11.42578125" defaultRowHeight="16.5" x14ac:dyDescent="0.3"/>
  <cols>
    <col min="1" max="1" width="30" style="102" customWidth="1"/>
    <col min="2" max="2" width="7.5703125" style="102" customWidth="1"/>
    <col min="3" max="3" width="44.28515625" style="102" customWidth="1"/>
    <col min="4" max="4" width="35.42578125" style="135" customWidth="1"/>
    <col min="5" max="5" width="34.85546875" style="128" customWidth="1"/>
    <col min="6" max="6" width="18.42578125" style="102" customWidth="1"/>
    <col min="7" max="7" width="17.85546875" style="102" customWidth="1"/>
    <col min="8" max="8" width="19.140625" style="102" customWidth="1"/>
    <col min="9" max="9" width="36.7109375" style="128" customWidth="1"/>
    <col min="10" max="10" width="34.140625" style="102" customWidth="1"/>
    <col min="11" max="12" width="11.42578125" style="102"/>
    <col min="13" max="13" width="48.42578125" style="102" customWidth="1"/>
    <col min="14" max="14" width="15.42578125" style="132" bestFit="1" customWidth="1"/>
    <col min="15" max="15" width="40" style="102" customWidth="1"/>
    <col min="16" max="16" width="19" style="133" customWidth="1"/>
    <col min="17" max="17" width="30.7109375" style="102" bestFit="1" customWidth="1"/>
    <col min="18"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07" s="95" customFormat="1" ht="45.75" customHeight="1" x14ac:dyDescent="0.25">
      <c r="A1" s="94" t="s">
        <v>51</v>
      </c>
      <c r="C1" s="96"/>
      <c r="E1" s="97"/>
      <c r="F1" s="96"/>
      <c r="I1" s="97"/>
      <c r="N1" s="98"/>
      <c r="P1" s="98"/>
      <c r="R1" s="98"/>
      <c r="S1" s="98"/>
      <c r="T1" s="99"/>
    </row>
    <row r="2" spans="1:207" ht="42" customHeight="1" x14ac:dyDescent="0.3">
      <c r="A2" s="372" t="s">
        <v>52</v>
      </c>
      <c r="B2" s="372"/>
      <c r="C2" s="372"/>
      <c r="D2" s="372"/>
      <c r="E2" s="372"/>
      <c r="F2" s="372"/>
      <c r="G2" s="372"/>
      <c r="H2" s="372"/>
      <c r="I2" s="100"/>
      <c r="J2" s="101"/>
      <c r="K2" s="101"/>
      <c r="L2" s="101"/>
      <c r="M2" s="101"/>
      <c r="N2" s="375"/>
      <c r="O2" s="375"/>
      <c r="P2" s="375"/>
      <c r="Q2" s="375"/>
      <c r="R2" s="375"/>
      <c r="S2" s="375"/>
      <c r="T2" s="375"/>
      <c r="U2" s="376"/>
      <c r="V2" s="376"/>
      <c r="W2" s="376"/>
      <c r="X2" s="376"/>
      <c r="Y2" s="376"/>
      <c r="Z2" s="376"/>
      <c r="AA2" s="376"/>
      <c r="AB2" s="100"/>
    </row>
    <row r="3" spans="1:207" ht="33.75" customHeight="1" thickBot="1" x14ac:dyDescent="0.35">
      <c r="A3" s="369" t="s">
        <v>53</v>
      </c>
      <c r="B3" s="370"/>
      <c r="C3" s="370"/>
      <c r="D3" s="370"/>
      <c r="E3" s="370"/>
      <c r="F3" s="370"/>
      <c r="G3" s="370"/>
      <c r="H3" s="370"/>
      <c r="I3" s="368"/>
      <c r="J3" s="368"/>
      <c r="K3" s="367"/>
      <c r="L3" s="367"/>
      <c r="M3" s="368"/>
      <c r="N3" s="368"/>
      <c r="O3" s="368"/>
      <c r="P3" s="368"/>
      <c r="Q3" s="368"/>
      <c r="R3" s="367"/>
      <c r="S3" s="367"/>
      <c r="T3" s="368"/>
      <c r="U3" s="371"/>
      <c r="V3" s="368"/>
      <c r="W3" s="368"/>
      <c r="X3" s="368"/>
      <c r="Y3" s="367"/>
      <c r="Z3" s="367"/>
      <c r="AA3" s="368"/>
      <c r="AB3" s="100"/>
    </row>
    <row r="4" spans="1:207" ht="38.25" customHeight="1" thickBot="1" x14ac:dyDescent="0.35">
      <c r="A4" s="209" t="s">
        <v>54</v>
      </c>
      <c r="B4" s="373" t="s">
        <v>55</v>
      </c>
      <c r="C4" s="374"/>
      <c r="D4" s="210" t="s">
        <v>56</v>
      </c>
      <c r="E4" s="103" t="s">
        <v>57</v>
      </c>
      <c r="F4" s="103" t="s">
        <v>58</v>
      </c>
      <c r="G4" s="103" t="s">
        <v>59</v>
      </c>
      <c r="H4" s="103" t="s">
        <v>60</v>
      </c>
      <c r="I4" s="368"/>
      <c r="J4" s="368"/>
      <c r="K4" s="105"/>
      <c r="L4" s="105"/>
      <c r="M4" s="368"/>
      <c r="N4" s="368"/>
      <c r="O4" s="368"/>
      <c r="P4" s="368"/>
      <c r="Q4" s="368"/>
      <c r="R4" s="105"/>
      <c r="S4" s="105"/>
      <c r="T4" s="368"/>
      <c r="U4" s="371"/>
      <c r="V4" s="368"/>
      <c r="W4" s="368"/>
      <c r="X4" s="368"/>
      <c r="Y4" s="105"/>
      <c r="Z4" s="105"/>
      <c r="AA4" s="368"/>
      <c r="AB4" s="100"/>
    </row>
    <row r="5" spans="1:207" ht="49.5" x14ac:dyDescent="0.3">
      <c r="A5" s="357" t="s">
        <v>61</v>
      </c>
      <c r="B5" s="211" t="s">
        <v>62</v>
      </c>
      <c r="C5" s="212" t="s">
        <v>63</v>
      </c>
      <c r="D5" s="75" t="s">
        <v>64</v>
      </c>
      <c r="E5" s="83" t="s">
        <v>65</v>
      </c>
      <c r="F5" s="76" t="s">
        <v>66</v>
      </c>
      <c r="G5" s="228">
        <v>44593</v>
      </c>
      <c r="H5" s="229">
        <v>44910</v>
      </c>
      <c r="I5" s="106"/>
      <c r="J5" s="107"/>
      <c r="K5" s="108"/>
      <c r="L5" s="109"/>
      <c r="M5" s="109"/>
      <c r="N5" s="110"/>
      <c r="O5" s="111"/>
      <c r="P5" s="112"/>
      <c r="Q5" s="111"/>
      <c r="R5" s="110"/>
      <c r="S5" s="110"/>
      <c r="T5" s="113"/>
      <c r="U5" s="114"/>
      <c r="V5" s="114"/>
      <c r="W5" s="114"/>
      <c r="X5" s="114"/>
      <c r="Y5" s="114"/>
      <c r="Z5" s="114"/>
      <c r="AA5" s="115"/>
      <c r="AB5" s="100"/>
    </row>
    <row r="6" spans="1:207" ht="116.25" thickBot="1" x14ac:dyDescent="0.35">
      <c r="A6" s="358"/>
      <c r="B6" s="116" t="s">
        <v>67</v>
      </c>
      <c r="C6" s="77" t="s">
        <v>68</v>
      </c>
      <c r="D6" s="78" t="s">
        <v>69</v>
      </c>
      <c r="E6" s="84" t="s">
        <v>70</v>
      </c>
      <c r="F6" s="79" t="s">
        <v>71</v>
      </c>
      <c r="G6" s="80">
        <v>44593</v>
      </c>
      <c r="H6" s="230">
        <v>44910</v>
      </c>
      <c r="I6" s="106"/>
      <c r="J6" s="107"/>
      <c r="K6" s="108"/>
      <c r="L6" s="109"/>
      <c r="M6" s="109"/>
      <c r="N6" s="110"/>
      <c r="O6" s="111"/>
      <c r="P6" s="112"/>
      <c r="Q6" s="111"/>
      <c r="R6" s="110"/>
      <c r="S6" s="110"/>
      <c r="T6" s="113"/>
      <c r="U6" s="114"/>
      <c r="V6" s="114"/>
      <c r="W6" s="114"/>
      <c r="X6" s="114"/>
      <c r="Y6" s="114"/>
      <c r="Z6" s="114"/>
      <c r="AA6" s="115"/>
      <c r="AB6" s="100"/>
    </row>
    <row r="7" spans="1:207" ht="83.25" customHeight="1" x14ac:dyDescent="0.3">
      <c r="A7" s="364" t="s">
        <v>72</v>
      </c>
      <c r="B7" s="217" t="s">
        <v>73</v>
      </c>
      <c r="C7" s="194" t="s">
        <v>74</v>
      </c>
      <c r="D7" s="218" t="s">
        <v>75</v>
      </c>
      <c r="E7" s="218" t="s">
        <v>65</v>
      </c>
      <c r="F7" s="219" t="s">
        <v>76</v>
      </c>
      <c r="G7" s="228">
        <v>44573</v>
      </c>
      <c r="H7" s="248">
        <v>44895</v>
      </c>
      <c r="I7" s="106"/>
      <c r="J7" s="107"/>
      <c r="K7" s="108"/>
      <c r="L7" s="108"/>
      <c r="M7" s="117"/>
      <c r="N7" s="118"/>
      <c r="O7" s="119"/>
      <c r="P7" s="112"/>
      <c r="Q7" s="112"/>
      <c r="R7" s="110"/>
      <c r="S7" s="110"/>
      <c r="T7" s="113"/>
      <c r="U7" s="120"/>
      <c r="V7" s="121"/>
      <c r="W7" s="122"/>
      <c r="X7" s="122"/>
      <c r="Y7" s="122"/>
      <c r="Z7" s="122"/>
      <c r="AA7" s="122"/>
      <c r="AB7" s="100"/>
    </row>
    <row r="8" spans="1:207" ht="96.75" customHeight="1" x14ac:dyDescent="0.3">
      <c r="A8" s="365"/>
      <c r="B8" s="304" t="s">
        <v>77</v>
      </c>
      <c r="C8" s="88" t="s">
        <v>78</v>
      </c>
      <c r="D8" s="198" t="s">
        <v>79</v>
      </c>
      <c r="E8" s="198" t="s">
        <v>80</v>
      </c>
      <c r="F8" s="238" t="s">
        <v>81</v>
      </c>
      <c r="G8" s="82">
        <v>44835</v>
      </c>
      <c r="H8" s="239">
        <v>44915</v>
      </c>
      <c r="I8" s="106"/>
      <c r="J8" s="107"/>
      <c r="K8" s="108"/>
      <c r="L8" s="108"/>
      <c r="M8" s="117"/>
      <c r="N8" s="118"/>
      <c r="O8" s="119"/>
      <c r="P8" s="112"/>
      <c r="Q8" s="112"/>
      <c r="R8" s="110"/>
      <c r="S8" s="110"/>
      <c r="T8" s="113"/>
      <c r="U8" s="120"/>
      <c r="V8" s="121"/>
      <c r="W8" s="122"/>
      <c r="X8" s="122"/>
      <c r="Y8" s="122"/>
      <c r="Z8" s="122"/>
      <c r="AA8" s="122"/>
      <c r="AB8" s="100"/>
    </row>
    <row r="9" spans="1:207" ht="66" customHeight="1" thickBot="1" x14ac:dyDescent="0.35">
      <c r="A9" s="366"/>
      <c r="B9" s="125" t="s">
        <v>82</v>
      </c>
      <c r="C9" s="85" t="s">
        <v>83</v>
      </c>
      <c r="D9" s="85" t="s">
        <v>84</v>
      </c>
      <c r="E9" s="85" t="s">
        <v>85</v>
      </c>
      <c r="F9" s="86" t="s">
        <v>81</v>
      </c>
      <c r="G9" s="233">
        <v>44564</v>
      </c>
      <c r="H9" s="234">
        <v>44651</v>
      </c>
      <c r="I9" s="106"/>
      <c r="J9" s="107"/>
      <c r="K9" s="108"/>
      <c r="L9" s="108"/>
      <c r="M9" s="117"/>
      <c r="N9" s="118"/>
      <c r="O9" s="119"/>
      <c r="P9" s="112"/>
      <c r="Q9" s="112"/>
      <c r="R9" s="110"/>
      <c r="S9" s="110"/>
      <c r="T9" s="113"/>
      <c r="U9" s="120"/>
      <c r="V9" s="121"/>
      <c r="W9" s="122"/>
      <c r="X9" s="122"/>
      <c r="Y9" s="122"/>
      <c r="Z9" s="122"/>
      <c r="AA9" s="122"/>
      <c r="AB9" s="100"/>
    </row>
    <row r="10" spans="1:207" s="124" customFormat="1" ht="50.25" customHeight="1" thickBot="1" x14ac:dyDescent="0.35">
      <c r="A10" s="213" t="s">
        <v>86</v>
      </c>
      <c r="B10" s="214" t="s">
        <v>87</v>
      </c>
      <c r="C10" s="222" t="s">
        <v>88</v>
      </c>
      <c r="D10" s="305" t="s">
        <v>89</v>
      </c>
      <c r="E10" s="215" t="s">
        <v>65</v>
      </c>
      <c r="F10" s="216" t="s">
        <v>76</v>
      </c>
      <c r="G10" s="231">
        <v>44573</v>
      </c>
      <c r="H10" s="232">
        <v>44895</v>
      </c>
      <c r="I10" s="123"/>
      <c r="J10" s="107"/>
      <c r="K10" s="123"/>
      <c r="L10" s="123"/>
      <c r="M10" s="123"/>
      <c r="N10" s="118"/>
      <c r="O10" s="118"/>
      <c r="P10" s="118"/>
      <c r="Q10" s="118"/>
      <c r="R10" s="118"/>
      <c r="S10" s="118"/>
      <c r="T10" s="118"/>
      <c r="U10" s="120"/>
      <c r="V10" s="120"/>
      <c r="W10" s="120"/>
      <c r="X10" s="120"/>
      <c r="Y10" s="120"/>
      <c r="Z10" s="120"/>
      <c r="AA10" s="12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row>
    <row r="11" spans="1:207" s="124" customFormat="1" ht="50.25" thickBot="1" x14ac:dyDescent="0.35">
      <c r="A11" s="362" t="s">
        <v>90</v>
      </c>
      <c r="B11" s="125" t="s">
        <v>91</v>
      </c>
      <c r="C11" s="85" t="s">
        <v>92</v>
      </c>
      <c r="D11" s="85" t="s">
        <v>93</v>
      </c>
      <c r="E11" s="85" t="s">
        <v>85</v>
      </c>
      <c r="F11" s="86" t="s">
        <v>94</v>
      </c>
      <c r="G11" s="233">
        <v>44593</v>
      </c>
      <c r="H11" s="234">
        <v>44926</v>
      </c>
      <c r="I11" s="123"/>
      <c r="J11" s="123"/>
      <c r="K11" s="123"/>
      <c r="L11" s="123"/>
      <c r="M11" s="123"/>
      <c r="N11" s="118"/>
      <c r="O11" s="118"/>
      <c r="P11" s="118"/>
      <c r="Q11" s="118"/>
      <c r="R11" s="118"/>
      <c r="S11" s="118"/>
      <c r="T11" s="118"/>
      <c r="U11" s="120"/>
      <c r="V11" s="120"/>
      <c r="W11" s="120"/>
      <c r="X11" s="120"/>
      <c r="Y11" s="120"/>
      <c r="Z11" s="120"/>
      <c r="AA11" s="12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row>
    <row r="12" spans="1:207" s="124" customFormat="1" ht="66.75" thickBot="1" x14ac:dyDescent="0.35">
      <c r="A12" s="363"/>
      <c r="B12" s="220" t="s">
        <v>95</v>
      </c>
      <c r="C12" s="221" t="s">
        <v>96</v>
      </c>
      <c r="D12" s="221" t="s">
        <v>97</v>
      </c>
      <c r="E12" s="85" t="s">
        <v>70</v>
      </c>
      <c r="F12" s="86" t="s">
        <v>94</v>
      </c>
      <c r="G12" s="231">
        <v>44593</v>
      </c>
      <c r="H12" s="232">
        <v>44895</v>
      </c>
      <c r="I12" s="123"/>
      <c r="J12" s="123"/>
      <c r="K12" s="123"/>
      <c r="L12" s="123"/>
      <c r="M12" s="123"/>
      <c r="N12" s="118"/>
      <c r="O12" s="118"/>
      <c r="P12" s="118"/>
      <c r="Q12" s="118"/>
      <c r="R12" s="118"/>
      <c r="S12" s="118"/>
      <c r="T12" s="118"/>
      <c r="U12" s="120"/>
      <c r="V12" s="120"/>
      <c r="W12" s="120"/>
      <c r="X12" s="120"/>
      <c r="Y12" s="120"/>
      <c r="Z12" s="120"/>
      <c r="AA12" s="12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row>
    <row r="13" spans="1:207" s="127" customFormat="1" ht="78" customHeight="1" x14ac:dyDescent="0.3">
      <c r="A13" s="359" t="s">
        <v>98</v>
      </c>
      <c r="B13" s="223" t="s">
        <v>99</v>
      </c>
      <c r="C13" s="83" t="s">
        <v>100</v>
      </c>
      <c r="D13" s="83" t="s">
        <v>101</v>
      </c>
      <c r="E13" s="83" t="s">
        <v>102</v>
      </c>
      <c r="F13" s="235" t="s">
        <v>94</v>
      </c>
      <c r="G13" s="236">
        <v>44564</v>
      </c>
      <c r="H13" s="237">
        <v>44926</v>
      </c>
      <c r="I13" s="106"/>
      <c r="J13" s="126"/>
      <c r="K13" s="109"/>
      <c r="L13" s="109"/>
      <c r="M13" s="109"/>
      <c r="N13" s="110"/>
      <c r="O13" s="111"/>
      <c r="P13" s="112"/>
      <c r="Q13" s="111"/>
      <c r="R13" s="110"/>
      <c r="S13" s="110"/>
      <c r="T13" s="113"/>
      <c r="U13" s="114"/>
      <c r="V13" s="114"/>
      <c r="W13" s="114"/>
      <c r="X13" s="114"/>
      <c r="Y13" s="114"/>
      <c r="Z13" s="114"/>
      <c r="AA13" s="114"/>
      <c r="AB13" s="100"/>
    </row>
    <row r="14" spans="1:207" s="127" customFormat="1" ht="49.5" x14ac:dyDescent="0.3">
      <c r="A14" s="360"/>
      <c r="B14" s="208" t="s">
        <v>103</v>
      </c>
      <c r="C14" s="81" t="s">
        <v>104</v>
      </c>
      <c r="D14" s="81" t="s">
        <v>105</v>
      </c>
      <c r="E14" s="81" t="s">
        <v>102</v>
      </c>
      <c r="F14" s="238" t="s">
        <v>106</v>
      </c>
      <c r="G14" s="82">
        <v>44593</v>
      </c>
      <c r="H14" s="239">
        <v>44926</v>
      </c>
      <c r="I14" s="106"/>
      <c r="J14" s="107"/>
      <c r="K14" s="109"/>
      <c r="L14" s="108"/>
      <c r="M14" s="109"/>
      <c r="N14" s="110"/>
      <c r="O14" s="111"/>
      <c r="P14" s="112"/>
      <c r="Q14" s="111"/>
      <c r="R14" s="110"/>
      <c r="S14" s="110"/>
      <c r="T14" s="113"/>
      <c r="U14" s="114"/>
      <c r="V14" s="114"/>
      <c r="W14" s="114"/>
      <c r="X14" s="114"/>
      <c r="Y14" s="114"/>
      <c r="Z14" s="114"/>
      <c r="AA14" s="114"/>
      <c r="AB14" s="100"/>
    </row>
    <row r="15" spans="1:207" ht="66.75" thickBot="1" x14ac:dyDescent="0.35">
      <c r="A15" s="361"/>
      <c r="B15" s="224" t="s">
        <v>107</v>
      </c>
      <c r="C15" s="225" t="s">
        <v>108</v>
      </c>
      <c r="D15" s="306" t="s">
        <v>109</v>
      </c>
      <c r="E15" s="84" t="s">
        <v>110</v>
      </c>
      <c r="F15" s="86" t="s">
        <v>111</v>
      </c>
      <c r="G15" s="233">
        <v>44593</v>
      </c>
      <c r="H15" s="234">
        <v>44926</v>
      </c>
      <c r="I15" s="129"/>
      <c r="J15" s="100"/>
      <c r="K15" s="100"/>
      <c r="L15" s="100"/>
      <c r="M15" s="100"/>
      <c r="N15" s="89"/>
      <c r="O15" s="100"/>
      <c r="P15" s="130"/>
      <c r="Q15" s="100"/>
      <c r="R15" s="89"/>
      <c r="S15" s="89"/>
      <c r="T15" s="131"/>
      <c r="U15" s="100"/>
      <c r="V15" s="100"/>
      <c r="W15" s="100"/>
      <c r="X15" s="100"/>
      <c r="Y15" s="100"/>
      <c r="Z15" s="100"/>
      <c r="AA15" s="100"/>
      <c r="AB15" s="100"/>
    </row>
    <row r="16" spans="1:207" x14ac:dyDescent="0.3">
      <c r="D16" s="102"/>
      <c r="G16" s="100"/>
      <c r="H16" s="100"/>
      <c r="I16" s="129"/>
      <c r="J16" s="100"/>
      <c r="K16" s="100"/>
      <c r="L16" s="100"/>
      <c r="M16" s="100"/>
      <c r="N16" s="89"/>
      <c r="O16" s="100"/>
      <c r="P16" s="130"/>
      <c r="Q16" s="100"/>
      <c r="R16" s="89"/>
      <c r="S16" s="89"/>
      <c r="T16" s="131"/>
      <c r="U16" s="100"/>
      <c r="V16" s="100"/>
      <c r="W16" s="100"/>
      <c r="X16" s="100"/>
      <c r="Y16" s="100"/>
      <c r="Z16" s="100"/>
      <c r="AA16" s="100"/>
      <c r="AB16" s="100"/>
    </row>
    <row r="17" spans="4:28" x14ac:dyDescent="0.3">
      <c r="D17" s="102"/>
      <c r="G17" s="100"/>
      <c r="H17" s="100"/>
      <c r="I17" s="129"/>
      <c r="J17" s="100"/>
      <c r="K17" s="100"/>
      <c r="L17" s="100"/>
      <c r="M17" s="100"/>
      <c r="N17" s="89"/>
      <c r="O17" s="100"/>
      <c r="P17" s="130"/>
      <c r="Q17" s="100"/>
      <c r="R17" s="89"/>
      <c r="S17" s="89"/>
      <c r="T17" s="131"/>
      <c r="U17" s="100"/>
      <c r="V17" s="100"/>
      <c r="W17" s="100"/>
      <c r="X17" s="100"/>
      <c r="Y17" s="100"/>
      <c r="Z17" s="100"/>
      <c r="AA17" s="100"/>
      <c r="AB17" s="100"/>
    </row>
    <row r="18" spans="4:28" x14ac:dyDescent="0.3">
      <c r="D18" s="102"/>
    </row>
    <row r="19" spans="4:28" x14ac:dyDescent="0.3">
      <c r="D19" s="102"/>
    </row>
    <row r="20" spans="4:28" x14ac:dyDescent="0.3">
      <c r="D20" s="102"/>
    </row>
    <row r="21" spans="4:28" x14ac:dyDescent="0.3">
      <c r="D21" s="102"/>
    </row>
    <row r="22" spans="4:28" x14ac:dyDescent="0.3">
      <c r="D22" s="102"/>
    </row>
    <row r="23" spans="4:28" x14ac:dyDescent="0.3">
      <c r="D23" s="102"/>
    </row>
    <row r="24" spans="4:28" x14ac:dyDescent="0.3">
      <c r="D24" s="102"/>
    </row>
    <row r="25" spans="4:28" x14ac:dyDescent="0.3">
      <c r="D25" s="102"/>
    </row>
    <row r="26" spans="4:28" x14ac:dyDescent="0.3">
      <c r="D26" s="102"/>
    </row>
    <row r="27" spans="4:28" x14ac:dyDescent="0.3">
      <c r="D27" s="102"/>
    </row>
  </sheetData>
  <mergeCells count="25">
    <mergeCell ref="AA3:AA4"/>
    <mergeCell ref="A2:H2"/>
    <mergeCell ref="B4:C4"/>
    <mergeCell ref="N2:T2"/>
    <mergeCell ref="U2:AA2"/>
    <mergeCell ref="I3:I4"/>
    <mergeCell ref="J3:J4"/>
    <mergeCell ref="K3:L3"/>
    <mergeCell ref="M3:M4"/>
    <mergeCell ref="N3:N4"/>
    <mergeCell ref="O3:O4"/>
    <mergeCell ref="P3:P4"/>
    <mergeCell ref="Q3:Q4"/>
    <mergeCell ref="R3:S3"/>
    <mergeCell ref="A5:A6"/>
    <mergeCell ref="A13:A15"/>
    <mergeCell ref="A11:A12"/>
    <mergeCell ref="A7:A9"/>
    <mergeCell ref="Y3:Z3"/>
    <mergeCell ref="W3:W4"/>
    <mergeCell ref="X3:X4"/>
    <mergeCell ref="A3:H3"/>
    <mergeCell ref="V3:V4"/>
    <mergeCell ref="T3:T4"/>
    <mergeCell ref="U3:U4"/>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97"/>
  <sheetViews>
    <sheetView view="pageBreakPreview" zoomScale="60" zoomScaleNormal="100" workbookViewId="0">
      <selection activeCell="C48" sqref="C48:E48"/>
    </sheetView>
  </sheetViews>
  <sheetFormatPr baseColWidth="10" defaultColWidth="0" defaultRowHeight="12.75" customHeight="1" zeroHeight="1" x14ac:dyDescent="0.25"/>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x14ac:dyDescent="0.3">
      <c r="C1" s="23"/>
      <c r="D1" s="23"/>
      <c r="E1" s="23"/>
    </row>
    <row r="2" spans="1:6" ht="16.5" thickTop="1" x14ac:dyDescent="0.25">
      <c r="B2" s="24"/>
      <c r="C2" s="428" t="s">
        <v>112</v>
      </c>
      <c r="D2" s="428"/>
      <c r="E2" s="428"/>
      <c r="F2" s="25"/>
    </row>
    <row r="3" spans="1:6" ht="21" thickBot="1" x14ac:dyDescent="0.3">
      <c r="A3" s="26"/>
      <c r="B3" s="27"/>
      <c r="C3" s="429" t="s">
        <v>113</v>
      </c>
      <c r="D3" s="429"/>
      <c r="E3" s="429"/>
      <c r="F3" s="28"/>
    </row>
    <row r="4" spans="1:6" ht="15.75" thickTop="1" x14ac:dyDescent="0.25">
      <c r="A4" s="26"/>
      <c r="B4" s="27"/>
      <c r="C4" s="430" t="s">
        <v>114</v>
      </c>
      <c r="D4" s="431"/>
      <c r="E4" s="432"/>
      <c r="F4" s="29"/>
    </row>
    <row r="5" spans="1:6" ht="15" x14ac:dyDescent="0.25">
      <c r="A5" s="26"/>
      <c r="B5" s="27"/>
      <c r="C5" s="433" t="s">
        <v>115</v>
      </c>
      <c r="D5" s="434"/>
      <c r="E5" s="435"/>
      <c r="F5" s="29"/>
    </row>
    <row r="6" spans="1:6" ht="15" x14ac:dyDescent="0.25">
      <c r="A6" s="26"/>
      <c r="B6" s="27"/>
      <c r="C6" s="436" t="s">
        <v>116</v>
      </c>
      <c r="D6" s="437"/>
      <c r="E6" s="438"/>
      <c r="F6" s="29"/>
    </row>
    <row r="7" spans="1:6" ht="15" x14ac:dyDescent="0.25">
      <c r="A7" s="26"/>
      <c r="B7" s="27"/>
      <c r="C7" s="439" t="s">
        <v>117</v>
      </c>
      <c r="D7" s="440"/>
      <c r="E7" s="441"/>
      <c r="F7" s="30"/>
    </row>
    <row r="8" spans="1:6" ht="15" x14ac:dyDescent="0.25">
      <c r="A8" s="26"/>
      <c r="B8" s="27"/>
      <c r="C8" s="442" t="s">
        <v>118</v>
      </c>
      <c r="D8" s="440"/>
      <c r="E8" s="443"/>
      <c r="F8" s="30"/>
    </row>
    <row r="9" spans="1:6" ht="15" x14ac:dyDescent="0.25">
      <c r="A9" s="26"/>
      <c r="B9" s="27"/>
      <c r="C9" s="442" t="s">
        <v>119</v>
      </c>
      <c r="D9" s="440"/>
      <c r="E9" s="443"/>
      <c r="F9" s="30"/>
    </row>
    <row r="10" spans="1:6" ht="15" x14ac:dyDescent="0.25">
      <c r="A10" s="26"/>
      <c r="B10" s="27"/>
      <c r="C10" s="442" t="s">
        <v>120</v>
      </c>
      <c r="D10" s="440"/>
      <c r="E10" s="443"/>
      <c r="F10" s="30"/>
    </row>
    <row r="11" spans="1:6" ht="15" x14ac:dyDescent="0.25">
      <c r="A11" s="26"/>
      <c r="B11" s="27"/>
      <c r="C11" s="442" t="s">
        <v>121</v>
      </c>
      <c r="D11" s="440"/>
      <c r="E11" s="443"/>
      <c r="F11" s="30"/>
    </row>
    <row r="12" spans="1:6" ht="15" x14ac:dyDescent="0.25">
      <c r="A12" s="26"/>
      <c r="B12" s="27"/>
      <c r="C12" s="442" t="s">
        <v>122</v>
      </c>
      <c r="D12" s="440"/>
      <c r="E12" s="443"/>
      <c r="F12" s="30"/>
    </row>
    <row r="13" spans="1:6" ht="18.75" thickBot="1" x14ac:dyDescent="0.3">
      <c r="A13" s="31"/>
      <c r="B13" s="32"/>
      <c r="C13" s="33"/>
      <c r="D13" s="33"/>
      <c r="E13" s="33"/>
      <c r="F13" s="34"/>
    </row>
    <row r="14" spans="1:6" ht="19.5" thickTop="1" thickBot="1" x14ac:dyDescent="0.3">
      <c r="A14" s="31"/>
      <c r="B14" s="32"/>
      <c r="C14" s="425" t="s">
        <v>123</v>
      </c>
      <c r="D14" s="426"/>
      <c r="E14" s="427"/>
      <c r="F14" s="34"/>
    </row>
    <row r="15" spans="1:6" ht="15.75" thickTop="1" x14ac:dyDescent="0.25">
      <c r="A15" s="35"/>
      <c r="B15" s="36"/>
      <c r="C15" s="409" t="s">
        <v>124</v>
      </c>
      <c r="D15" s="410"/>
      <c r="E15" s="411"/>
      <c r="F15" s="37"/>
    </row>
    <row r="16" spans="1:6" ht="15" x14ac:dyDescent="0.25">
      <c r="A16" s="35"/>
      <c r="B16" s="36"/>
      <c r="C16" s="412" t="s">
        <v>125</v>
      </c>
      <c r="D16" s="413"/>
      <c r="E16" s="414"/>
      <c r="F16" s="37"/>
    </row>
    <row r="17" spans="1:6" ht="58.5" customHeight="1" x14ac:dyDescent="0.25">
      <c r="A17" s="35"/>
      <c r="B17" s="36"/>
      <c r="C17" s="396" t="s">
        <v>126</v>
      </c>
      <c r="D17" s="397"/>
      <c r="E17" s="398"/>
      <c r="F17" s="37"/>
    </row>
    <row r="18" spans="1:6" ht="15" x14ac:dyDescent="0.25">
      <c r="B18" s="38"/>
      <c r="C18" s="39"/>
      <c r="D18" s="40"/>
      <c r="E18" s="41"/>
      <c r="F18" s="42"/>
    </row>
    <row r="19" spans="1:6" ht="25.5" x14ac:dyDescent="0.25">
      <c r="B19" s="38"/>
      <c r="C19" s="43" t="s">
        <v>127</v>
      </c>
      <c r="D19" s="44" t="s">
        <v>128</v>
      </c>
      <c r="E19" s="45" t="s">
        <v>129</v>
      </c>
      <c r="F19" s="42"/>
    </row>
    <row r="20" spans="1:6" ht="15" x14ac:dyDescent="0.25">
      <c r="B20" s="38"/>
      <c r="C20" s="415" t="s">
        <v>130</v>
      </c>
      <c r="D20" s="46" t="s">
        <v>131</v>
      </c>
      <c r="E20" s="400" t="s">
        <v>132</v>
      </c>
      <c r="F20" s="42"/>
    </row>
    <row r="21" spans="1:6" ht="25.5" x14ac:dyDescent="0.25">
      <c r="B21" s="38"/>
      <c r="C21" s="416"/>
      <c r="D21" s="46" t="s">
        <v>133</v>
      </c>
      <c r="E21" s="401"/>
      <c r="F21" s="42"/>
    </row>
    <row r="22" spans="1:6" ht="15" x14ac:dyDescent="0.25">
      <c r="B22" s="38"/>
      <c r="C22" s="416"/>
      <c r="D22" s="46" t="s">
        <v>134</v>
      </c>
      <c r="E22" s="401"/>
      <c r="F22" s="42"/>
    </row>
    <row r="23" spans="1:6" ht="15" x14ac:dyDescent="0.25">
      <c r="B23" s="38"/>
      <c r="C23" s="416"/>
      <c r="D23" s="46" t="s">
        <v>135</v>
      </c>
      <c r="E23" s="401"/>
      <c r="F23" s="42"/>
    </row>
    <row r="24" spans="1:6" ht="15" x14ac:dyDescent="0.25">
      <c r="B24" s="38"/>
      <c r="C24" s="416"/>
      <c r="D24" s="46" t="s">
        <v>136</v>
      </c>
      <c r="E24" s="401"/>
      <c r="F24" s="42"/>
    </row>
    <row r="25" spans="1:6" ht="15" x14ac:dyDescent="0.25">
      <c r="B25" s="38"/>
      <c r="C25" s="417" t="s">
        <v>137</v>
      </c>
      <c r="D25" s="47" t="s">
        <v>138</v>
      </c>
      <c r="E25" s="401"/>
      <c r="F25" s="42"/>
    </row>
    <row r="26" spans="1:6" ht="15" x14ac:dyDescent="0.25">
      <c r="B26" s="38"/>
      <c r="C26" s="417"/>
      <c r="D26" s="47" t="s">
        <v>139</v>
      </c>
      <c r="E26" s="401"/>
      <c r="F26" s="42"/>
    </row>
    <row r="27" spans="1:6" ht="15" x14ac:dyDescent="0.25">
      <c r="B27" s="38"/>
      <c r="C27" s="417"/>
      <c r="D27" s="47" t="s">
        <v>140</v>
      </c>
      <c r="E27" s="401"/>
      <c r="F27" s="42"/>
    </row>
    <row r="28" spans="1:6" ht="15" x14ac:dyDescent="0.25">
      <c r="B28" s="38"/>
      <c r="C28" s="417"/>
      <c r="D28" s="47" t="s">
        <v>141</v>
      </c>
      <c r="E28" s="401"/>
      <c r="F28" s="42"/>
    </row>
    <row r="29" spans="1:6" ht="15" x14ac:dyDescent="0.25">
      <c r="B29" s="38"/>
      <c r="C29" s="417"/>
      <c r="D29" s="47" t="s">
        <v>142</v>
      </c>
      <c r="E29" s="401"/>
      <c r="F29" s="42"/>
    </row>
    <row r="30" spans="1:6" ht="15" x14ac:dyDescent="0.25">
      <c r="B30" s="38"/>
      <c r="C30" s="418"/>
      <c r="D30" s="47" t="s">
        <v>143</v>
      </c>
      <c r="E30" s="401"/>
      <c r="F30" s="42"/>
    </row>
    <row r="31" spans="1:6" ht="15" x14ac:dyDescent="0.25">
      <c r="B31" s="38"/>
      <c r="C31" s="419" t="s">
        <v>144</v>
      </c>
      <c r="D31" s="48" t="s">
        <v>145</v>
      </c>
      <c r="E31" s="401"/>
      <c r="F31" s="42"/>
    </row>
    <row r="32" spans="1:6" ht="15" x14ac:dyDescent="0.25">
      <c r="B32" s="38"/>
      <c r="C32" s="419"/>
      <c r="D32" s="48" t="s">
        <v>146</v>
      </c>
      <c r="E32" s="401"/>
      <c r="F32" s="42"/>
    </row>
    <row r="33" spans="1:6" ht="15" x14ac:dyDescent="0.25">
      <c r="B33" s="38"/>
      <c r="C33" s="419"/>
      <c r="D33" s="48" t="s">
        <v>147</v>
      </c>
      <c r="E33" s="401"/>
      <c r="F33" s="42"/>
    </row>
    <row r="34" spans="1:6" ht="25.5" x14ac:dyDescent="0.25">
      <c r="B34" s="38"/>
      <c r="C34" s="419"/>
      <c r="D34" s="48" t="s">
        <v>148</v>
      </c>
      <c r="E34" s="401"/>
      <c r="F34" s="42"/>
    </row>
    <row r="35" spans="1:6" ht="15" x14ac:dyDescent="0.25">
      <c r="B35" s="38"/>
      <c r="C35" s="419"/>
      <c r="D35" s="48" t="s">
        <v>149</v>
      </c>
      <c r="E35" s="401"/>
      <c r="F35" s="42"/>
    </row>
    <row r="36" spans="1:6" ht="15.75" thickBot="1" x14ac:dyDescent="0.3">
      <c r="B36" s="38"/>
      <c r="C36" s="420"/>
      <c r="D36" s="49" t="s">
        <v>150</v>
      </c>
      <c r="E36" s="402"/>
      <c r="F36" s="42"/>
    </row>
    <row r="37" spans="1:6" ht="69" customHeight="1" thickTop="1" thickBot="1" x14ac:dyDescent="0.3">
      <c r="B37" s="38"/>
      <c r="C37" s="421" t="s">
        <v>151</v>
      </c>
      <c r="D37" s="422"/>
      <c r="E37" s="423"/>
      <c r="F37" s="42"/>
    </row>
    <row r="38" spans="1:6" ht="45.75" customHeight="1" thickTop="1" x14ac:dyDescent="0.25">
      <c r="A38" s="35"/>
      <c r="B38" s="36"/>
      <c r="C38" s="380" t="s">
        <v>152</v>
      </c>
      <c r="D38" s="381"/>
      <c r="E38" s="382"/>
      <c r="F38" s="37"/>
    </row>
    <row r="39" spans="1:6" ht="39.75" customHeight="1" thickBot="1" x14ac:dyDescent="0.3">
      <c r="A39" s="35"/>
      <c r="B39" s="36"/>
      <c r="C39" s="383" t="s">
        <v>153</v>
      </c>
      <c r="D39" s="384"/>
      <c r="E39" s="385"/>
      <c r="F39" s="37"/>
    </row>
    <row r="40" spans="1:6" ht="15.75" thickTop="1" x14ac:dyDescent="0.25">
      <c r="A40" s="35"/>
      <c r="B40" s="36"/>
      <c r="C40" s="50"/>
      <c r="D40" s="50"/>
      <c r="E40" s="50"/>
      <c r="F40" s="37"/>
    </row>
    <row r="41" spans="1:6" ht="38.25" customHeight="1" thickBot="1" x14ac:dyDescent="0.3">
      <c r="B41" s="51"/>
      <c r="C41" s="424" t="s">
        <v>154</v>
      </c>
      <c r="D41" s="424"/>
      <c r="E41" s="424"/>
      <c r="F41" s="52"/>
    </row>
    <row r="42" spans="1:6" ht="16.5" thickTop="1" thickBot="1" x14ac:dyDescent="0.3">
      <c r="B42" s="38"/>
      <c r="C42" s="53"/>
      <c r="D42" s="53"/>
      <c r="E42" s="53"/>
      <c r="F42" s="54"/>
    </row>
    <row r="43" spans="1:6" ht="44.25" customHeight="1" thickTop="1" thickBot="1" x14ac:dyDescent="0.3">
      <c r="A43" s="31"/>
      <c r="B43" s="32"/>
      <c r="C43" s="425" t="s">
        <v>155</v>
      </c>
      <c r="D43" s="426"/>
      <c r="E43" s="427"/>
      <c r="F43" s="34"/>
    </row>
    <row r="44" spans="1:6" ht="15.75" thickBot="1" x14ac:dyDescent="0.3">
      <c r="B44" s="38"/>
      <c r="C44" s="406" t="s">
        <v>156</v>
      </c>
      <c r="D44" s="407"/>
      <c r="E44" s="408"/>
      <c r="F44" s="54"/>
    </row>
    <row r="45" spans="1:6" ht="15" x14ac:dyDescent="0.25">
      <c r="A45" s="35"/>
      <c r="B45" s="36"/>
      <c r="C45" s="390" t="s">
        <v>157</v>
      </c>
      <c r="D45" s="391"/>
      <c r="E45" s="392"/>
      <c r="F45" s="37"/>
    </row>
    <row r="46" spans="1:6" ht="48.75" customHeight="1" x14ac:dyDescent="0.25">
      <c r="B46" s="38"/>
      <c r="C46" s="393" t="s">
        <v>158</v>
      </c>
      <c r="D46" s="394"/>
      <c r="E46" s="395"/>
      <c r="F46" s="54"/>
    </row>
    <row r="47" spans="1:6" ht="50.25" customHeight="1" x14ac:dyDescent="0.25">
      <c r="B47" s="38"/>
      <c r="C47" s="393" t="s">
        <v>159</v>
      </c>
      <c r="D47" s="394"/>
      <c r="E47" s="395"/>
      <c r="F47" s="54"/>
    </row>
    <row r="48" spans="1:6" ht="39" customHeight="1" x14ac:dyDescent="0.25">
      <c r="A48" s="35"/>
      <c r="B48" s="36"/>
      <c r="C48" s="396" t="s">
        <v>126</v>
      </c>
      <c r="D48" s="397"/>
      <c r="E48" s="398"/>
      <c r="F48" s="37"/>
    </row>
    <row r="49" spans="2:6" ht="15" x14ac:dyDescent="0.25">
      <c r="B49" s="38"/>
      <c r="C49" s="39"/>
      <c r="D49" s="40"/>
      <c r="E49" s="41"/>
      <c r="F49" s="42"/>
    </row>
    <row r="50" spans="2:6" ht="25.5" x14ac:dyDescent="0.25">
      <c r="B50" s="38"/>
      <c r="C50" s="55" t="s">
        <v>127</v>
      </c>
      <c r="D50" s="44" t="s">
        <v>128</v>
      </c>
      <c r="E50" s="45" t="s">
        <v>129</v>
      </c>
      <c r="F50" s="42"/>
    </row>
    <row r="51" spans="2:6" ht="15" x14ac:dyDescent="0.25">
      <c r="B51" s="38"/>
      <c r="C51" s="399" t="s">
        <v>130</v>
      </c>
      <c r="D51" s="46" t="s">
        <v>131</v>
      </c>
      <c r="E51" s="400" t="s">
        <v>160</v>
      </c>
      <c r="F51" s="42"/>
    </row>
    <row r="52" spans="2:6" ht="15" x14ac:dyDescent="0.25">
      <c r="B52" s="38"/>
      <c r="C52" s="399"/>
      <c r="D52" s="46" t="s">
        <v>161</v>
      </c>
      <c r="E52" s="401"/>
      <c r="F52" s="42"/>
    </row>
    <row r="53" spans="2:6" ht="15" x14ac:dyDescent="0.25">
      <c r="B53" s="38"/>
      <c r="C53" s="399"/>
      <c r="D53" s="46" t="s">
        <v>134</v>
      </c>
      <c r="E53" s="401"/>
      <c r="F53" s="42"/>
    </row>
    <row r="54" spans="2:6" ht="15" x14ac:dyDescent="0.25">
      <c r="B54" s="38"/>
      <c r="C54" s="399"/>
      <c r="D54" s="46" t="s">
        <v>135</v>
      </c>
      <c r="E54" s="401"/>
      <c r="F54" s="42"/>
    </row>
    <row r="55" spans="2:6" ht="15" x14ac:dyDescent="0.25">
      <c r="B55" s="38"/>
      <c r="C55" s="399"/>
      <c r="D55" s="46" t="s">
        <v>136</v>
      </c>
      <c r="E55" s="401"/>
      <c r="F55" s="42"/>
    </row>
    <row r="56" spans="2:6" ht="15" x14ac:dyDescent="0.25">
      <c r="B56" s="38"/>
      <c r="C56" s="403" t="s">
        <v>137</v>
      </c>
      <c r="D56" s="47" t="s">
        <v>138</v>
      </c>
      <c r="E56" s="401"/>
      <c r="F56" s="42"/>
    </row>
    <row r="57" spans="2:6" ht="15" x14ac:dyDescent="0.25">
      <c r="B57" s="38"/>
      <c r="C57" s="403"/>
      <c r="D57" s="47" t="s">
        <v>139</v>
      </c>
      <c r="E57" s="401"/>
      <c r="F57" s="42"/>
    </row>
    <row r="58" spans="2:6" ht="15" x14ac:dyDescent="0.25">
      <c r="B58" s="38"/>
      <c r="C58" s="403"/>
      <c r="D58" s="47" t="s">
        <v>162</v>
      </c>
      <c r="E58" s="401"/>
      <c r="F58" s="42"/>
    </row>
    <row r="59" spans="2:6" ht="15" x14ac:dyDescent="0.25">
      <c r="B59" s="38"/>
      <c r="C59" s="403"/>
      <c r="D59" s="47" t="s">
        <v>140</v>
      </c>
      <c r="E59" s="401"/>
      <c r="F59" s="42"/>
    </row>
    <row r="60" spans="2:6" ht="15" x14ac:dyDescent="0.25">
      <c r="B60" s="38"/>
      <c r="C60" s="403"/>
      <c r="D60" s="47" t="s">
        <v>163</v>
      </c>
      <c r="E60" s="401"/>
      <c r="F60" s="42"/>
    </row>
    <row r="61" spans="2:6" ht="15" x14ac:dyDescent="0.25">
      <c r="B61" s="38"/>
      <c r="C61" s="403"/>
      <c r="D61" s="47" t="s">
        <v>142</v>
      </c>
      <c r="E61" s="401"/>
      <c r="F61" s="42"/>
    </row>
    <row r="62" spans="2:6" ht="15" x14ac:dyDescent="0.25">
      <c r="B62" s="38"/>
      <c r="C62" s="403"/>
      <c r="D62" s="47" t="s">
        <v>164</v>
      </c>
      <c r="E62" s="401"/>
      <c r="F62" s="42"/>
    </row>
    <row r="63" spans="2:6" ht="15" x14ac:dyDescent="0.25">
      <c r="B63" s="38"/>
      <c r="C63" s="404" t="s">
        <v>165</v>
      </c>
      <c r="D63" s="48" t="s">
        <v>145</v>
      </c>
      <c r="E63" s="401"/>
      <c r="F63" s="42"/>
    </row>
    <row r="64" spans="2:6" ht="15" x14ac:dyDescent="0.25">
      <c r="B64" s="38"/>
      <c r="C64" s="404"/>
      <c r="D64" s="48" t="s">
        <v>146</v>
      </c>
      <c r="E64" s="401"/>
      <c r="F64" s="42"/>
    </row>
    <row r="65" spans="1:6" ht="15" x14ac:dyDescent="0.25">
      <c r="B65" s="38"/>
      <c r="C65" s="404"/>
      <c r="D65" s="56" t="s">
        <v>147</v>
      </c>
      <c r="E65" s="401"/>
      <c r="F65" s="42"/>
    </row>
    <row r="66" spans="1:6" ht="25.5" x14ac:dyDescent="0.25">
      <c r="B66" s="38"/>
      <c r="C66" s="404"/>
      <c r="D66" s="56" t="s">
        <v>166</v>
      </c>
      <c r="E66" s="401"/>
      <c r="F66" s="42"/>
    </row>
    <row r="67" spans="1:6" ht="15" x14ac:dyDescent="0.25">
      <c r="B67" s="38"/>
      <c r="C67" s="404"/>
      <c r="D67" s="56" t="s">
        <v>149</v>
      </c>
      <c r="E67" s="401"/>
      <c r="F67" s="42"/>
    </row>
    <row r="68" spans="1:6" ht="15.75" thickBot="1" x14ac:dyDescent="0.3">
      <c r="B68" s="38"/>
      <c r="C68" s="405"/>
      <c r="D68" s="57" t="s">
        <v>167</v>
      </c>
      <c r="E68" s="402"/>
      <c r="F68" s="42"/>
    </row>
    <row r="69" spans="1:6" ht="16.5" thickTop="1" thickBot="1" x14ac:dyDescent="0.3">
      <c r="A69" s="35"/>
      <c r="B69" s="36"/>
      <c r="C69" s="377" t="s">
        <v>151</v>
      </c>
      <c r="D69" s="378"/>
      <c r="E69" s="379"/>
      <c r="F69" s="37"/>
    </row>
    <row r="70" spans="1:6" ht="15.75" thickTop="1" x14ac:dyDescent="0.25">
      <c r="A70" s="35"/>
      <c r="B70" s="36"/>
      <c r="C70" s="380" t="s">
        <v>152</v>
      </c>
      <c r="D70" s="381"/>
      <c r="E70" s="382"/>
      <c r="F70" s="37"/>
    </row>
    <row r="71" spans="1:6" ht="15.75" thickBot="1" x14ac:dyDescent="0.3">
      <c r="A71" s="35"/>
      <c r="B71" s="36"/>
      <c r="C71" s="383" t="s">
        <v>153</v>
      </c>
      <c r="D71" s="384"/>
      <c r="E71" s="385"/>
      <c r="F71" s="37"/>
    </row>
    <row r="72" spans="1:6" ht="16.5" thickTop="1" thickBot="1" x14ac:dyDescent="0.3">
      <c r="A72" s="35"/>
      <c r="B72" s="36"/>
      <c r="C72" s="50"/>
      <c r="D72" s="50"/>
      <c r="E72" s="50"/>
      <c r="F72" s="37"/>
    </row>
    <row r="73" spans="1:6" ht="16.5" thickTop="1" thickBot="1" x14ac:dyDescent="0.3">
      <c r="B73" s="38"/>
      <c r="C73" s="386" t="s">
        <v>168</v>
      </c>
      <c r="D73" s="387"/>
      <c r="E73" s="388"/>
      <c r="F73" s="54"/>
    </row>
    <row r="74" spans="1:6" ht="15.75" thickTop="1" x14ac:dyDescent="0.25">
      <c r="B74" s="38"/>
      <c r="C74" s="389" t="s">
        <v>154</v>
      </c>
      <c r="D74" s="389"/>
      <c r="E74" s="389"/>
      <c r="F74" s="54"/>
    </row>
    <row r="75" spans="1:6" ht="15.75" thickBot="1" x14ac:dyDescent="0.3">
      <c r="B75" s="51"/>
      <c r="C75" s="58"/>
      <c r="D75" s="58"/>
      <c r="E75" s="58"/>
      <c r="F75" s="52"/>
    </row>
    <row r="76" spans="1:6" ht="15.75" thickTop="1" x14ac:dyDescent="0.25">
      <c r="C76" s="23"/>
      <c r="D76" s="23"/>
      <c r="E76" s="23"/>
    </row>
    <row r="77" spans="1:6" ht="15" x14ac:dyDescent="0.25"/>
    <row r="78" spans="1:6" ht="15" x14ac:dyDescent="0.25"/>
    <row r="79" spans="1:6" ht="15" x14ac:dyDescent="0.25"/>
    <row r="80" spans="1:6"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sheetData>
  <mergeCells count="38">
    <mergeCell ref="C14:E14"/>
    <mergeCell ref="C2:E2"/>
    <mergeCell ref="C3:E3"/>
    <mergeCell ref="C4:E4"/>
    <mergeCell ref="C5:E5"/>
    <mergeCell ref="C6:E6"/>
    <mergeCell ref="C7:E7"/>
    <mergeCell ref="C8:E8"/>
    <mergeCell ref="C9:E9"/>
    <mergeCell ref="C10:E10"/>
    <mergeCell ref="C11:E11"/>
    <mergeCell ref="C12:E12"/>
    <mergeCell ref="C44:E44"/>
    <mergeCell ref="C15:E15"/>
    <mergeCell ref="C16:E16"/>
    <mergeCell ref="C17:E17"/>
    <mergeCell ref="C20:C24"/>
    <mergeCell ref="E20:E36"/>
    <mergeCell ref="C25:C30"/>
    <mergeCell ref="C31:C36"/>
    <mergeCell ref="C37:E37"/>
    <mergeCell ref="C38:E38"/>
    <mergeCell ref="C39:E39"/>
    <mergeCell ref="C41:E41"/>
    <mergeCell ref="C43:E43"/>
    <mergeCell ref="C45:E45"/>
    <mergeCell ref="C46:E46"/>
    <mergeCell ref="C47:E47"/>
    <mergeCell ref="C48:E48"/>
    <mergeCell ref="C51:C55"/>
    <mergeCell ref="E51:E68"/>
    <mergeCell ref="C56:C62"/>
    <mergeCell ref="C63:C68"/>
    <mergeCell ref="C69:E69"/>
    <mergeCell ref="C70:E70"/>
    <mergeCell ref="C71:E71"/>
    <mergeCell ref="C73:E73"/>
    <mergeCell ref="C74:E74"/>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1"/>
  <sheetViews>
    <sheetView showGridLines="0" zoomScaleNormal="100" workbookViewId="0"/>
  </sheetViews>
  <sheetFormatPr baseColWidth="10" defaultColWidth="11.42578125" defaultRowHeight="16.5" x14ac:dyDescent="0.3"/>
  <cols>
    <col min="1" max="1" width="24.42578125" style="102" customWidth="1"/>
    <col min="2" max="2" width="7.5703125" style="102" customWidth="1"/>
    <col min="3" max="3" width="48.7109375" style="102" customWidth="1"/>
    <col min="4" max="4" width="51.85546875" style="135" customWidth="1"/>
    <col min="5" max="5" width="34.85546875" style="102" customWidth="1"/>
    <col min="6" max="6" width="18.42578125" style="102" customWidth="1"/>
    <col min="7" max="7" width="17.85546875" style="102" customWidth="1"/>
    <col min="8" max="8" width="19.140625" style="102" customWidth="1"/>
    <col min="9" max="9" width="36.7109375" style="128" customWidth="1"/>
    <col min="10" max="10" width="34.140625" style="102" customWidth="1"/>
    <col min="11" max="12" width="11.42578125" style="102"/>
    <col min="13" max="13" width="48.42578125" style="102" customWidth="1"/>
    <col min="14" max="14" width="15.42578125" style="132" bestFit="1" customWidth="1"/>
    <col min="15" max="15" width="40" style="102" customWidth="1"/>
    <col min="16" max="16" width="19" style="133" customWidth="1"/>
    <col min="17" max="17" width="30.7109375" style="102" bestFit="1" customWidth="1"/>
    <col min="18"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8" s="146" customFormat="1" x14ac:dyDescent="0.25">
      <c r="A1" s="145" t="s">
        <v>51</v>
      </c>
      <c r="C1" s="147"/>
      <c r="E1" s="147"/>
      <c r="F1" s="147"/>
      <c r="I1" s="148"/>
      <c r="N1" s="149"/>
      <c r="P1" s="149"/>
      <c r="R1" s="149"/>
      <c r="S1" s="149"/>
      <c r="T1" s="150"/>
    </row>
    <row r="2" spans="1:28" ht="28.5" customHeight="1" x14ac:dyDescent="0.3">
      <c r="A2" s="372" t="s">
        <v>52</v>
      </c>
      <c r="B2" s="372"/>
      <c r="C2" s="372"/>
      <c r="D2" s="372"/>
      <c r="E2" s="372"/>
      <c r="F2" s="372"/>
      <c r="G2" s="372"/>
      <c r="H2" s="372"/>
      <c r="I2" s="100"/>
      <c r="J2" s="151"/>
      <c r="K2" s="151"/>
      <c r="L2" s="151"/>
      <c r="M2" s="151"/>
      <c r="N2" s="444"/>
      <c r="O2" s="444"/>
      <c r="P2" s="444"/>
      <c r="Q2" s="444"/>
      <c r="R2" s="444"/>
      <c r="S2" s="444"/>
      <c r="T2" s="444"/>
      <c r="U2" s="368"/>
      <c r="V2" s="368"/>
      <c r="W2" s="368"/>
      <c r="X2" s="368"/>
      <c r="Y2" s="368"/>
      <c r="Z2" s="368"/>
      <c r="AA2" s="368"/>
      <c r="AB2" s="100"/>
    </row>
    <row r="3" spans="1:28" ht="18" x14ac:dyDescent="0.3">
      <c r="A3" s="369" t="s">
        <v>169</v>
      </c>
      <c r="B3" s="370"/>
      <c r="C3" s="370"/>
      <c r="D3" s="370"/>
      <c r="E3" s="370"/>
      <c r="F3" s="370"/>
      <c r="G3" s="370"/>
      <c r="H3" s="370"/>
      <c r="I3" s="368"/>
      <c r="J3" s="368"/>
      <c r="K3" s="368"/>
      <c r="L3" s="368"/>
      <c r="M3" s="368"/>
      <c r="N3" s="368"/>
      <c r="O3" s="368"/>
      <c r="P3" s="368"/>
      <c r="Q3" s="368"/>
      <c r="R3" s="368"/>
      <c r="S3" s="368"/>
      <c r="T3" s="368"/>
      <c r="U3" s="371"/>
      <c r="V3" s="368"/>
      <c r="W3" s="368"/>
      <c r="X3" s="368"/>
      <c r="Y3" s="368"/>
      <c r="Z3" s="368"/>
      <c r="AA3" s="368"/>
      <c r="AB3" s="100"/>
    </row>
    <row r="4" spans="1:28" x14ac:dyDescent="0.3">
      <c r="A4" s="169" t="s">
        <v>54</v>
      </c>
      <c r="B4" s="446" t="s">
        <v>55</v>
      </c>
      <c r="C4" s="446"/>
      <c r="D4" s="170" t="s">
        <v>56</v>
      </c>
      <c r="E4" s="169" t="s">
        <v>57</v>
      </c>
      <c r="F4" s="169" t="s">
        <v>58</v>
      </c>
      <c r="G4" s="144" t="s">
        <v>59</v>
      </c>
      <c r="H4" s="144" t="s">
        <v>60</v>
      </c>
      <c r="I4" s="368"/>
      <c r="J4" s="368"/>
      <c r="K4" s="105"/>
      <c r="L4" s="105"/>
      <c r="M4" s="368"/>
      <c r="N4" s="368"/>
      <c r="O4" s="368"/>
      <c r="P4" s="368"/>
      <c r="Q4" s="368"/>
      <c r="R4" s="105"/>
      <c r="S4" s="105"/>
      <c r="T4" s="368"/>
      <c r="U4" s="371"/>
      <c r="V4" s="368"/>
      <c r="W4" s="368"/>
      <c r="X4" s="368"/>
      <c r="Y4" s="105"/>
      <c r="Z4" s="105"/>
      <c r="AA4" s="368"/>
      <c r="AB4" s="100"/>
    </row>
    <row r="5" spans="1:28" ht="33" x14ac:dyDescent="0.3">
      <c r="A5" s="445" t="s">
        <v>170</v>
      </c>
      <c r="B5" s="170" t="s">
        <v>62</v>
      </c>
      <c r="C5" s="73" t="s">
        <v>171</v>
      </c>
      <c r="D5" s="88" t="s">
        <v>172</v>
      </c>
      <c r="E5" s="81" t="s">
        <v>173</v>
      </c>
      <c r="F5" s="172" t="s">
        <v>174</v>
      </c>
      <c r="G5" s="74">
        <v>44564</v>
      </c>
      <c r="H5" s="74">
        <v>44711</v>
      </c>
      <c r="I5" s="106"/>
      <c r="J5" s="107"/>
      <c r="K5" s="108"/>
      <c r="L5" s="109"/>
      <c r="M5" s="109"/>
      <c r="N5" s="110"/>
      <c r="O5" s="111"/>
      <c r="P5" s="112"/>
      <c r="Q5" s="111"/>
      <c r="R5" s="110"/>
      <c r="S5" s="110"/>
      <c r="T5" s="113"/>
      <c r="U5" s="114"/>
      <c r="V5" s="114"/>
      <c r="W5" s="114"/>
      <c r="X5" s="114"/>
      <c r="Y5" s="114"/>
      <c r="Z5" s="114"/>
      <c r="AA5" s="115"/>
      <c r="AB5" s="100"/>
    </row>
    <row r="6" spans="1:28" ht="33" x14ac:dyDescent="0.3">
      <c r="A6" s="445"/>
      <c r="B6" s="170" t="s">
        <v>67</v>
      </c>
      <c r="C6" s="73" t="s">
        <v>171</v>
      </c>
      <c r="D6" s="73" t="s">
        <v>175</v>
      </c>
      <c r="E6" s="81" t="s">
        <v>176</v>
      </c>
      <c r="F6" s="172" t="s">
        <v>174</v>
      </c>
      <c r="G6" s="74">
        <v>44564</v>
      </c>
      <c r="H6" s="74">
        <v>44711</v>
      </c>
      <c r="I6" s="106"/>
      <c r="J6" s="107"/>
      <c r="K6" s="108"/>
      <c r="L6" s="109"/>
      <c r="M6" s="109"/>
      <c r="N6" s="110"/>
      <c r="O6" s="111"/>
      <c r="P6" s="112"/>
      <c r="Q6" s="111"/>
      <c r="R6" s="110"/>
      <c r="S6" s="110"/>
      <c r="T6" s="113"/>
      <c r="U6" s="114"/>
      <c r="V6" s="114"/>
      <c r="W6" s="114"/>
      <c r="X6" s="114"/>
      <c r="Y6" s="114"/>
      <c r="Z6" s="114"/>
      <c r="AA6" s="115"/>
      <c r="AB6" s="100"/>
    </row>
    <row r="7" spans="1:28" ht="33" x14ac:dyDescent="0.3">
      <c r="A7" s="445"/>
      <c r="B7" s="170" t="s">
        <v>177</v>
      </c>
      <c r="C7" s="73" t="s">
        <v>171</v>
      </c>
      <c r="D7" s="73" t="s">
        <v>178</v>
      </c>
      <c r="E7" s="81" t="s">
        <v>179</v>
      </c>
      <c r="F7" s="172" t="s">
        <v>174</v>
      </c>
      <c r="G7" s="74">
        <v>44564</v>
      </c>
      <c r="H7" s="74" t="s">
        <v>180</v>
      </c>
      <c r="I7" s="106"/>
      <c r="J7" s="107"/>
      <c r="K7" s="108"/>
      <c r="L7" s="109"/>
      <c r="M7" s="109"/>
      <c r="N7" s="110"/>
      <c r="O7" s="111"/>
      <c r="P7" s="112"/>
      <c r="Q7" s="111"/>
      <c r="R7" s="110"/>
      <c r="S7" s="110"/>
      <c r="T7" s="113"/>
      <c r="U7" s="114"/>
      <c r="V7" s="114"/>
      <c r="W7" s="114"/>
      <c r="X7" s="114"/>
      <c r="Y7" s="114"/>
      <c r="Z7" s="114"/>
      <c r="AA7" s="115"/>
      <c r="AB7" s="100"/>
    </row>
    <row r="8" spans="1:28" ht="49.5" x14ac:dyDescent="0.3">
      <c r="A8" s="445"/>
      <c r="B8" s="170" t="s">
        <v>181</v>
      </c>
      <c r="C8" s="73" t="s">
        <v>182</v>
      </c>
      <c r="D8" s="73" t="s">
        <v>183</v>
      </c>
      <c r="E8" s="81" t="s">
        <v>184</v>
      </c>
      <c r="F8" s="172" t="s">
        <v>174</v>
      </c>
      <c r="G8" s="74">
        <v>44564</v>
      </c>
      <c r="H8" s="74">
        <v>44926</v>
      </c>
      <c r="I8" s="106"/>
      <c r="J8" s="107"/>
      <c r="K8" s="108"/>
      <c r="L8" s="109"/>
      <c r="M8" s="109"/>
      <c r="N8" s="110"/>
      <c r="O8" s="111"/>
      <c r="P8" s="112"/>
      <c r="Q8" s="111"/>
      <c r="R8" s="110"/>
      <c r="S8" s="110"/>
      <c r="T8" s="113"/>
      <c r="U8" s="114"/>
      <c r="V8" s="114"/>
      <c r="W8" s="114"/>
      <c r="X8" s="114"/>
      <c r="Y8" s="114"/>
      <c r="Z8" s="114"/>
      <c r="AA8" s="115"/>
      <c r="AB8" s="100"/>
    </row>
    <row r="9" spans="1:28" ht="33" x14ac:dyDescent="0.3">
      <c r="A9" s="445"/>
      <c r="B9" s="170" t="s">
        <v>185</v>
      </c>
      <c r="C9" s="73" t="s">
        <v>182</v>
      </c>
      <c r="D9" s="73" t="s">
        <v>186</v>
      </c>
      <c r="E9" s="81" t="s">
        <v>187</v>
      </c>
      <c r="F9" s="172" t="s">
        <v>174</v>
      </c>
      <c r="G9" s="74">
        <v>44564</v>
      </c>
      <c r="H9" s="74">
        <v>44805</v>
      </c>
      <c r="I9" s="106"/>
      <c r="J9" s="107"/>
      <c r="K9" s="108"/>
      <c r="L9" s="108"/>
      <c r="M9" s="117"/>
      <c r="N9" s="118"/>
      <c r="O9" s="119"/>
      <c r="P9" s="112"/>
      <c r="Q9" s="112"/>
      <c r="R9" s="110"/>
      <c r="S9" s="110"/>
      <c r="T9" s="113"/>
      <c r="U9" s="120"/>
      <c r="V9" s="121"/>
      <c r="W9" s="122"/>
      <c r="X9" s="122"/>
      <c r="Y9" s="122"/>
      <c r="Z9" s="122"/>
      <c r="AA9" s="122"/>
      <c r="AB9" s="100"/>
    </row>
    <row r="10" spans="1:28" ht="49.5" x14ac:dyDescent="0.3">
      <c r="A10" s="445"/>
      <c r="B10" s="170" t="s">
        <v>188</v>
      </c>
      <c r="C10" s="73" t="s">
        <v>189</v>
      </c>
      <c r="D10" s="73" t="s">
        <v>190</v>
      </c>
      <c r="E10" s="81" t="s">
        <v>191</v>
      </c>
      <c r="F10" s="172" t="s">
        <v>174</v>
      </c>
      <c r="G10" s="74">
        <v>44564</v>
      </c>
      <c r="H10" s="74">
        <v>44926</v>
      </c>
      <c r="I10" s="129"/>
      <c r="J10" s="100"/>
      <c r="K10" s="100"/>
      <c r="L10" s="100"/>
      <c r="M10" s="100"/>
      <c r="N10" s="89"/>
      <c r="O10" s="100"/>
      <c r="P10" s="130"/>
      <c r="Q10" s="100"/>
      <c r="R10" s="89"/>
      <c r="S10" s="89"/>
      <c r="T10" s="131"/>
      <c r="U10" s="100"/>
      <c r="V10" s="100"/>
      <c r="W10" s="100"/>
      <c r="X10" s="100"/>
      <c r="Y10" s="100"/>
      <c r="Z10" s="100"/>
      <c r="AA10" s="100"/>
      <c r="AB10" s="100"/>
    </row>
    <row r="11" spans="1:28" x14ac:dyDescent="0.3">
      <c r="D11" s="102"/>
      <c r="G11" s="100"/>
      <c r="H11" s="100"/>
      <c r="I11" s="129"/>
      <c r="J11" s="100"/>
      <c r="K11" s="100"/>
      <c r="L11" s="100"/>
      <c r="M11" s="100"/>
      <c r="N11" s="89"/>
      <c r="O11" s="100"/>
      <c r="P11" s="130"/>
      <c r="Q11" s="100"/>
      <c r="R11" s="89"/>
      <c r="S11" s="89"/>
      <c r="T11" s="131"/>
      <c r="U11" s="100"/>
      <c r="V11" s="100"/>
      <c r="W11" s="100"/>
      <c r="X11" s="100"/>
      <c r="Y11" s="100"/>
      <c r="Z11" s="100"/>
      <c r="AA11" s="100"/>
      <c r="AB11" s="100"/>
    </row>
    <row r="12" spans="1:28" x14ac:dyDescent="0.3">
      <c r="D12" s="102"/>
    </row>
    <row r="13" spans="1:28" x14ac:dyDescent="0.3">
      <c r="D13" s="102"/>
    </row>
    <row r="14" spans="1:28" x14ac:dyDescent="0.3">
      <c r="D14" s="102"/>
    </row>
    <row r="15" spans="1:28" x14ac:dyDescent="0.3">
      <c r="D15" s="102"/>
    </row>
    <row r="16" spans="1:28" x14ac:dyDescent="0.3">
      <c r="D16" s="102"/>
    </row>
    <row r="17" spans="4:4" x14ac:dyDescent="0.3">
      <c r="D17" s="102"/>
    </row>
    <row r="18" spans="4:4" x14ac:dyDescent="0.3">
      <c r="D18" s="102"/>
    </row>
    <row r="19" spans="4:4" x14ac:dyDescent="0.3">
      <c r="D19" s="102"/>
    </row>
    <row r="20" spans="4:4" x14ac:dyDescent="0.3">
      <c r="D20" s="102"/>
    </row>
    <row r="21" spans="4:4" x14ac:dyDescent="0.3">
      <c r="D21" s="102"/>
    </row>
  </sheetData>
  <mergeCells count="22">
    <mergeCell ref="R3:S3"/>
    <mergeCell ref="A5:A10"/>
    <mergeCell ref="Y3:Z3"/>
    <mergeCell ref="AA3:AA4"/>
    <mergeCell ref="B4:C4"/>
    <mergeCell ref="V3:V4"/>
    <mergeCell ref="A2:H2"/>
    <mergeCell ref="N2:T2"/>
    <mergeCell ref="U2:AA2"/>
    <mergeCell ref="A3:H3"/>
    <mergeCell ref="I3:I4"/>
    <mergeCell ref="J3:J4"/>
    <mergeCell ref="K3:L3"/>
    <mergeCell ref="M3:M4"/>
    <mergeCell ref="N3:N4"/>
    <mergeCell ref="O3:O4"/>
    <mergeCell ref="P3:P4"/>
    <mergeCell ref="Q3:Q4"/>
    <mergeCell ref="W3:W4"/>
    <mergeCell ref="X3:X4"/>
    <mergeCell ref="T3:T4"/>
    <mergeCell ref="U3:U4"/>
  </mergeCells>
  <phoneticPr fontId="37" type="noConversion"/>
  <dataValidations count="1">
    <dataValidation type="list" allowBlank="1" showErrorMessage="1" sqref="I9">
      <formula1>nivel</formula1>
    </dataValidation>
  </dataValidations>
  <hyperlinks>
    <hyperlink ref="A1" location="'0.Portada'!A1" display="HOME"/>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
  <sheetViews>
    <sheetView view="pageBreakPreview" zoomScale="60" zoomScaleNormal="100" workbookViewId="0">
      <selection activeCell="F28" sqref="F28"/>
    </sheetView>
  </sheetViews>
  <sheetFormatPr baseColWidth="10" defaultColWidth="9.140625" defaultRowHeight="15" x14ac:dyDescent="0.2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x14ac:dyDescent="0.25">
      <c r="A1" s="447" t="s">
        <v>192</v>
      </c>
      <c r="B1" s="447"/>
      <c r="C1" s="447"/>
      <c r="D1" s="447"/>
      <c r="E1" s="60" t="s">
        <v>193</v>
      </c>
      <c r="F1" s="447" t="s">
        <v>194</v>
      </c>
      <c r="G1" s="447"/>
      <c r="H1" s="447"/>
      <c r="I1" s="447"/>
      <c r="J1" s="447"/>
      <c r="K1" s="447" t="s">
        <v>195</v>
      </c>
      <c r="L1" s="447"/>
      <c r="M1" s="447"/>
      <c r="N1" s="447"/>
      <c r="O1" s="447"/>
      <c r="P1" s="447"/>
      <c r="Q1" s="447" t="s">
        <v>196</v>
      </c>
      <c r="R1" s="447"/>
      <c r="S1" s="60" t="s">
        <v>197</v>
      </c>
      <c r="T1" s="447" t="s">
        <v>198</v>
      </c>
      <c r="U1" s="447"/>
    </row>
    <row r="2" spans="1:21" ht="25.5" x14ac:dyDescent="0.25">
      <c r="A2" s="60" t="s">
        <v>199</v>
      </c>
      <c r="B2" s="60" t="s">
        <v>200</v>
      </c>
      <c r="C2" s="60" t="s">
        <v>5</v>
      </c>
      <c r="D2" s="60" t="s">
        <v>201</v>
      </c>
      <c r="E2" s="60" t="s">
        <v>202</v>
      </c>
      <c r="F2" s="60" t="s">
        <v>203</v>
      </c>
      <c r="G2" s="60" t="s">
        <v>204</v>
      </c>
      <c r="H2" s="60" t="s">
        <v>205</v>
      </c>
      <c r="I2" s="60" t="s">
        <v>206</v>
      </c>
      <c r="J2" s="60" t="s">
        <v>207</v>
      </c>
      <c r="K2" s="60" t="s">
        <v>208</v>
      </c>
      <c r="L2" s="60" t="s">
        <v>209</v>
      </c>
      <c r="M2" s="60" t="s">
        <v>210</v>
      </c>
      <c r="N2" s="60" t="s">
        <v>211</v>
      </c>
      <c r="O2" s="60" t="s">
        <v>212</v>
      </c>
      <c r="P2" s="60" t="s">
        <v>213</v>
      </c>
      <c r="Q2" s="60" t="s">
        <v>214</v>
      </c>
      <c r="R2" s="60" t="s">
        <v>215</v>
      </c>
      <c r="S2" s="60" t="s">
        <v>216</v>
      </c>
      <c r="T2" s="60" t="s">
        <v>217</v>
      </c>
      <c r="U2" s="60" t="s">
        <v>218</v>
      </c>
    </row>
    <row r="3" spans="1:21" ht="33" customHeight="1" x14ac:dyDescent="0.25">
      <c r="A3" s="61" t="s">
        <v>219</v>
      </c>
      <c r="B3" s="61">
        <v>1032</v>
      </c>
      <c r="C3" s="64" t="s">
        <v>220</v>
      </c>
      <c r="D3" s="61" t="s">
        <v>221</v>
      </c>
      <c r="E3" s="61" t="s">
        <v>222</v>
      </c>
      <c r="F3" s="61" t="s">
        <v>222</v>
      </c>
      <c r="G3" s="61" t="s">
        <v>222</v>
      </c>
      <c r="H3" s="61">
        <v>0</v>
      </c>
      <c r="I3" s="61" t="s">
        <v>222</v>
      </c>
      <c r="J3" s="61" t="s">
        <v>222</v>
      </c>
      <c r="K3" s="61" t="s">
        <v>222</v>
      </c>
      <c r="L3" s="61" t="s">
        <v>222</v>
      </c>
      <c r="M3" s="61" t="s">
        <v>223</v>
      </c>
      <c r="N3" s="61" t="s">
        <v>223</v>
      </c>
      <c r="O3" s="61">
        <v>14260</v>
      </c>
      <c r="P3" s="62"/>
      <c r="Q3" s="61" t="s">
        <v>222</v>
      </c>
      <c r="R3" s="61" t="s">
        <v>222</v>
      </c>
      <c r="S3" s="62"/>
      <c r="T3" s="61">
        <v>45</v>
      </c>
      <c r="U3" s="61" t="s">
        <v>222</v>
      </c>
    </row>
    <row r="4" spans="1:21" ht="45" customHeight="1" x14ac:dyDescent="0.25">
      <c r="A4" s="61" t="s">
        <v>219</v>
      </c>
      <c r="B4" s="61">
        <v>940</v>
      </c>
      <c r="C4" s="64" t="s">
        <v>224</v>
      </c>
      <c r="D4" s="61" t="s">
        <v>221</v>
      </c>
      <c r="E4" s="61" t="s">
        <v>222</v>
      </c>
      <c r="F4" s="61" t="s">
        <v>222</v>
      </c>
      <c r="G4" s="61" t="s">
        <v>222</v>
      </c>
      <c r="H4" s="61">
        <v>0</v>
      </c>
      <c r="I4" s="61" t="s">
        <v>222</v>
      </c>
      <c r="J4" s="61" t="s">
        <v>222</v>
      </c>
      <c r="K4" s="61" t="s">
        <v>222</v>
      </c>
      <c r="L4" s="61" t="s">
        <v>222</v>
      </c>
      <c r="M4" s="61" t="s">
        <v>223</v>
      </c>
      <c r="N4" s="61" t="s">
        <v>223</v>
      </c>
      <c r="O4" s="61">
        <v>16</v>
      </c>
      <c r="P4" s="62"/>
      <c r="Q4" s="61" t="s">
        <v>222</v>
      </c>
      <c r="R4" s="61" t="s">
        <v>222</v>
      </c>
      <c r="S4" s="62"/>
      <c r="T4" s="61">
        <v>45</v>
      </c>
      <c r="U4" s="61" t="s">
        <v>222</v>
      </c>
    </row>
    <row r="5" spans="1:21" ht="51" x14ac:dyDescent="0.25">
      <c r="A5" s="61" t="s">
        <v>219</v>
      </c>
      <c r="B5" s="61">
        <v>943</v>
      </c>
      <c r="C5" s="64" t="s">
        <v>225</v>
      </c>
      <c r="D5" s="61" t="s">
        <v>221</v>
      </c>
      <c r="E5" s="61" t="s">
        <v>222</v>
      </c>
      <c r="F5" s="61" t="s">
        <v>222</v>
      </c>
      <c r="G5" s="61" t="s">
        <v>222</v>
      </c>
      <c r="H5" s="61">
        <v>0</v>
      </c>
      <c r="I5" s="61" t="s">
        <v>222</v>
      </c>
      <c r="J5" s="61" t="s">
        <v>222</v>
      </c>
      <c r="K5" s="61" t="s">
        <v>222</v>
      </c>
      <c r="L5" s="61" t="s">
        <v>222</v>
      </c>
      <c r="M5" s="61" t="s">
        <v>223</v>
      </c>
      <c r="N5" s="61" t="s">
        <v>223</v>
      </c>
      <c r="O5" s="61">
        <v>1591</v>
      </c>
      <c r="P5" s="62"/>
      <c r="Q5" s="61" t="s">
        <v>222</v>
      </c>
      <c r="R5" s="61" t="s">
        <v>222</v>
      </c>
      <c r="S5" s="62"/>
      <c r="T5" s="61">
        <v>45</v>
      </c>
      <c r="U5" s="61" t="s">
        <v>222</v>
      </c>
    </row>
    <row r="6" spans="1:21" ht="25.5" x14ac:dyDescent="0.25">
      <c r="A6" s="61" t="s">
        <v>219</v>
      </c>
      <c r="B6" s="61">
        <v>949</v>
      </c>
      <c r="C6" s="65" t="s">
        <v>226</v>
      </c>
      <c r="D6" s="61" t="s">
        <v>221</v>
      </c>
      <c r="E6" s="61" t="s">
        <v>222</v>
      </c>
      <c r="F6" s="61" t="s">
        <v>222</v>
      </c>
      <c r="G6" s="61" t="s">
        <v>222</v>
      </c>
      <c r="H6" s="61">
        <v>0</v>
      </c>
      <c r="I6" s="61" t="s">
        <v>222</v>
      </c>
      <c r="J6" s="61" t="s">
        <v>222</v>
      </c>
      <c r="K6" s="61" t="s">
        <v>222</v>
      </c>
      <c r="L6" s="61" t="s">
        <v>222</v>
      </c>
      <c r="M6" s="61" t="s">
        <v>223</v>
      </c>
      <c r="N6" s="61" t="s">
        <v>223</v>
      </c>
      <c r="O6" s="61">
        <v>1339</v>
      </c>
      <c r="P6" s="62"/>
      <c r="Q6" s="61" t="s">
        <v>222</v>
      </c>
      <c r="R6" s="61" t="s">
        <v>222</v>
      </c>
      <c r="S6" s="62"/>
      <c r="T6" s="61">
        <v>45</v>
      </c>
      <c r="U6" s="61" t="s">
        <v>222</v>
      </c>
    </row>
    <row r="7" spans="1:21" ht="25.5" x14ac:dyDescent="0.25">
      <c r="A7" s="61" t="s">
        <v>219</v>
      </c>
      <c r="B7" s="61">
        <v>955</v>
      </c>
      <c r="C7" s="65" t="s">
        <v>227</v>
      </c>
      <c r="D7" s="61" t="s">
        <v>221</v>
      </c>
      <c r="E7" s="61" t="s">
        <v>222</v>
      </c>
      <c r="F7" s="61" t="s">
        <v>222</v>
      </c>
      <c r="G7" s="61" t="s">
        <v>222</v>
      </c>
      <c r="H7" s="61">
        <v>0</v>
      </c>
      <c r="I7" s="61" t="s">
        <v>222</v>
      </c>
      <c r="J7" s="61" t="s">
        <v>222</v>
      </c>
      <c r="K7" s="61" t="s">
        <v>222</v>
      </c>
      <c r="L7" s="61" t="s">
        <v>222</v>
      </c>
      <c r="M7" s="61" t="s">
        <v>223</v>
      </c>
      <c r="N7" s="61" t="s">
        <v>223</v>
      </c>
      <c r="O7" s="61">
        <v>7</v>
      </c>
      <c r="P7" s="62"/>
      <c r="Q7" s="61" t="s">
        <v>222</v>
      </c>
      <c r="R7" s="61" t="s">
        <v>222</v>
      </c>
      <c r="S7" s="62"/>
      <c r="T7" s="61">
        <v>45</v>
      </c>
      <c r="U7" s="61" t="s">
        <v>222</v>
      </c>
    </row>
    <row r="8" spans="1:21" ht="26.25" x14ac:dyDescent="0.25">
      <c r="A8" s="63" t="s">
        <v>219</v>
      </c>
      <c r="B8" s="63">
        <v>1002</v>
      </c>
      <c r="C8" s="63" t="s">
        <v>228</v>
      </c>
      <c r="D8" s="63" t="s">
        <v>221</v>
      </c>
      <c r="E8" s="63" t="s">
        <v>222</v>
      </c>
      <c r="F8" s="63" t="s">
        <v>222</v>
      </c>
      <c r="G8" s="63" t="s">
        <v>222</v>
      </c>
      <c r="H8" s="63">
        <v>0</v>
      </c>
      <c r="I8" s="63" t="s">
        <v>222</v>
      </c>
      <c r="J8" s="63" t="s">
        <v>222</v>
      </c>
      <c r="K8" s="63" t="s">
        <v>222</v>
      </c>
      <c r="L8" s="63" t="s">
        <v>222</v>
      </c>
      <c r="M8" s="63" t="s">
        <v>223</v>
      </c>
      <c r="N8" s="63" t="s">
        <v>223</v>
      </c>
      <c r="O8" s="63">
        <v>69</v>
      </c>
      <c r="P8" s="59"/>
      <c r="Q8" s="63" t="s">
        <v>222</v>
      </c>
      <c r="R8" s="63" t="s">
        <v>222</v>
      </c>
      <c r="S8" s="63">
        <v>1</v>
      </c>
      <c r="T8" s="63">
        <v>40</v>
      </c>
      <c r="U8" s="63" t="s">
        <v>222</v>
      </c>
    </row>
    <row r="9" spans="1:21" x14ac:dyDescent="0.25">
      <c r="A9" s="63" t="s">
        <v>219</v>
      </c>
      <c r="B9" s="63">
        <v>1042</v>
      </c>
      <c r="C9" s="63" t="s">
        <v>229</v>
      </c>
      <c r="D9" s="63" t="s">
        <v>221</v>
      </c>
      <c r="E9" s="63" t="s">
        <v>222</v>
      </c>
      <c r="F9" s="63" t="s">
        <v>222</v>
      </c>
      <c r="G9" s="63" t="s">
        <v>222</v>
      </c>
      <c r="H9" s="63">
        <v>0</v>
      </c>
      <c r="I9" s="63" t="s">
        <v>222</v>
      </c>
      <c r="J9" s="63" t="s">
        <v>222</v>
      </c>
      <c r="K9" s="63" t="s">
        <v>222</v>
      </c>
      <c r="L9" s="63" t="s">
        <v>223</v>
      </c>
      <c r="M9" s="63" t="s">
        <v>222</v>
      </c>
      <c r="N9" s="63" t="s">
        <v>223</v>
      </c>
      <c r="O9" s="63">
        <v>332</v>
      </c>
      <c r="P9" s="59"/>
      <c r="Q9" s="63" t="s">
        <v>222</v>
      </c>
      <c r="R9" s="63" t="s">
        <v>222</v>
      </c>
      <c r="S9" s="63">
        <v>1</v>
      </c>
      <c r="T9" s="63">
        <v>40</v>
      </c>
      <c r="U9" s="63" t="s">
        <v>222</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B167"/>
  <sheetViews>
    <sheetView showGridLines="0" topLeftCell="A2" zoomScale="110" zoomScaleNormal="110" workbookViewId="0">
      <pane xSplit="1" ySplit="3" topLeftCell="B5" activePane="bottomRight" state="frozen"/>
      <selection pane="topRight" activeCell="B2" sqref="B2"/>
      <selection pane="bottomLeft" activeCell="A5" sqref="A5"/>
      <selection pane="bottomRight"/>
    </sheetView>
  </sheetViews>
  <sheetFormatPr baseColWidth="10" defaultColWidth="11.42578125" defaultRowHeight="0" customHeight="1" zeroHeight="1" x14ac:dyDescent="0.3"/>
  <cols>
    <col min="1" max="1" width="30" style="102" customWidth="1"/>
    <col min="2" max="2" width="7.5703125" style="102" customWidth="1"/>
    <col min="3" max="3" width="44.28515625" style="102" customWidth="1"/>
    <col min="4" max="4" width="35.42578125" style="135" customWidth="1"/>
    <col min="5" max="5" width="34.85546875" style="102" customWidth="1"/>
    <col min="6" max="6" width="18.42578125" style="100" customWidth="1"/>
    <col min="7" max="7" width="17.85546875" style="102" customWidth="1"/>
    <col min="8" max="8" width="19.140625" style="132" customWidth="1"/>
    <col min="9" max="9" width="21.7109375" style="128" customWidth="1"/>
    <col min="10" max="10" width="34.140625" style="102" customWidth="1"/>
    <col min="11" max="12" width="11.42578125" style="102"/>
    <col min="13" max="13" width="48.42578125" style="102" customWidth="1"/>
    <col min="14" max="14" width="15.42578125" style="132" bestFit="1" customWidth="1"/>
    <col min="15" max="15" width="40" style="102" customWidth="1"/>
    <col min="16" max="16" width="19" style="133" customWidth="1"/>
    <col min="17" max="17" width="30.7109375" style="102" bestFit="1" customWidth="1"/>
    <col min="18"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8" s="95" customFormat="1" ht="45.75" customHeight="1" x14ac:dyDescent="0.25">
      <c r="A1" s="94" t="s">
        <v>51</v>
      </c>
      <c r="B1" s="146"/>
      <c r="C1" s="96"/>
      <c r="E1" s="96"/>
      <c r="F1" s="152"/>
      <c r="H1" s="98"/>
      <c r="I1" s="97"/>
      <c r="N1" s="98"/>
      <c r="P1" s="98"/>
      <c r="R1" s="98"/>
      <c r="S1" s="98"/>
      <c r="T1" s="99"/>
    </row>
    <row r="2" spans="1:28" ht="42" customHeight="1" x14ac:dyDescent="0.3">
      <c r="A2" s="372" t="s">
        <v>52</v>
      </c>
      <c r="B2" s="372"/>
      <c r="C2" s="372"/>
      <c r="D2" s="372"/>
      <c r="E2" s="372"/>
      <c r="F2" s="372"/>
      <c r="G2" s="372"/>
      <c r="H2" s="372"/>
      <c r="I2" s="100"/>
      <c r="J2" s="101"/>
      <c r="K2" s="101"/>
      <c r="L2" s="101"/>
      <c r="M2" s="101"/>
      <c r="N2" s="375"/>
      <c r="O2" s="375"/>
      <c r="P2" s="375"/>
      <c r="Q2" s="375"/>
      <c r="R2" s="375"/>
      <c r="S2" s="375"/>
      <c r="T2" s="375"/>
      <c r="U2" s="376"/>
      <c r="V2" s="376"/>
      <c r="W2" s="376"/>
      <c r="X2" s="376"/>
      <c r="Y2" s="376"/>
      <c r="Z2" s="376"/>
      <c r="AA2" s="376"/>
      <c r="AB2" s="100"/>
    </row>
    <row r="3" spans="1:28" ht="33.75" customHeight="1" x14ac:dyDescent="0.3">
      <c r="A3" s="369" t="s">
        <v>230</v>
      </c>
      <c r="B3" s="370"/>
      <c r="C3" s="370"/>
      <c r="D3" s="370"/>
      <c r="E3" s="370"/>
      <c r="F3" s="370"/>
      <c r="G3" s="370"/>
      <c r="H3" s="370"/>
      <c r="I3" s="368"/>
      <c r="J3" s="368"/>
      <c r="K3" s="367"/>
      <c r="L3" s="367"/>
      <c r="M3" s="368"/>
      <c r="N3" s="368"/>
      <c r="O3" s="368"/>
      <c r="P3" s="368"/>
      <c r="Q3" s="368"/>
      <c r="R3" s="367"/>
      <c r="S3" s="367"/>
      <c r="T3" s="368"/>
      <c r="U3" s="371"/>
      <c r="V3" s="368"/>
      <c r="W3" s="368"/>
      <c r="X3" s="368"/>
      <c r="Y3" s="367"/>
      <c r="Z3" s="367"/>
      <c r="AA3" s="368"/>
      <c r="AB3" s="100"/>
    </row>
    <row r="4" spans="1:28" ht="38.25" customHeight="1" thickBot="1" x14ac:dyDescent="0.35">
      <c r="A4" s="103" t="s">
        <v>54</v>
      </c>
      <c r="B4" s="448" t="s">
        <v>55</v>
      </c>
      <c r="C4" s="448"/>
      <c r="D4" s="104" t="s">
        <v>56</v>
      </c>
      <c r="E4" s="103" t="s">
        <v>57</v>
      </c>
      <c r="F4" s="153" t="s">
        <v>58</v>
      </c>
      <c r="G4" s="154" t="s">
        <v>59</v>
      </c>
      <c r="H4" s="154" t="s">
        <v>60</v>
      </c>
      <c r="I4" s="368"/>
      <c r="J4" s="368"/>
      <c r="K4" s="105"/>
      <c r="L4" s="105"/>
      <c r="M4" s="368"/>
      <c r="N4" s="368"/>
      <c r="O4" s="368"/>
      <c r="P4" s="368"/>
      <c r="Q4" s="368"/>
      <c r="R4" s="105"/>
      <c r="S4" s="105"/>
      <c r="T4" s="368"/>
      <c r="U4" s="371"/>
      <c r="V4" s="368"/>
      <c r="W4" s="368"/>
      <c r="X4" s="368"/>
      <c r="Y4" s="105"/>
      <c r="Z4" s="105"/>
      <c r="AA4" s="368"/>
      <c r="AB4" s="100"/>
    </row>
    <row r="5" spans="1:28" s="168" customFormat="1" ht="49.5" x14ac:dyDescent="0.3">
      <c r="A5" s="449" t="s">
        <v>231</v>
      </c>
      <c r="B5" s="155" t="s">
        <v>232</v>
      </c>
      <c r="C5" s="75" t="s">
        <v>233</v>
      </c>
      <c r="D5" s="194" t="s">
        <v>234</v>
      </c>
      <c r="E5" s="195" t="s">
        <v>235</v>
      </c>
      <c r="F5" s="196" t="s">
        <v>236</v>
      </c>
      <c r="G5" s="247">
        <v>44564</v>
      </c>
      <c r="H5" s="248">
        <v>44879</v>
      </c>
      <c r="I5" s="171"/>
      <c r="J5" s="171"/>
      <c r="K5" s="171"/>
      <c r="L5" s="171"/>
      <c r="M5" s="171"/>
      <c r="N5" s="171"/>
      <c r="O5" s="171"/>
      <c r="P5" s="171"/>
      <c r="Q5" s="171"/>
      <c r="R5" s="171"/>
      <c r="S5" s="171"/>
      <c r="T5" s="171"/>
      <c r="U5" s="197"/>
      <c r="V5" s="171"/>
      <c r="W5" s="171"/>
      <c r="X5" s="171"/>
      <c r="Y5" s="171"/>
      <c r="Z5" s="171"/>
      <c r="AA5" s="171"/>
      <c r="AB5" s="167"/>
    </row>
    <row r="6" spans="1:28" s="168" customFormat="1" ht="49.5" x14ac:dyDescent="0.3">
      <c r="A6" s="452"/>
      <c r="B6" s="156" t="s">
        <v>237</v>
      </c>
      <c r="C6" s="73" t="s">
        <v>238</v>
      </c>
      <c r="D6" s="244" t="s">
        <v>239</v>
      </c>
      <c r="E6" s="198" t="s">
        <v>85</v>
      </c>
      <c r="F6" s="185" t="s">
        <v>111</v>
      </c>
      <c r="G6" s="249">
        <v>44593</v>
      </c>
      <c r="H6" s="250">
        <v>44742</v>
      </c>
      <c r="I6" s="173"/>
      <c r="J6" s="174"/>
      <c r="K6" s="175"/>
      <c r="L6" s="176"/>
      <c r="M6" s="176"/>
      <c r="N6" s="177"/>
      <c r="O6" s="178"/>
      <c r="P6" s="179"/>
      <c r="Q6" s="178"/>
      <c r="R6" s="177"/>
      <c r="S6" s="177"/>
      <c r="T6" s="180"/>
      <c r="U6" s="181"/>
      <c r="V6" s="181"/>
      <c r="W6" s="181"/>
      <c r="X6" s="181"/>
      <c r="Y6" s="181"/>
      <c r="Z6" s="181"/>
      <c r="AA6" s="182"/>
      <c r="AB6" s="167"/>
    </row>
    <row r="7" spans="1:28" s="168" customFormat="1" ht="33" x14ac:dyDescent="0.3">
      <c r="A7" s="452"/>
      <c r="B7" s="157" t="s">
        <v>240</v>
      </c>
      <c r="C7" s="73" t="s">
        <v>241</v>
      </c>
      <c r="D7" s="73" t="s">
        <v>242</v>
      </c>
      <c r="E7" s="81" t="s">
        <v>243</v>
      </c>
      <c r="F7" s="185" t="s">
        <v>111</v>
      </c>
      <c r="G7" s="249">
        <v>44564</v>
      </c>
      <c r="H7" s="250">
        <v>44592</v>
      </c>
      <c r="I7" s="173"/>
      <c r="J7" s="174"/>
      <c r="K7" s="175"/>
      <c r="L7" s="176"/>
      <c r="M7" s="176"/>
      <c r="N7" s="177"/>
      <c r="O7" s="178"/>
      <c r="P7" s="179"/>
      <c r="Q7" s="178"/>
      <c r="R7" s="177"/>
      <c r="S7" s="177"/>
      <c r="T7" s="180"/>
      <c r="U7" s="181"/>
      <c r="V7" s="181"/>
      <c r="W7" s="181"/>
      <c r="X7" s="181"/>
      <c r="Y7" s="181"/>
      <c r="Z7" s="181"/>
      <c r="AA7" s="182"/>
      <c r="AB7" s="167"/>
    </row>
    <row r="8" spans="1:28" s="168" customFormat="1" ht="49.5" x14ac:dyDescent="0.3">
      <c r="A8" s="452"/>
      <c r="B8" s="156" t="s">
        <v>244</v>
      </c>
      <c r="C8" s="73" t="s">
        <v>245</v>
      </c>
      <c r="D8" s="73" t="s">
        <v>246</v>
      </c>
      <c r="E8" s="81" t="s">
        <v>243</v>
      </c>
      <c r="F8" s="185" t="s">
        <v>111</v>
      </c>
      <c r="G8" s="249">
        <v>44564</v>
      </c>
      <c r="H8" s="250">
        <v>44592</v>
      </c>
      <c r="I8" s="173"/>
      <c r="J8" s="174"/>
      <c r="K8" s="175"/>
      <c r="L8" s="176"/>
      <c r="M8" s="176"/>
      <c r="N8" s="177"/>
      <c r="O8" s="178"/>
      <c r="P8" s="179"/>
      <c r="Q8" s="178"/>
      <c r="R8" s="177"/>
      <c r="S8" s="177"/>
      <c r="T8" s="180"/>
      <c r="U8" s="181"/>
      <c r="V8" s="181"/>
      <c r="W8" s="181"/>
      <c r="X8" s="181"/>
      <c r="Y8" s="181"/>
      <c r="Z8" s="181"/>
      <c r="AA8" s="182"/>
      <c r="AB8" s="167"/>
    </row>
    <row r="9" spans="1:28" s="168" customFormat="1" ht="50.25" thickBot="1" x14ac:dyDescent="0.35">
      <c r="A9" s="452"/>
      <c r="B9" s="251" t="s">
        <v>247</v>
      </c>
      <c r="C9" s="73" t="s">
        <v>248</v>
      </c>
      <c r="D9" s="73" t="s">
        <v>249</v>
      </c>
      <c r="E9" s="81" t="s">
        <v>250</v>
      </c>
      <c r="F9" s="172" t="s">
        <v>251</v>
      </c>
      <c r="G9" s="249">
        <v>44564</v>
      </c>
      <c r="H9" s="250">
        <v>44926</v>
      </c>
      <c r="I9" s="173"/>
      <c r="J9" s="174"/>
      <c r="K9" s="175"/>
      <c r="L9" s="176"/>
      <c r="M9" s="176"/>
      <c r="N9" s="177"/>
      <c r="O9" s="178"/>
      <c r="P9" s="179"/>
      <c r="Q9" s="178"/>
      <c r="R9" s="177"/>
      <c r="S9" s="177"/>
      <c r="T9" s="180"/>
      <c r="U9" s="181"/>
      <c r="V9" s="181"/>
      <c r="W9" s="181"/>
      <c r="X9" s="181"/>
      <c r="Y9" s="181"/>
      <c r="Z9" s="181"/>
      <c r="AA9" s="182"/>
      <c r="AB9" s="167"/>
    </row>
    <row r="10" spans="1:28" s="168" customFormat="1" ht="82.5" x14ac:dyDescent="0.3">
      <c r="A10" s="453" t="s">
        <v>252</v>
      </c>
      <c r="B10" s="256" t="s">
        <v>73</v>
      </c>
      <c r="C10" s="75" t="s">
        <v>253</v>
      </c>
      <c r="D10" s="75" t="s">
        <v>254</v>
      </c>
      <c r="E10" s="75" t="s">
        <v>255</v>
      </c>
      <c r="F10" s="201" t="s">
        <v>111</v>
      </c>
      <c r="G10" s="228">
        <v>44621</v>
      </c>
      <c r="H10" s="248">
        <v>44681</v>
      </c>
      <c r="I10" s="252"/>
      <c r="J10" s="253"/>
      <c r="K10" s="252"/>
      <c r="L10" s="252"/>
      <c r="M10" s="252"/>
      <c r="N10" s="254"/>
      <c r="O10" s="254"/>
      <c r="P10" s="254"/>
      <c r="Q10" s="254"/>
      <c r="R10" s="254"/>
      <c r="S10" s="254"/>
      <c r="T10" s="254"/>
      <c r="U10" s="255"/>
      <c r="V10" s="255"/>
      <c r="W10" s="255"/>
      <c r="X10" s="255"/>
      <c r="Y10" s="255"/>
      <c r="Z10" s="255"/>
      <c r="AA10" s="255"/>
    </row>
    <row r="11" spans="1:28" s="168" customFormat="1" ht="50.25" thickBot="1" x14ac:dyDescent="0.35">
      <c r="A11" s="454"/>
      <c r="B11" s="257" t="s">
        <v>77</v>
      </c>
      <c r="C11" s="78" t="s">
        <v>256</v>
      </c>
      <c r="D11" s="78" t="s">
        <v>257</v>
      </c>
      <c r="E11" s="84" t="s">
        <v>258</v>
      </c>
      <c r="F11" s="258" t="s">
        <v>251</v>
      </c>
      <c r="G11" s="80">
        <v>44593</v>
      </c>
      <c r="H11" s="230">
        <v>44910</v>
      </c>
      <c r="I11" s="252"/>
      <c r="J11" s="253"/>
      <c r="K11" s="252"/>
      <c r="L11" s="252"/>
      <c r="M11" s="252"/>
      <c r="N11" s="254"/>
      <c r="O11" s="254"/>
      <c r="P11" s="254"/>
      <c r="Q11" s="254"/>
      <c r="R11" s="254"/>
      <c r="S11" s="254"/>
      <c r="T11" s="254"/>
      <c r="U11" s="255"/>
      <c r="V11" s="255"/>
      <c r="W11" s="255"/>
      <c r="X11" s="255"/>
      <c r="Y11" s="255"/>
      <c r="Z11" s="255"/>
      <c r="AA11" s="255"/>
    </row>
    <row r="12" spans="1:28" s="168" customFormat="1" ht="49.5" x14ac:dyDescent="0.3">
      <c r="A12" s="449" t="s">
        <v>259</v>
      </c>
      <c r="B12" s="155" t="s">
        <v>87</v>
      </c>
      <c r="C12" s="75" t="s">
        <v>260</v>
      </c>
      <c r="D12" s="194" t="s">
        <v>261</v>
      </c>
      <c r="E12" s="195" t="s">
        <v>235</v>
      </c>
      <c r="F12" s="196" t="s">
        <v>66</v>
      </c>
      <c r="G12" s="247">
        <v>44564</v>
      </c>
      <c r="H12" s="248">
        <v>44879</v>
      </c>
      <c r="I12" s="190"/>
      <c r="N12" s="191"/>
      <c r="P12" s="166"/>
      <c r="R12" s="191"/>
      <c r="S12" s="191"/>
      <c r="T12" s="192"/>
    </row>
    <row r="13" spans="1:28" s="168" customFormat="1" ht="49.5" x14ac:dyDescent="0.3">
      <c r="A13" s="450"/>
      <c r="B13" s="156" t="s">
        <v>262</v>
      </c>
      <c r="C13" s="73" t="s">
        <v>263</v>
      </c>
      <c r="D13" s="244" t="s">
        <v>264</v>
      </c>
      <c r="E13" s="198" t="s">
        <v>235</v>
      </c>
      <c r="F13" s="185" t="s">
        <v>111</v>
      </c>
      <c r="G13" s="249">
        <v>44835</v>
      </c>
      <c r="H13" s="250">
        <v>44926</v>
      </c>
      <c r="I13" s="190"/>
      <c r="N13" s="191"/>
      <c r="P13" s="166"/>
      <c r="R13" s="191"/>
      <c r="S13" s="191"/>
      <c r="T13" s="192"/>
    </row>
    <row r="14" spans="1:28" s="167" customFormat="1" ht="50.25" thickBot="1" x14ac:dyDescent="0.35">
      <c r="A14" s="451"/>
      <c r="B14" s="257" t="s">
        <v>265</v>
      </c>
      <c r="C14" s="78" t="s">
        <v>266</v>
      </c>
      <c r="D14" s="78" t="s">
        <v>267</v>
      </c>
      <c r="E14" s="78" t="s">
        <v>268</v>
      </c>
      <c r="F14" s="258" t="s">
        <v>111</v>
      </c>
      <c r="G14" s="259">
        <v>44573</v>
      </c>
      <c r="H14" s="260">
        <v>44910</v>
      </c>
      <c r="I14" s="241"/>
      <c r="N14" s="202"/>
      <c r="P14" s="226"/>
      <c r="R14" s="202"/>
      <c r="S14" s="202"/>
      <c r="T14" s="227"/>
    </row>
    <row r="15" spans="1:28" s="168" customFormat="1" ht="16.5" x14ac:dyDescent="0.3">
      <c r="F15" s="167"/>
      <c r="H15" s="191"/>
      <c r="I15" s="190"/>
      <c r="N15" s="191"/>
      <c r="P15" s="166"/>
      <c r="R15" s="191"/>
      <c r="S15" s="191"/>
      <c r="T15" s="192"/>
    </row>
    <row r="16" spans="1:28" s="168" customFormat="1" ht="16.5" x14ac:dyDescent="0.3">
      <c r="F16" s="167"/>
      <c r="H16" s="191"/>
      <c r="I16" s="190"/>
      <c r="N16" s="191"/>
      <c r="P16" s="166"/>
      <c r="R16" s="191"/>
      <c r="S16" s="191"/>
      <c r="T16" s="192"/>
    </row>
    <row r="17" spans="4:4" ht="16.5" x14ac:dyDescent="0.3">
      <c r="D17" s="102"/>
    </row>
    <row r="18" spans="4:4" ht="16.5" x14ac:dyDescent="0.3"/>
    <row r="19" spans="4:4" ht="16.5" x14ac:dyDescent="0.3"/>
    <row r="20" spans="4:4" ht="16.5" x14ac:dyDescent="0.3"/>
    <row r="21" spans="4:4" ht="16.5" x14ac:dyDescent="0.3"/>
    <row r="22" spans="4:4" ht="16.5" x14ac:dyDescent="0.3"/>
    <row r="23" spans="4:4" ht="16.5" x14ac:dyDescent="0.3"/>
    <row r="24" spans="4:4" ht="16.5" x14ac:dyDescent="0.3"/>
    <row r="25" spans="4:4" ht="16.5" x14ac:dyDescent="0.3"/>
    <row r="26" spans="4:4" ht="16.5" x14ac:dyDescent="0.3"/>
    <row r="27" spans="4:4" ht="16.5" x14ac:dyDescent="0.3"/>
    <row r="28" spans="4:4" ht="16.5" x14ac:dyDescent="0.3"/>
    <row r="29" spans="4:4" ht="16.5" x14ac:dyDescent="0.3"/>
    <row r="30" spans="4:4" ht="16.5" x14ac:dyDescent="0.3"/>
    <row r="31" spans="4:4" ht="16.5" x14ac:dyDescent="0.3"/>
    <row r="32" spans="4:4" ht="16.5" x14ac:dyDescent="0.3"/>
    <row r="33" ht="16.5" x14ac:dyDescent="0.3"/>
    <row r="34" ht="16.5" x14ac:dyDescent="0.3"/>
    <row r="35" ht="16.5" x14ac:dyDescent="0.3"/>
    <row r="36" ht="16.5" x14ac:dyDescent="0.3"/>
    <row r="37" ht="16.5" x14ac:dyDescent="0.3"/>
    <row r="38" ht="16.5" x14ac:dyDescent="0.3"/>
    <row r="39" ht="16.5" x14ac:dyDescent="0.3"/>
    <row r="40" ht="16.5" x14ac:dyDescent="0.3"/>
    <row r="41" ht="16.5" x14ac:dyDescent="0.3"/>
    <row r="42" ht="16.5" x14ac:dyDescent="0.3"/>
    <row r="43" ht="16.5" x14ac:dyDescent="0.3"/>
    <row r="44" ht="16.5" x14ac:dyDescent="0.3"/>
    <row r="45" ht="16.5" x14ac:dyDescent="0.3"/>
    <row r="46" ht="16.5" x14ac:dyDescent="0.3"/>
    <row r="47" ht="16.5" x14ac:dyDescent="0.3"/>
    <row r="48" ht="16.5" x14ac:dyDescent="0.3"/>
    <row r="49" ht="16.5" x14ac:dyDescent="0.3"/>
    <row r="50" ht="16.5" x14ac:dyDescent="0.3"/>
    <row r="51" ht="16.5" x14ac:dyDescent="0.3"/>
    <row r="52" ht="16.5" x14ac:dyDescent="0.3"/>
    <row r="53" ht="16.5" x14ac:dyDescent="0.3"/>
    <row r="54" ht="16.5" x14ac:dyDescent="0.3"/>
    <row r="55" ht="16.5" x14ac:dyDescent="0.3"/>
    <row r="56" ht="16.5" x14ac:dyDescent="0.3"/>
    <row r="57" ht="16.5" x14ac:dyDescent="0.3"/>
    <row r="58" ht="16.5" x14ac:dyDescent="0.3"/>
    <row r="59" ht="16.5" x14ac:dyDescent="0.3"/>
    <row r="60" ht="16.5" x14ac:dyDescent="0.3"/>
    <row r="61" ht="16.5" x14ac:dyDescent="0.3"/>
    <row r="62" ht="16.5" x14ac:dyDescent="0.3"/>
    <row r="63" ht="16.5" x14ac:dyDescent="0.3"/>
    <row r="64" ht="16.5" x14ac:dyDescent="0.3"/>
    <row r="65" ht="16.5" x14ac:dyDescent="0.3"/>
    <row r="66" ht="16.5" x14ac:dyDescent="0.3"/>
    <row r="67" ht="16.5" x14ac:dyDescent="0.3"/>
    <row r="68" ht="16.5" x14ac:dyDescent="0.3"/>
    <row r="69" ht="16.5" x14ac:dyDescent="0.3"/>
    <row r="70" ht="16.5" x14ac:dyDescent="0.3"/>
    <row r="71" ht="16.5" x14ac:dyDescent="0.3"/>
    <row r="72" ht="16.5" x14ac:dyDescent="0.3"/>
    <row r="73" ht="16.5" x14ac:dyDescent="0.3"/>
    <row r="74" ht="16.5" x14ac:dyDescent="0.3"/>
    <row r="75" ht="16.5" x14ac:dyDescent="0.3"/>
    <row r="76" ht="16.5" x14ac:dyDescent="0.3"/>
    <row r="77" ht="16.5" x14ac:dyDescent="0.3"/>
    <row r="78" ht="16.5" x14ac:dyDescent="0.3"/>
    <row r="79" ht="16.5" x14ac:dyDescent="0.3"/>
    <row r="80" ht="16.5" x14ac:dyDescent="0.3"/>
    <row r="81" ht="16.5" x14ac:dyDescent="0.3"/>
    <row r="82" ht="16.5" x14ac:dyDescent="0.3"/>
    <row r="83" ht="16.5" x14ac:dyDescent="0.3"/>
    <row r="84" ht="16.5" x14ac:dyDescent="0.3"/>
    <row r="85" ht="16.5" x14ac:dyDescent="0.3"/>
    <row r="86" ht="16.5" x14ac:dyDescent="0.3"/>
    <row r="87" ht="16.5" x14ac:dyDescent="0.3"/>
    <row r="88" ht="16.5" x14ac:dyDescent="0.3"/>
    <row r="89" ht="16.5" x14ac:dyDescent="0.3"/>
    <row r="90" ht="16.5" x14ac:dyDescent="0.3"/>
    <row r="91" ht="16.5" x14ac:dyDescent="0.3"/>
    <row r="92" ht="16.5" x14ac:dyDescent="0.3"/>
    <row r="93" ht="16.5" x14ac:dyDescent="0.3"/>
    <row r="94" ht="16.5" x14ac:dyDescent="0.3"/>
    <row r="95" ht="16.5" x14ac:dyDescent="0.3"/>
    <row r="96" ht="16.5" x14ac:dyDescent="0.3"/>
    <row r="97" ht="16.5" x14ac:dyDescent="0.3"/>
    <row r="98" ht="16.5" x14ac:dyDescent="0.3"/>
    <row r="99" ht="16.5" x14ac:dyDescent="0.3"/>
    <row r="100" ht="16.5" x14ac:dyDescent="0.3"/>
    <row r="101" ht="16.5" x14ac:dyDescent="0.3"/>
    <row r="102" ht="16.5" x14ac:dyDescent="0.3"/>
    <row r="103" ht="16.5" x14ac:dyDescent="0.3"/>
    <row r="104" ht="16.5" x14ac:dyDescent="0.3"/>
    <row r="105" ht="16.5" x14ac:dyDescent="0.3"/>
    <row r="106" ht="16.5" x14ac:dyDescent="0.3"/>
    <row r="107" ht="16.5" x14ac:dyDescent="0.3"/>
    <row r="108" ht="16.5" x14ac:dyDescent="0.3"/>
    <row r="109" ht="16.5" x14ac:dyDescent="0.3"/>
    <row r="110" ht="16.5" x14ac:dyDescent="0.3"/>
    <row r="111" ht="16.5" x14ac:dyDescent="0.3"/>
    <row r="112" ht="16.5" x14ac:dyDescent="0.3"/>
    <row r="113" ht="16.5" x14ac:dyDescent="0.3"/>
    <row r="114" ht="16.5" x14ac:dyDescent="0.3"/>
    <row r="115" ht="16.5" x14ac:dyDescent="0.3"/>
    <row r="116" ht="16.5" x14ac:dyDescent="0.3"/>
    <row r="117" ht="16.5" x14ac:dyDescent="0.3"/>
    <row r="118" ht="16.5" x14ac:dyDescent="0.3"/>
    <row r="119" ht="16.5" x14ac:dyDescent="0.3"/>
    <row r="120" ht="16.5" x14ac:dyDescent="0.3"/>
    <row r="121" ht="16.5" x14ac:dyDescent="0.3"/>
    <row r="122" ht="16.5" x14ac:dyDescent="0.3"/>
    <row r="123" ht="16.5" x14ac:dyDescent="0.3"/>
    <row r="124" ht="16.5" x14ac:dyDescent="0.3"/>
    <row r="125" ht="16.5" x14ac:dyDescent="0.3"/>
    <row r="126" ht="16.5" x14ac:dyDescent="0.3"/>
    <row r="127" ht="16.5" x14ac:dyDescent="0.3"/>
    <row r="128" ht="16.5" x14ac:dyDescent="0.3"/>
    <row r="129" ht="16.5" x14ac:dyDescent="0.3"/>
    <row r="130" ht="16.5" x14ac:dyDescent="0.3"/>
    <row r="131" ht="16.5" x14ac:dyDescent="0.3"/>
    <row r="132" ht="16.5" x14ac:dyDescent="0.3"/>
    <row r="133" ht="16.5" x14ac:dyDescent="0.3"/>
    <row r="134" ht="16.5" x14ac:dyDescent="0.3"/>
    <row r="135" ht="16.5" x14ac:dyDescent="0.3"/>
    <row r="136" ht="16.5" x14ac:dyDescent="0.3"/>
    <row r="137" ht="16.5" x14ac:dyDescent="0.3"/>
    <row r="138" ht="16.5" x14ac:dyDescent="0.3"/>
    <row r="139" ht="16.5" x14ac:dyDescent="0.3"/>
    <row r="140" ht="16.5" x14ac:dyDescent="0.3"/>
    <row r="141" ht="16.5" x14ac:dyDescent="0.3"/>
    <row r="142" ht="16.5" x14ac:dyDescent="0.3"/>
    <row r="143" ht="16.5" x14ac:dyDescent="0.3"/>
    <row r="144" ht="16.5" x14ac:dyDescent="0.3"/>
    <row r="145" ht="16.5" x14ac:dyDescent="0.3"/>
    <row r="146" ht="16.5" x14ac:dyDescent="0.3"/>
    <row r="147" ht="16.5" x14ac:dyDescent="0.3"/>
    <row r="148" ht="16.5" x14ac:dyDescent="0.3"/>
    <row r="149" ht="16.5" x14ac:dyDescent="0.3"/>
    <row r="150" ht="16.5" x14ac:dyDescent="0.3"/>
    <row r="151" ht="16.5" x14ac:dyDescent="0.3"/>
    <row r="152" ht="16.5" x14ac:dyDescent="0.3"/>
    <row r="153" ht="16.5" x14ac:dyDescent="0.3"/>
    <row r="154" ht="16.5" x14ac:dyDescent="0.3"/>
    <row r="155" ht="16.5" x14ac:dyDescent="0.3"/>
    <row r="156" ht="16.5" x14ac:dyDescent="0.3"/>
    <row r="157" ht="16.5" x14ac:dyDescent="0.3"/>
    <row r="158" ht="16.5" x14ac:dyDescent="0.3"/>
    <row r="159" ht="16.5" x14ac:dyDescent="0.3"/>
    <row r="160" ht="16.5" x14ac:dyDescent="0.3"/>
    <row r="161" ht="16.5" x14ac:dyDescent="0.3"/>
    <row r="162" ht="16.5" x14ac:dyDescent="0.3"/>
    <row r="163" ht="16.5" x14ac:dyDescent="0.3"/>
    <row r="164" ht="16.5" x14ac:dyDescent="0.3"/>
    <row r="165" ht="16.5" customHeight="1" x14ac:dyDescent="0.3"/>
    <row r="166" ht="16.5" customHeight="1" x14ac:dyDescent="0.3"/>
    <row r="167" ht="16.5" customHeight="1" x14ac:dyDescent="0.3"/>
  </sheetData>
  <mergeCells count="24">
    <mergeCell ref="A12:A14"/>
    <mergeCell ref="M3:M4"/>
    <mergeCell ref="N3:N4"/>
    <mergeCell ref="O3:O4"/>
    <mergeCell ref="AA3:AA4"/>
    <mergeCell ref="T3:T4"/>
    <mergeCell ref="U3:U4"/>
    <mergeCell ref="V3:V4"/>
    <mergeCell ref="A5:A9"/>
    <mergeCell ref="A10:A11"/>
    <mergeCell ref="A2:H2"/>
    <mergeCell ref="N2:T2"/>
    <mergeCell ref="U2:AA2"/>
    <mergeCell ref="A3:H3"/>
    <mergeCell ref="I3:I4"/>
    <mergeCell ref="J3:J4"/>
    <mergeCell ref="K3:L3"/>
    <mergeCell ref="P3:P4"/>
    <mergeCell ref="Q3:Q4"/>
    <mergeCell ref="R3:S3"/>
    <mergeCell ref="W3:W4"/>
    <mergeCell ref="X3:X4"/>
    <mergeCell ref="Y3:Z3"/>
    <mergeCell ref="B4:C4"/>
  </mergeCells>
  <phoneticPr fontId="37" type="noConversion"/>
  <dataValidations count="1">
    <dataValidation type="list" allowBlank="1" showErrorMessage="1" sqref="I10:I11">
      <formula1>nivel</formula1>
    </dataValidation>
  </dataValidations>
  <hyperlinks>
    <hyperlink ref="A1" location="'0.Portada'!A1" display="HOME"/>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Y21"/>
  <sheetViews>
    <sheetView showGridLines="0" zoomScale="120" zoomScaleNormal="120" workbookViewId="0">
      <selection activeCell="C7" sqref="C7"/>
    </sheetView>
  </sheetViews>
  <sheetFormatPr baseColWidth="10" defaultColWidth="11.42578125" defaultRowHeight="16.5" x14ac:dyDescent="0.3"/>
  <cols>
    <col min="1" max="1" width="22.28515625" style="102" customWidth="1"/>
    <col min="2" max="2" width="7.5703125" style="102" customWidth="1"/>
    <col min="3" max="3" width="52.28515625" style="102" customWidth="1"/>
    <col min="4" max="4" width="51" style="135" customWidth="1"/>
    <col min="5" max="5" width="39" style="102" customWidth="1"/>
    <col min="6" max="6" width="12.42578125" style="89" customWidth="1"/>
    <col min="7" max="7" width="17.85546875" style="102" customWidth="1"/>
    <col min="8" max="8" width="19.140625" style="132" customWidth="1"/>
    <col min="9" max="9" width="36.7109375" style="128" customWidth="1"/>
    <col min="10" max="10" width="34.140625" style="102" customWidth="1"/>
    <col min="11" max="12" width="11.42578125" style="102"/>
    <col min="13" max="13" width="48.42578125" style="102" customWidth="1"/>
    <col min="14" max="14" width="15.42578125" style="132" bestFit="1" customWidth="1"/>
    <col min="15" max="15" width="40" style="102" customWidth="1"/>
    <col min="16" max="16" width="19" style="133" customWidth="1"/>
    <col min="17" max="17" width="30.7109375" style="102" bestFit="1" customWidth="1"/>
    <col min="18"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07" s="95" customFormat="1" ht="35.25" x14ac:dyDescent="0.25">
      <c r="A1" s="94" t="s">
        <v>51</v>
      </c>
      <c r="B1" s="146"/>
      <c r="C1" s="96"/>
      <c r="E1" s="96"/>
      <c r="F1" s="158"/>
      <c r="H1" s="98"/>
      <c r="I1" s="97"/>
      <c r="N1" s="98"/>
      <c r="P1" s="98"/>
      <c r="R1" s="98"/>
      <c r="S1" s="98"/>
      <c r="T1" s="99"/>
    </row>
    <row r="2" spans="1:207" ht="18" x14ac:dyDescent="0.3">
      <c r="A2" s="372" t="s">
        <v>52</v>
      </c>
      <c r="B2" s="372"/>
      <c r="C2" s="372"/>
      <c r="D2" s="372"/>
      <c r="E2" s="372"/>
      <c r="F2" s="372"/>
      <c r="G2" s="372"/>
      <c r="H2" s="372"/>
      <c r="I2" s="100"/>
      <c r="J2" s="101"/>
      <c r="K2" s="101"/>
      <c r="L2" s="101"/>
      <c r="M2" s="101"/>
      <c r="N2" s="375"/>
      <c r="O2" s="375"/>
      <c r="P2" s="375"/>
      <c r="Q2" s="375"/>
      <c r="R2" s="375"/>
      <c r="S2" s="375"/>
      <c r="T2" s="375"/>
      <c r="U2" s="376"/>
      <c r="V2" s="376"/>
      <c r="W2" s="376"/>
      <c r="X2" s="376"/>
      <c r="Y2" s="376"/>
      <c r="Z2" s="376"/>
      <c r="AA2" s="376"/>
      <c r="AB2" s="100"/>
    </row>
    <row r="3" spans="1:207" ht="18" x14ac:dyDescent="0.3">
      <c r="A3" s="369" t="s">
        <v>269</v>
      </c>
      <c r="B3" s="370"/>
      <c r="C3" s="370"/>
      <c r="D3" s="370"/>
      <c r="E3" s="370"/>
      <c r="F3" s="370"/>
      <c r="G3" s="370"/>
      <c r="H3" s="370"/>
      <c r="I3" s="368"/>
      <c r="J3" s="368"/>
      <c r="K3" s="367"/>
      <c r="L3" s="367"/>
      <c r="M3" s="368"/>
      <c r="N3" s="368"/>
      <c r="O3" s="368"/>
      <c r="P3" s="368"/>
      <c r="Q3" s="368"/>
      <c r="R3" s="367"/>
      <c r="S3" s="367"/>
      <c r="T3" s="368"/>
      <c r="U3" s="371"/>
      <c r="V3" s="368"/>
      <c r="W3" s="368"/>
      <c r="X3" s="368"/>
      <c r="Y3" s="367"/>
      <c r="Z3" s="367"/>
      <c r="AA3" s="368"/>
      <c r="AB3" s="100"/>
    </row>
    <row r="4" spans="1:207" ht="17.25" thickBot="1" x14ac:dyDescent="0.35">
      <c r="A4" s="103" t="s">
        <v>54</v>
      </c>
      <c r="B4" s="448" t="s">
        <v>55</v>
      </c>
      <c r="C4" s="448"/>
      <c r="D4" s="104" t="s">
        <v>56</v>
      </c>
      <c r="E4" s="103" t="s">
        <v>57</v>
      </c>
      <c r="F4" s="153" t="s">
        <v>58</v>
      </c>
      <c r="G4" s="154" t="s">
        <v>59</v>
      </c>
      <c r="H4" s="154" t="s">
        <v>60</v>
      </c>
      <c r="I4" s="368"/>
      <c r="J4" s="368"/>
      <c r="K4" s="105"/>
      <c r="L4" s="105"/>
      <c r="M4" s="368"/>
      <c r="N4" s="368"/>
      <c r="O4" s="368"/>
      <c r="P4" s="368"/>
      <c r="Q4" s="368"/>
      <c r="R4" s="105"/>
      <c r="S4" s="105"/>
      <c r="T4" s="368"/>
      <c r="U4" s="371"/>
      <c r="V4" s="368"/>
      <c r="W4" s="368"/>
      <c r="X4" s="368"/>
      <c r="Y4" s="105"/>
      <c r="Z4" s="105"/>
      <c r="AA4" s="368"/>
      <c r="AB4" s="100"/>
    </row>
    <row r="5" spans="1:207" s="168" customFormat="1" ht="33" x14ac:dyDescent="0.3">
      <c r="A5" s="449" t="s">
        <v>270</v>
      </c>
      <c r="B5" s="159" t="s">
        <v>62</v>
      </c>
      <c r="C5" s="93" t="s">
        <v>271</v>
      </c>
      <c r="D5" s="199" t="s">
        <v>272</v>
      </c>
      <c r="E5" s="195" t="s">
        <v>273</v>
      </c>
      <c r="F5" s="196" t="s">
        <v>66</v>
      </c>
      <c r="G5" s="262">
        <v>44593</v>
      </c>
      <c r="H5" s="263">
        <v>44910</v>
      </c>
      <c r="I5" s="171"/>
      <c r="J5" s="171"/>
      <c r="K5" s="171"/>
      <c r="L5" s="171"/>
      <c r="M5" s="171"/>
      <c r="N5" s="171"/>
      <c r="O5" s="171"/>
      <c r="P5" s="171"/>
      <c r="Q5" s="171"/>
      <c r="R5" s="171"/>
      <c r="S5" s="171"/>
      <c r="T5" s="171"/>
      <c r="U5" s="197"/>
      <c r="V5" s="171"/>
      <c r="W5" s="171"/>
      <c r="X5" s="171"/>
      <c r="Y5" s="171"/>
      <c r="Z5" s="171"/>
      <c r="AA5" s="171"/>
      <c r="AB5" s="167"/>
    </row>
    <row r="6" spans="1:207" s="168" customFormat="1" ht="49.5" x14ac:dyDescent="0.3">
      <c r="A6" s="452"/>
      <c r="B6" s="160" t="s">
        <v>67</v>
      </c>
      <c r="C6" s="200" t="s">
        <v>274</v>
      </c>
      <c r="D6" s="88" t="s">
        <v>275</v>
      </c>
      <c r="E6" s="198" t="s">
        <v>276</v>
      </c>
      <c r="F6" s="185" t="s">
        <v>71</v>
      </c>
      <c r="G6" s="82">
        <v>44593</v>
      </c>
      <c r="H6" s="239">
        <v>44910</v>
      </c>
      <c r="I6" s="173"/>
      <c r="J6" s="174"/>
      <c r="K6" s="175"/>
      <c r="L6" s="176"/>
      <c r="M6" s="176"/>
      <c r="N6" s="177"/>
      <c r="O6" s="178"/>
      <c r="P6" s="179"/>
      <c r="Q6" s="178"/>
      <c r="R6" s="177"/>
      <c r="S6" s="177"/>
      <c r="T6" s="180"/>
      <c r="U6" s="181"/>
      <c r="V6" s="181"/>
      <c r="W6" s="181"/>
      <c r="X6" s="181"/>
      <c r="Y6" s="181"/>
      <c r="Z6" s="181"/>
      <c r="AA6" s="182"/>
      <c r="AB6" s="167"/>
    </row>
    <row r="7" spans="1:207" s="168" customFormat="1" ht="49.5" x14ac:dyDescent="0.3">
      <c r="A7" s="452"/>
      <c r="B7" s="160" t="s">
        <v>177</v>
      </c>
      <c r="C7" s="200" t="s">
        <v>277</v>
      </c>
      <c r="D7" s="88" t="s">
        <v>278</v>
      </c>
      <c r="E7" s="198" t="s">
        <v>279</v>
      </c>
      <c r="F7" s="185" t="s">
        <v>111</v>
      </c>
      <c r="G7" s="82">
        <v>44593</v>
      </c>
      <c r="H7" s="239">
        <v>44742</v>
      </c>
      <c r="I7" s="173"/>
      <c r="J7" s="174"/>
      <c r="K7" s="175"/>
      <c r="L7" s="176"/>
      <c r="M7" s="176"/>
      <c r="N7" s="177"/>
      <c r="O7" s="178"/>
      <c r="P7" s="179"/>
      <c r="Q7" s="178"/>
      <c r="R7" s="177"/>
      <c r="S7" s="177"/>
      <c r="T7" s="180"/>
      <c r="U7" s="181"/>
      <c r="V7" s="181"/>
      <c r="W7" s="181"/>
      <c r="X7" s="181"/>
      <c r="Y7" s="181"/>
      <c r="Z7" s="181"/>
      <c r="AA7" s="182"/>
      <c r="AB7" s="167"/>
    </row>
    <row r="8" spans="1:207" s="168" customFormat="1" ht="50.25" thickBot="1" x14ac:dyDescent="0.35">
      <c r="A8" s="451"/>
      <c r="B8" s="267" t="s">
        <v>181</v>
      </c>
      <c r="C8" s="268" t="s">
        <v>280</v>
      </c>
      <c r="D8" s="92" t="s">
        <v>281</v>
      </c>
      <c r="E8" s="269" t="s">
        <v>279</v>
      </c>
      <c r="F8" s="270" t="s">
        <v>251</v>
      </c>
      <c r="G8" s="271">
        <v>44593</v>
      </c>
      <c r="H8" s="272">
        <v>44910</v>
      </c>
      <c r="I8" s="173"/>
      <c r="J8" s="174"/>
      <c r="K8" s="175"/>
      <c r="L8" s="176"/>
      <c r="M8" s="176"/>
      <c r="N8" s="177"/>
      <c r="O8" s="178"/>
      <c r="P8" s="179"/>
      <c r="Q8" s="178"/>
      <c r="R8" s="177"/>
      <c r="S8" s="177"/>
      <c r="T8" s="180"/>
      <c r="U8" s="181"/>
      <c r="V8" s="181"/>
      <c r="W8" s="181"/>
      <c r="X8" s="181"/>
      <c r="Y8" s="181"/>
      <c r="Z8" s="181"/>
      <c r="AA8" s="182"/>
      <c r="AB8" s="167"/>
    </row>
    <row r="9" spans="1:207" s="187" customFormat="1" ht="49.5" x14ac:dyDescent="0.3">
      <c r="A9" s="455" t="s">
        <v>282</v>
      </c>
      <c r="B9" s="159" t="s">
        <v>73</v>
      </c>
      <c r="C9" s="93" t="s">
        <v>283</v>
      </c>
      <c r="D9" s="93" t="s">
        <v>284</v>
      </c>
      <c r="E9" s="195" t="s">
        <v>279</v>
      </c>
      <c r="F9" s="196" t="s">
        <v>71</v>
      </c>
      <c r="G9" s="265">
        <v>44593</v>
      </c>
      <c r="H9" s="266">
        <v>44910</v>
      </c>
      <c r="I9" s="186"/>
      <c r="J9" s="174"/>
      <c r="K9" s="186"/>
      <c r="L9" s="186"/>
      <c r="M9" s="186"/>
      <c r="N9" s="183"/>
      <c r="O9" s="183"/>
      <c r="P9" s="183"/>
      <c r="Q9" s="183"/>
      <c r="R9" s="183"/>
      <c r="S9" s="183"/>
      <c r="T9" s="183"/>
      <c r="U9" s="184"/>
      <c r="V9" s="184"/>
      <c r="W9" s="184"/>
      <c r="X9" s="184"/>
      <c r="Y9" s="184"/>
      <c r="Z9" s="184"/>
      <c r="AA9" s="184"/>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c r="CS9" s="167"/>
      <c r="CT9" s="167"/>
      <c r="CU9" s="167"/>
      <c r="CV9" s="167"/>
      <c r="CW9" s="167"/>
      <c r="CX9" s="167"/>
      <c r="CY9" s="167"/>
      <c r="CZ9" s="167"/>
      <c r="DA9" s="167"/>
      <c r="DB9" s="167"/>
      <c r="DC9" s="167"/>
      <c r="DD9" s="167"/>
      <c r="DE9" s="167"/>
      <c r="DF9" s="167"/>
      <c r="DG9" s="167"/>
      <c r="DH9" s="167"/>
      <c r="DI9" s="167"/>
      <c r="DJ9" s="167"/>
      <c r="DK9" s="167"/>
      <c r="DL9" s="167"/>
      <c r="DM9" s="167"/>
      <c r="DN9" s="167"/>
      <c r="DO9" s="167"/>
      <c r="DP9" s="167"/>
      <c r="DQ9" s="167"/>
      <c r="DR9" s="167"/>
      <c r="DS9" s="167"/>
      <c r="DT9" s="167"/>
      <c r="DU9" s="167"/>
      <c r="DV9" s="167"/>
      <c r="DW9" s="167"/>
      <c r="DX9" s="167"/>
      <c r="DY9" s="167"/>
      <c r="DZ9" s="167"/>
      <c r="EA9" s="167"/>
      <c r="EB9" s="167"/>
      <c r="EC9" s="167"/>
      <c r="ED9" s="167"/>
      <c r="EE9" s="167"/>
      <c r="EF9" s="167"/>
      <c r="EG9" s="167"/>
      <c r="EH9" s="167"/>
      <c r="EI9" s="167"/>
      <c r="EJ9" s="167"/>
      <c r="EK9" s="167"/>
      <c r="EL9" s="167"/>
      <c r="EM9" s="167"/>
      <c r="EN9" s="167"/>
      <c r="EO9" s="167"/>
      <c r="EP9" s="167"/>
      <c r="EQ9" s="167"/>
      <c r="ER9" s="167"/>
      <c r="ES9" s="167"/>
      <c r="ET9" s="167"/>
      <c r="EU9" s="167"/>
      <c r="EV9" s="167"/>
      <c r="EW9" s="167"/>
      <c r="EX9" s="167"/>
      <c r="EY9" s="167"/>
      <c r="EZ9" s="167"/>
      <c r="FA9" s="167"/>
      <c r="FB9" s="167"/>
      <c r="FC9" s="167"/>
      <c r="FD9" s="167"/>
      <c r="FE9" s="167"/>
      <c r="FF9" s="167"/>
      <c r="FG9" s="167"/>
      <c r="FH9" s="167"/>
      <c r="FI9" s="167"/>
      <c r="FJ9" s="167"/>
      <c r="FK9" s="167"/>
      <c r="FL9" s="167"/>
      <c r="FM9" s="167"/>
      <c r="FN9" s="167"/>
      <c r="FO9" s="167"/>
      <c r="FP9" s="167"/>
      <c r="FQ9" s="167"/>
      <c r="FR9" s="167"/>
      <c r="FS9" s="167"/>
      <c r="FT9" s="167"/>
      <c r="FU9" s="167"/>
      <c r="FV9" s="167"/>
      <c r="FW9" s="167"/>
      <c r="FX9" s="167"/>
      <c r="FY9" s="167"/>
      <c r="FZ9" s="167"/>
      <c r="GA9" s="167"/>
      <c r="GB9" s="167"/>
      <c r="GC9" s="167"/>
      <c r="GD9" s="167"/>
      <c r="GE9" s="167"/>
      <c r="GF9" s="167"/>
      <c r="GG9" s="167"/>
      <c r="GH9" s="167"/>
      <c r="GI9" s="167"/>
      <c r="GJ9" s="167"/>
      <c r="GK9" s="167"/>
      <c r="GL9" s="167"/>
      <c r="GM9" s="167"/>
      <c r="GN9" s="167"/>
      <c r="GO9" s="167"/>
      <c r="GP9" s="167"/>
      <c r="GQ9" s="167"/>
      <c r="GR9" s="167"/>
      <c r="GS9" s="167"/>
      <c r="GT9" s="167"/>
      <c r="GU9" s="167"/>
      <c r="GV9" s="167"/>
      <c r="GW9" s="167"/>
      <c r="GX9" s="167"/>
      <c r="GY9" s="167"/>
    </row>
    <row r="10" spans="1:207" s="189" customFormat="1" ht="66" x14ac:dyDescent="0.3">
      <c r="A10" s="456"/>
      <c r="B10" s="246" t="s">
        <v>77</v>
      </c>
      <c r="C10" s="73" t="s">
        <v>285</v>
      </c>
      <c r="D10" s="73" t="s">
        <v>286</v>
      </c>
      <c r="E10" s="81" t="s">
        <v>287</v>
      </c>
      <c r="F10" s="172" t="s">
        <v>111</v>
      </c>
      <c r="G10" s="74">
        <v>44593</v>
      </c>
      <c r="H10" s="264">
        <v>44910</v>
      </c>
      <c r="I10" s="173"/>
      <c r="J10" s="188"/>
      <c r="K10" s="176"/>
      <c r="L10" s="176"/>
      <c r="M10" s="176"/>
      <c r="N10" s="177"/>
      <c r="O10" s="178"/>
      <c r="P10" s="179"/>
      <c r="Q10" s="178"/>
      <c r="R10" s="177"/>
      <c r="S10" s="177"/>
      <c r="T10" s="180"/>
      <c r="U10" s="181"/>
      <c r="V10" s="181"/>
      <c r="W10" s="181"/>
      <c r="X10" s="181"/>
      <c r="Y10" s="181"/>
      <c r="Z10" s="181"/>
      <c r="AA10" s="181"/>
      <c r="AB10" s="167"/>
    </row>
    <row r="11" spans="1:207" s="189" customFormat="1" ht="38.25" customHeight="1" x14ac:dyDescent="0.3">
      <c r="A11" s="456"/>
      <c r="B11" s="246" t="s">
        <v>82</v>
      </c>
      <c r="C11" s="73" t="s">
        <v>288</v>
      </c>
      <c r="D11" s="73" t="s">
        <v>289</v>
      </c>
      <c r="E11" s="81" t="s">
        <v>287</v>
      </c>
      <c r="F11" s="172" t="s">
        <v>290</v>
      </c>
      <c r="G11" s="74">
        <v>44593</v>
      </c>
      <c r="H11" s="264">
        <v>44910</v>
      </c>
      <c r="I11" s="173"/>
      <c r="J11" s="188"/>
      <c r="K11" s="176"/>
      <c r="L11" s="176"/>
      <c r="M11" s="176"/>
      <c r="N11" s="177"/>
      <c r="O11" s="178"/>
      <c r="P11" s="179"/>
      <c r="Q11" s="178"/>
      <c r="R11" s="177"/>
      <c r="S11" s="177"/>
      <c r="T11" s="180"/>
      <c r="U11" s="181"/>
      <c r="V11" s="181"/>
      <c r="W11" s="181"/>
      <c r="X11" s="181"/>
      <c r="Y11" s="181"/>
      <c r="Z11" s="181"/>
      <c r="AA11" s="181"/>
      <c r="AB11" s="167"/>
    </row>
    <row r="12" spans="1:207" s="189" customFormat="1" ht="59.25" customHeight="1" x14ac:dyDescent="0.3">
      <c r="A12" s="456"/>
      <c r="B12" s="246" t="s">
        <v>291</v>
      </c>
      <c r="C12" s="73" t="s">
        <v>292</v>
      </c>
      <c r="D12" s="73" t="s">
        <v>293</v>
      </c>
      <c r="E12" s="81" t="s">
        <v>294</v>
      </c>
      <c r="F12" s="172" t="s">
        <v>295</v>
      </c>
      <c r="G12" s="74">
        <v>44593</v>
      </c>
      <c r="H12" s="264">
        <v>44910</v>
      </c>
      <c r="I12" s="173"/>
      <c r="J12" s="188"/>
      <c r="K12" s="176"/>
      <c r="L12" s="176"/>
      <c r="M12" s="176"/>
      <c r="N12" s="177"/>
      <c r="O12" s="178"/>
      <c r="P12" s="179"/>
      <c r="Q12" s="178"/>
      <c r="R12" s="177"/>
      <c r="S12" s="177"/>
      <c r="T12" s="180"/>
      <c r="U12" s="181"/>
      <c r="V12" s="181"/>
      <c r="W12" s="181"/>
      <c r="X12" s="181"/>
      <c r="Y12" s="181"/>
      <c r="Z12" s="181"/>
      <c r="AA12" s="181"/>
      <c r="AB12" s="167"/>
    </row>
    <row r="13" spans="1:207" s="189" customFormat="1" ht="49.5" x14ac:dyDescent="0.3">
      <c r="A13" s="456"/>
      <c r="B13" s="246" t="s">
        <v>296</v>
      </c>
      <c r="C13" s="73" t="s">
        <v>297</v>
      </c>
      <c r="D13" s="73" t="s">
        <v>298</v>
      </c>
      <c r="E13" s="81" t="s">
        <v>299</v>
      </c>
      <c r="F13" s="172" t="s">
        <v>295</v>
      </c>
      <c r="G13" s="74">
        <v>44593</v>
      </c>
      <c r="H13" s="264">
        <v>44910</v>
      </c>
      <c r="I13" s="173"/>
      <c r="J13" s="188"/>
      <c r="K13" s="176"/>
      <c r="L13" s="176"/>
      <c r="M13" s="176"/>
      <c r="N13" s="177"/>
      <c r="O13" s="178"/>
      <c r="P13" s="179"/>
      <c r="Q13" s="178"/>
      <c r="R13" s="177"/>
      <c r="S13" s="177"/>
      <c r="T13" s="180"/>
      <c r="U13" s="181"/>
      <c r="V13" s="181"/>
      <c r="W13" s="181"/>
      <c r="X13" s="181"/>
      <c r="Y13" s="181"/>
      <c r="Z13" s="181"/>
      <c r="AA13" s="181"/>
      <c r="AB13" s="167"/>
    </row>
    <row r="14" spans="1:207" s="189" customFormat="1" ht="33" x14ac:dyDescent="0.3">
      <c r="A14" s="456"/>
      <c r="B14" s="246" t="s">
        <v>300</v>
      </c>
      <c r="C14" s="73" t="s">
        <v>301</v>
      </c>
      <c r="D14" s="73" t="s">
        <v>302</v>
      </c>
      <c r="E14" s="81" t="s">
        <v>191</v>
      </c>
      <c r="F14" s="172" t="s">
        <v>174</v>
      </c>
      <c r="G14" s="74">
        <v>44564</v>
      </c>
      <c r="H14" s="264">
        <v>44742</v>
      </c>
      <c r="I14" s="173"/>
      <c r="J14" s="188"/>
      <c r="K14" s="176"/>
      <c r="L14" s="176"/>
      <c r="M14" s="176"/>
      <c r="N14" s="177"/>
      <c r="O14" s="178"/>
      <c r="P14" s="179"/>
      <c r="Q14" s="178"/>
      <c r="R14" s="177"/>
      <c r="S14" s="177"/>
      <c r="T14" s="180"/>
      <c r="U14" s="181"/>
      <c r="V14" s="181"/>
      <c r="W14" s="181"/>
      <c r="X14" s="181"/>
      <c r="Y14" s="181"/>
      <c r="Z14" s="181"/>
      <c r="AA14" s="181"/>
      <c r="AB14" s="167"/>
    </row>
    <row r="15" spans="1:207" s="189" customFormat="1" ht="50.25" thickBot="1" x14ac:dyDescent="0.35">
      <c r="A15" s="456"/>
      <c r="B15" s="246" t="s">
        <v>303</v>
      </c>
      <c r="C15" s="73" t="s">
        <v>301</v>
      </c>
      <c r="D15" s="73" t="s">
        <v>304</v>
      </c>
      <c r="E15" s="81" t="s">
        <v>191</v>
      </c>
      <c r="F15" s="172" t="s">
        <v>174</v>
      </c>
      <c r="G15" s="74">
        <v>44564</v>
      </c>
      <c r="H15" s="264">
        <v>44742</v>
      </c>
      <c r="I15" s="206"/>
      <c r="J15" s="188"/>
      <c r="K15" s="176"/>
      <c r="L15" s="176"/>
      <c r="M15" s="176"/>
      <c r="N15" s="177"/>
      <c r="O15" s="178"/>
      <c r="P15" s="179"/>
      <c r="Q15" s="178"/>
      <c r="R15" s="177"/>
      <c r="S15" s="177"/>
      <c r="T15" s="180"/>
      <c r="U15" s="181"/>
      <c r="V15" s="181"/>
      <c r="W15" s="181"/>
      <c r="X15" s="181"/>
      <c r="Y15" s="181"/>
      <c r="Z15" s="181"/>
      <c r="AA15" s="181"/>
      <c r="AB15" s="167"/>
    </row>
    <row r="16" spans="1:207" s="168" customFormat="1" ht="66" x14ac:dyDescent="0.3">
      <c r="A16" s="449" t="s">
        <v>305</v>
      </c>
      <c r="B16" s="163" t="s">
        <v>87</v>
      </c>
      <c r="C16" s="75" t="s">
        <v>306</v>
      </c>
      <c r="D16" s="75" t="s">
        <v>307</v>
      </c>
      <c r="E16" s="83" t="s">
        <v>308</v>
      </c>
      <c r="F16" s="201" t="s">
        <v>111</v>
      </c>
      <c r="G16" s="265">
        <v>44564</v>
      </c>
      <c r="H16" s="266">
        <v>44592</v>
      </c>
      <c r="I16" s="190"/>
      <c r="N16" s="191"/>
      <c r="P16" s="166"/>
      <c r="R16" s="191"/>
      <c r="S16" s="191"/>
      <c r="T16" s="192"/>
    </row>
    <row r="17" spans="1:20" s="168" customFormat="1" ht="33.75" thickBot="1" x14ac:dyDescent="0.35">
      <c r="A17" s="452"/>
      <c r="B17" s="246" t="s">
        <v>262</v>
      </c>
      <c r="C17" s="73" t="s">
        <v>309</v>
      </c>
      <c r="D17" s="73" t="s">
        <v>310</v>
      </c>
      <c r="E17" s="81" t="s">
        <v>308</v>
      </c>
      <c r="F17" s="172" t="s">
        <v>111</v>
      </c>
      <c r="G17" s="80">
        <v>44564</v>
      </c>
      <c r="H17" s="230">
        <v>44910</v>
      </c>
      <c r="I17" s="190"/>
      <c r="N17" s="191"/>
      <c r="P17" s="166"/>
      <c r="R17" s="191"/>
      <c r="S17" s="191"/>
      <c r="T17" s="192"/>
    </row>
    <row r="18" spans="1:20" s="168" customFormat="1" ht="33.75" thickBot="1" x14ac:dyDescent="0.35">
      <c r="A18" s="245" t="s">
        <v>311</v>
      </c>
      <c r="B18" s="273" t="s">
        <v>312</v>
      </c>
      <c r="C18" s="161" t="s">
        <v>313</v>
      </c>
      <c r="D18" s="161" t="s">
        <v>314</v>
      </c>
      <c r="E18" s="274" t="s">
        <v>287</v>
      </c>
      <c r="F18" s="275" t="s">
        <v>66</v>
      </c>
      <c r="G18" s="247">
        <v>44593</v>
      </c>
      <c r="H18" s="248">
        <v>44910</v>
      </c>
      <c r="I18" s="190"/>
      <c r="N18" s="191"/>
      <c r="P18" s="166"/>
      <c r="R18" s="191"/>
      <c r="S18" s="191"/>
      <c r="T18" s="192"/>
    </row>
    <row r="19" spans="1:20" s="168" customFormat="1" ht="49.5" x14ac:dyDescent="0.3">
      <c r="A19" s="449" t="s">
        <v>315</v>
      </c>
      <c r="B19" s="163" t="s">
        <v>316</v>
      </c>
      <c r="C19" s="75" t="s">
        <v>317</v>
      </c>
      <c r="D19" s="75" t="s">
        <v>318</v>
      </c>
      <c r="E19" s="83" t="s">
        <v>287</v>
      </c>
      <c r="F19" s="201" t="s">
        <v>71</v>
      </c>
      <c r="G19" s="228">
        <v>44593</v>
      </c>
      <c r="H19" s="229">
        <v>44681</v>
      </c>
      <c r="I19" s="190"/>
      <c r="N19" s="191"/>
      <c r="P19" s="166"/>
      <c r="R19" s="191"/>
      <c r="S19" s="191"/>
      <c r="T19" s="192"/>
    </row>
    <row r="20" spans="1:20" s="168" customFormat="1" ht="66" customHeight="1" x14ac:dyDescent="0.3">
      <c r="A20" s="452"/>
      <c r="B20" s="246" t="s">
        <v>319</v>
      </c>
      <c r="C20" s="73" t="s">
        <v>320</v>
      </c>
      <c r="D20" s="73" t="s">
        <v>321</v>
      </c>
      <c r="E20" s="81" t="s">
        <v>322</v>
      </c>
      <c r="F20" s="74" t="s">
        <v>71</v>
      </c>
      <c r="G20" s="74">
        <v>44593</v>
      </c>
      <c r="H20" s="264">
        <v>44926</v>
      </c>
      <c r="I20" s="190"/>
      <c r="N20" s="191"/>
      <c r="P20" s="166"/>
      <c r="R20" s="191"/>
      <c r="S20" s="191"/>
      <c r="T20" s="192"/>
    </row>
    <row r="21" spans="1:20" s="168" customFormat="1" ht="66.75" thickBot="1" x14ac:dyDescent="0.35">
      <c r="A21" s="451"/>
      <c r="B21" s="164" t="s">
        <v>107</v>
      </c>
      <c r="C21" s="78" t="s">
        <v>323</v>
      </c>
      <c r="D21" s="78" t="s">
        <v>324</v>
      </c>
      <c r="E21" s="303" t="s">
        <v>268</v>
      </c>
      <c r="F21" s="258" t="s">
        <v>111</v>
      </c>
      <c r="G21" s="80">
        <v>44593</v>
      </c>
      <c r="H21" s="230">
        <v>44926</v>
      </c>
      <c r="I21" s="291"/>
      <c r="N21" s="191"/>
      <c r="P21" s="166"/>
      <c r="R21" s="191"/>
      <c r="S21" s="191"/>
      <c r="T21" s="192"/>
    </row>
  </sheetData>
  <mergeCells count="25">
    <mergeCell ref="A19:A21"/>
    <mergeCell ref="A16:A17"/>
    <mergeCell ref="A5:A8"/>
    <mergeCell ref="I3:I4"/>
    <mergeCell ref="J3:J4"/>
    <mergeCell ref="U2:AA2"/>
    <mergeCell ref="U3:U4"/>
    <mergeCell ref="V3:V4"/>
    <mergeCell ref="W3:W4"/>
    <mergeCell ref="X3:X4"/>
    <mergeCell ref="Y3:Z3"/>
    <mergeCell ref="AA3:AA4"/>
    <mergeCell ref="A2:H2"/>
    <mergeCell ref="A3:H3"/>
    <mergeCell ref="B4:C4"/>
    <mergeCell ref="A9:A15"/>
    <mergeCell ref="N2:T2"/>
    <mergeCell ref="N3:N4"/>
    <mergeCell ref="O3:O4"/>
    <mergeCell ref="P3:P4"/>
    <mergeCell ref="Q3:Q4"/>
    <mergeCell ref="T3:T4"/>
    <mergeCell ref="R3:S3"/>
    <mergeCell ref="K3:L3"/>
    <mergeCell ref="M3:M4"/>
  </mergeCells>
  <phoneticPr fontId="37" type="noConversion"/>
  <dataValidations disablePrompts="1" count="1">
    <dataValidation type="list" allowBlank="1" showErrorMessage="1" sqref="I9">
      <formula1>nivel</formula1>
    </dataValidation>
  </dataValidations>
  <hyperlinks>
    <hyperlink ref="A1" location="'0.Portada'!A1" display="HOME"/>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Y190"/>
  <sheetViews>
    <sheetView showGridLines="0" zoomScaleNormal="100" zoomScaleSheetLayoutView="25" workbookViewId="0"/>
  </sheetViews>
  <sheetFormatPr baseColWidth="10" defaultColWidth="11.42578125" defaultRowHeight="16.5" customHeight="1" zeroHeight="1" x14ac:dyDescent="0.3"/>
  <cols>
    <col min="1" max="1" width="22.7109375" style="102" customWidth="1"/>
    <col min="2" max="2" width="7.5703125" style="102" customWidth="1"/>
    <col min="3" max="3" width="44.28515625" style="102" customWidth="1"/>
    <col min="4" max="4" width="35.42578125" style="135" customWidth="1"/>
    <col min="5" max="5" width="34.85546875" style="102" customWidth="1"/>
    <col min="6" max="6" width="18.42578125" style="89" customWidth="1"/>
    <col min="7" max="7" width="17.85546875" style="102" customWidth="1"/>
    <col min="8" max="8" width="19.140625" style="132" customWidth="1"/>
    <col min="9" max="9" width="36.7109375" style="128" customWidth="1"/>
    <col min="10" max="10" width="34.140625" style="102" customWidth="1"/>
    <col min="11" max="12" width="11.42578125" style="102"/>
    <col min="13" max="13" width="48.42578125" style="102" customWidth="1"/>
    <col min="14" max="14" width="15.42578125" style="132" bestFit="1" customWidth="1"/>
    <col min="15" max="15" width="40" style="102" customWidth="1"/>
    <col min="16" max="16" width="19" style="133" customWidth="1"/>
    <col min="17" max="17" width="30.7109375" style="102" bestFit="1" customWidth="1"/>
    <col min="18"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07" s="95" customFormat="1" ht="64.5" customHeight="1" x14ac:dyDescent="0.25">
      <c r="A1" s="94" t="s">
        <v>51</v>
      </c>
      <c r="B1" s="146"/>
      <c r="C1" s="96"/>
      <c r="E1" s="96"/>
      <c r="F1" s="158"/>
      <c r="H1" s="98"/>
      <c r="I1" s="97"/>
      <c r="N1" s="98"/>
      <c r="P1" s="98"/>
      <c r="R1" s="98"/>
      <c r="S1" s="98"/>
      <c r="T1" s="99"/>
    </row>
    <row r="2" spans="1:207" ht="42" customHeight="1" x14ac:dyDescent="0.3">
      <c r="A2" s="372" t="s">
        <v>52</v>
      </c>
      <c r="B2" s="372"/>
      <c r="C2" s="372"/>
      <c r="D2" s="372"/>
      <c r="E2" s="372"/>
      <c r="F2" s="372"/>
      <c r="G2" s="372"/>
      <c r="H2" s="372"/>
      <c r="I2" s="100"/>
      <c r="J2" s="101"/>
      <c r="K2" s="101"/>
      <c r="L2" s="101"/>
      <c r="M2" s="101"/>
      <c r="N2" s="375"/>
      <c r="O2" s="375"/>
      <c r="P2" s="375"/>
      <c r="Q2" s="375"/>
      <c r="R2" s="375"/>
      <c r="S2" s="375"/>
      <c r="T2" s="375"/>
      <c r="U2" s="376"/>
      <c r="V2" s="376"/>
      <c r="W2" s="376"/>
      <c r="X2" s="376"/>
      <c r="Y2" s="376"/>
      <c r="Z2" s="376"/>
      <c r="AA2" s="376"/>
      <c r="AB2" s="100"/>
    </row>
    <row r="3" spans="1:207" ht="33.75" customHeight="1" x14ac:dyDescent="0.3">
      <c r="A3" s="369" t="s">
        <v>325</v>
      </c>
      <c r="B3" s="370"/>
      <c r="C3" s="370"/>
      <c r="D3" s="370"/>
      <c r="E3" s="370"/>
      <c r="F3" s="370"/>
      <c r="G3" s="370"/>
      <c r="H3" s="370"/>
      <c r="I3" s="368"/>
      <c r="J3" s="368"/>
      <c r="K3" s="367"/>
      <c r="L3" s="367"/>
      <c r="M3" s="368"/>
      <c r="N3" s="368"/>
      <c r="O3" s="368"/>
      <c r="P3" s="368"/>
      <c r="Q3" s="368"/>
      <c r="R3" s="367"/>
      <c r="S3" s="367"/>
      <c r="T3" s="368"/>
      <c r="U3" s="371"/>
      <c r="V3" s="368"/>
      <c r="W3" s="368"/>
      <c r="X3" s="368"/>
      <c r="Y3" s="367"/>
      <c r="Z3" s="367"/>
      <c r="AA3" s="368"/>
      <c r="AB3" s="100"/>
    </row>
    <row r="4" spans="1:207" ht="38.25" customHeight="1" thickBot="1" x14ac:dyDescent="0.35">
      <c r="A4" s="103" t="s">
        <v>54</v>
      </c>
      <c r="B4" s="448" t="s">
        <v>55</v>
      </c>
      <c r="C4" s="448"/>
      <c r="D4" s="104" t="s">
        <v>56</v>
      </c>
      <c r="E4" s="103" t="s">
        <v>57</v>
      </c>
      <c r="F4" s="153" t="s">
        <v>58</v>
      </c>
      <c r="G4" s="154" t="s">
        <v>59</v>
      </c>
      <c r="H4" s="154" t="s">
        <v>60</v>
      </c>
      <c r="I4" s="368"/>
      <c r="J4" s="368"/>
      <c r="K4" s="105"/>
      <c r="L4" s="105"/>
      <c r="M4" s="368"/>
      <c r="N4" s="368"/>
      <c r="O4" s="368"/>
      <c r="P4" s="368"/>
      <c r="Q4" s="368"/>
      <c r="R4" s="105"/>
      <c r="S4" s="105"/>
      <c r="T4" s="368"/>
      <c r="U4" s="371"/>
      <c r="V4" s="368"/>
      <c r="W4" s="368"/>
      <c r="X4" s="368"/>
      <c r="Y4" s="105"/>
      <c r="Z4" s="105"/>
      <c r="AA4" s="368"/>
      <c r="AB4" s="100"/>
    </row>
    <row r="5" spans="1:207" s="168" customFormat="1" ht="49.5" x14ac:dyDescent="0.3">
      <c r="A5" s="464" t="s">
        <v>326</v>
      </c>
      <c r="B5" s="163" t="s">
        <v>62</v>
      </c>
      <c r="C5" s="161" t="s">
        <v>327</v>
      </c>
      <c r="D5" s="91" t="s">
        <v>328</v>
      </c>
      <c r="E5" s="161" t="s">
        <v>85</v>
      </c>
      <c r="F5" s="203" t="s">
        <v>251</v>
      </c>
      <c r="G5" s="247">
        <v>44593</v>
      </c>
      <c r="H5" s="248">
        <v>44910</v>
      </c>
      <c r="I5" s="171"/>
      <c r="J5" s="171"/>
      <c r="K5" s="171"/>
      <c r="L5" s="171"/>
      <c r="M5" s="171"/>
      <c r="N5" s="171"/>
      <c r="O5" s="171"/>
      <c r="P5" s="171"/>
      <c r="Q5" s="171"/>
      <c r="R5" s="171"/>
      <c r="S5" s="171"/>
      <c r="T5" s="171"/>
      <c r="U5" s="197"/>
      <c r="V5" s="171"/>
      <c r="W5" s="171"/>
      <c r="X5" s="171"/>
      <c r="Y5" s="171"/>
      <c r="Z5" s="171"/>
      <c r="AA5" s="171"/>
      <c r="AB5" s="167"/>
    </row>
    <row r="6" spans="1:207" s="167" customFormat="1" ht="49.5" x14ac:dyDescent="0.3">
      <c r="A6" s="465"/>
      <c r="B6" s="246" t="s">
        <v>67</v>
      </c>
      <c r="C6" s="73" t="s">
        <v>329</v>
      </c>
      <c r="D6" s="87" t="s">
        <v>330</v>
      </c>
      <c r="E6" s="73" t="s">
        <v>331</v>
      </c>
      <c r="F6" s="172" t="s">
        <v>66</v>
      </c>
      <c r="G6" s="74">
        <v>44564</v>
      </c>
      <c r="H6" s="264">
        <v>44926</v>
      </c>
      <c r="I6" s="276"/>
      <c r="J6" s="174"/>
      <c r="K6" s="175"/>
      <c r="L6" s="176"/>
      <c r="M6" s="176"/>
      <c r="N6" s="177"/>
      <c r="O6" s="178"/>
      <c r="P6" s="179"/>
      <c r="Q6" s="178"/>
      <c r="R6" s="177"/>
      <c r="S6" s="177"/>
      <c r="T6" s="180"/>
      <c r="U6" s="181"/>
      <c r="V6" s="181"/>
      <c r="W6" s="181"/>
      <c r="X6" s="181"/>
      <c r="Y6" s="181"/>
      <c r="Z6" s="181"/>
      <c r="AA6" s="182"/>
    </row>
    <row r="7" spans="1:207" s="168" customFormat="1" ht="49.5" x14ac:dyDescent="0.3">
      <c r="A7" s="465"/>
      <c r="B7" s="246" t="s">
        <v>177</v>
      </c>
      <c r="C7" s="73" t="s">
        <v>332</v>
      </c>
      <c r="D7" s="87" t="s">
        <v>333</v>
      </c>
      <c r="E7" s="73" t="s">
        <v>334</v>
      </c>
      <c r="F7" s="172" t="s">
        <v>335</v>
      </c>
      <c r="G7" s="74">
        <v>44564</v>
      </c>
      <c r="H7" s="264">
        <v>44926</v>
      </c>
      <c r="I7" s="206"/>
      <c r="J7" s="174"/>
      <c r="K7" s="175"/>
      <c r="L7" s="176"/>
      <c r="M7" s="176"/>
      <c r="N7" s="177"/>
      <c r="O7" s="178"/>
      <c r="P7" s="179"/>
      <c r="Q7" s="178"/>
      <c r="R7" s="177"/>
      <c r="S7" s="177"/>
      <c r="T7" s="180"/>
      <c r="U7" s="181"/>
      <c r="V7" s="181"/>
      <c r="W7" s="181"/>
      <c r="X7" s="181"/>
      <c r="Y7" s="181"/>
      <c r="Z7" s="181"/>
      <c r="AA7" s="182"/>
      <c r="AB7" s="167"/>
    </row>
    <row r="8" spans="1:207" s="167" customFormat="1" ht="66" x14ac:dyDescent="0.3">
      <c r="A8" s="465"/>
      <c r="B8" s="246" t="s">
        <v>181</v>
      </c>
      <c r="C8" s="73" t="s">
        <v>336</v>
      </c>
      <c r="D8" s="87" t="s">
        <v>337</v>
      </c>
      <c r="E8" s="73" t="s">
        <v>268</v>
      </c>
      <c r="F8" s="172" t="s">
        <v>71</v>
      </c>
      <c r="G8" s="74">
        <v>44564</v>
      </c>
      <c r="H8" s="292">
        <v>44926</v>
      </c>
      <c r="I8" s="276"/>
      <c r="J8" s="174"/>
      <c r="K8" s="175"/>
      <c r="L8" s="176"/>
      <c r="M8" s="176"/>
      <c r="N8" s="177"/>
      <c r="O8" s="178"/>
      <c r="P8" s="179"/>
      <c r="Q8" s="178"/>
      <c r="R8" s="177"/>
      <c r="S8" s="177"/>
      <c r="T8" s="180"/>
      <c r="U8" s="181"/>
      <c r="V8" s="181"/>
      <c r="W8" s="181"/>
      <c r="X8" s="181"/>
      <c r="Y8" s="181"/>
      <c r="Z8" s="181"/>
      <c r="AA8" s="182"/>
    </row>
    <row r="9" spans="1:207" s="168" customFormat="1" ht="49.5" x14ac:dyDescent="0.3">
      <c r="A9" s="465"/>
      <c r="B9" s="246" t="s">
        <v>185</v>
      </c>
      <c r="C9" s="73" t="s">
        <v>338</v>
      </c>
      <c r="D9" s="73" t="s">
        <v>339</v>
      </c>
      <c r="E9" s="73" t="s">
        <v>340</v>
      </c>
      <c r="F9" s="172" t="s">
        <v>335</v>
      </c>
      <c r="G9" s="74">
        <v>44564</v>
      </c>
      <c r="H9" s="264">
        <v>44926</v>
      </c>
      <c r="I9" s="276"/>
      <c r="J9" s="174"/>
      <c r="K9" s="175"/>
      <c r="L9" s="176"/>
      <c r="M9" s="176"/>
      <c r="N9" s="177"/>
      <c r="O9" s="178"/>
      <c r="P9" s="179"/>
      <c r="Q9" s="178"/>
      <c r="R9" s="177"/>
      <c r="S9" s="177"/>
      <c r="T9" s="180"/>
      <c r="U9" s="181"/>
      <c r="V9" s="181"/>
      <c r="W9" s="181"/>
      <c r="X9" s="181"/>
      <c r="Y9" s="181"/>
      <c r="Z9" s="181"/>
      <c r="AA9" s="182"/>
      <c r="AB9" s="167"/>
    </row>
    <row r="10" spans="1:207" s="168" customFormat="1" ht="49.5" x14ac:dyDescent="0.3">
      <c r="A10" s="465"/>
      <c r="B10" s="459" t="s">
        <v>188</v>
      </c>
      <c r="C10" s="461" t="s">
        <v>341</v>
      </c>
      <c r="D10" s="162" t="s">
        <v>342</v>
      </c>
      <c r="E10" s="162" t="s">
        <v>343</v>
      </c>
      <c r="F10" s="185" t="s">
        <v>335</v>
      </c>
      <c r="G10" s="82">
        <v>44564</v>
      </c>
      <c r="H10" s="239">
        <v>44926</v>
      </c>
      <c r="I10" s="240"/>
      <c r="J10" s="174"/>
      <c r="K10" s="175"/>
      <c r="L10" s="176"/>
      <c r="M10" s="176"/>
      <c r="N10" s="177"/>
      <c r="O10" s="178"/>
      <c r="P10" s="179"/>
      <c r="Q10" s="178"/>
      <c r="R10" s="177"/>
      <c r="S10" s="177"/>
      <c r="T10" s="180"/>
      <c r="U10" s="181"/>
      <c r="V10" s="181"/>
      <c r="W10" s="181"/>
      <c r="X10" s="181"/>
      <c r="Y10" s="181"/>
      <c r="Z10" s="181"/>
      <c r="AA10" s="182"/>
      <c r="AB10" s="167"/>
    </row>
    <row r="11" spans="1:207" s="168" customFormat="1" ht="22.5" customHeight="1" x14ac:dyDescent="0.3">
      <c r="A11" s="465"/>
      <c r="B11" s="460"/>
      <c r="C11" s="462"/>
      <c r="D11" s="162" t="s">
        <v>344</v>
      </c>
      <c r="E11" s="162" t="s">
        <v>345</v>
      </c>
      <c r="F11" s="185" t="s">
        <v>335</v>
      </c>
      <c r="G11" s="82">
        <v>44564</v>
      </c>
      <c r="H11" s="239">
        <v>44926</v>
      </c>
      <c r="I11" s="240"/>
      <c r="J11" s="174"/>
      <c r="K11" s="175"/>
      <c r="L11" s="176"/>
      <c r="M11" s="176"/>
      <c r="N11" s="177"/>
      <c r="O11" s="178"/>
      <c r="P11" s="179"/>
      <c r="Q11" s="178"/>
      <c r="R11" s="177"/>
      <c r="S11" s="177"/>
      <c r="T11" s="180"/>
      <c r="U11" s="181"/>
      <c r="V11" s="181"/>
      <c r="W11" s="181"/>
      <c r="X11" s="181"/>
      <c r="Y11" s="181"/>
      <c r="Z11" s="181"/>
      <c r="AA11" s="182"/>
      <c r="AB11" s="167"/>
    </row>
    <row r="12" spans="1:207" s="168" customFormat="1" ht="20.25" customHeight="1" x14ac:dyDescent="0.3">
      <c r="A12" s="465"/>
      <c r="B12" s="460"/>
      <c r="C12" s="462"/>
      <c r="D12" s="162" t="s">
        <v>346</v>
      </c>
      <c r="E12" s="162" t="s">
        <v>345</v>
      </c>
      <c r="F12" s="185" t="s">
        <v>335</v>
      </c>
      <c r="G12" s="82">
        <v>44564</v>
      </c>
      <c r="H12" s="239">
        <v>44926</v>
      </c>
      <c r="I12" s="240"/>
      <c r="J12" s="174"/>
      <c r="K12" s="175"/>
      <c r="L12" s="176"/>
      <c r="M12" s="176"/>
      <c r="N12" s="177"/>
      <c r="O12" s="178"/>
      <c r="P12" s="179"/>
      <c r="Q12" s="178"/>
      <c r="R12" s="177"/>
      <c r="S12" s="177"/>
      <c r="T12" s="180"/>
      <c r="U12" s="181"/>
      <c r="V12" s="181"/>
      <c r="W12" s="181"/>
      <c r="X12" s="181"/>
      <c r="Y12" s="181"/>
      <c r="Z12" s="181"/>
      <c r="AA12" s="182"/>
      <c r="AB12" s="167"/>
    </row>
    <row r="13" spans="1:207" s="187" customFormat="1" ht="50.25" customHeight="1" x14ac:dyDescent="0.3">
      <c r="A13" s="465"/>
      <c r="B13" s="246" t="s">
        <v>347</v>
      </c>
      <c r="C13" s="88" t="s">
        <v>338</v>
      </c>
      <c r="D13" s="87" t="s">
        <v>348</v>
      </c>
      <c r="E13" s="88" t="s">
        <v>349</v>
      </c>
      <c r="F13" s="185" t="s">
        <v>71</v>
      </c>
      <c r="G13" s="82">
        <v>44564</v>
      </c>
      <c r="H13" s="239">
        <v>44926</v>
      </c>
      <c r="I13" s="242"/>
      <c r="J13" s="174"/>
      <c r="K13" s="186"/>
      <c r="L13" s="186"/>
      <c r="M13" s="186"/>
      <c r="N13" s="183"/>
      <c r="O13" s="183"/>
      <c r="P13" s="183"/>
      <c r="Q13" s="183"/>
      <c r="R13" s="183"/>
      <c r="S13" s="183"/>
      <c r="T13" s="183"/>
      <c r="U13" s="184"/>
      <c r="V13" s="184"/>
      <c r="W13" s="184"/>
      <c r="X13" s="184"/>
      <c r="Y13" s="184"/>
      <c r="Z13" s="184"/>
      <c r="AA13" s="184"/>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c r="CS13" s="167"/>
      <c r="CT13" s="167"/>
      <c r="CU13" s="167"/>
      <c r="CV13" s="167"/>
      <c r="CW13" s="167"/>
      <c r="CX13" s="167"/>
      <c r="CY13" s="167"/>
      <c r="CZ13" s="167"/>
      <c r="DA13" s="167"/>
      <c r="DB13" s="167"/>
      <c r="DC13" s="167"/>
      <c r="DD13" s="167"/>
      <c r="DE13" s="167"/>
      <c r="DF13" s="167"/>
      <c r="DG13" s="167"/>
      <c r="DH13" s="167"/>
      <c r="DI13" s="167"/>
      <c r="DJ13" s="167"/>
      <c r="DK13" s="167"/>
      <c r="DL13" s="167"/>
      <c r="DM13" s="167"/>
      <c r="DN13" s="167"/>
      <c r="DO13" s="167"/>
      <c r="DP13" s="167"/>
      <c r="DQ13" s="167"/>
      <c r="DR13" s="167"/>
      <c r="DS13" s="167"/>
      <c r="DT13" s="167"/>
      <c r="DU13" s="167"/>
      <c r="DV13" s="167"/>
      <c r="DW13" s="167"/>
      <c r="DX13" s="167"/>
      <c r="DY13" s="167"/>
      <c r="DZ13" s="167"/>
      <c r="EA13" s="167"/>
      <c r="EB13" s="167"/>
      <c r="EC13" s="167"/>
      <c r="ED13" s="167"/>
      <c r="EE13" s="167"/>
      <c r="EF13" s="167"/>
      <c r="EG13" s="167"/>
      <c r="EH13" s="167"/>
      <c r="EI13" s="167"/>
      <c r="EJ13" s="167"/>
      <c r="EK13" s="167"/>
      <c r="EL13" s="167"/>
      <c r="EM13" s="167"/>
      <c r="EN13" s="167"/>
      <c r="EO13" s="167"/>
      <c r="EP13" s="167"/>
      <c r="EQ13" s="167"/>
      <c r="ER13" s="167"/>
      <c r="ES13" s="167"/>
      <c r="ET13" s="167"/>
      <c r="EU13" s="167"/>
      <c r="EV13" s="167"/>
      <c r="EW13" s="167"/>
      <c r="EX13" s="167"/>
      <c r="EY13" s="167"/>
      <c r="EZ13" s="167"/>
      <c r="FA13" s="167"/>
      <c r="FB13" s="167"/>
      <c r="FC13" s="167"/>
      <c r="FD13" s="167"/>
      <c r="FE13" s="167"/>
      <c r="FF13" s="167"/>
      <c r="FG13" s="167"/>
      <c r="FH13" s="167"/>
      <c r="FI13" s="167"/>
      <c r="FJ13" s="167"/>
      <c r="FK13" s="167"/>
      <c r="FL13" s="167"/>
      <c r="FM13" s="167"/>
      <c r="FN13" s="167"/>
      <c r="FO13" s="167"/>
      <c r="FP13" s="167"/>
      <c r="FQ13" s="167"/>
      <c r="FR13" s="167"/>
      <c r="FS13" s="167"/>
      <c r="FT13" s="167"/>
      <c r="FU13" s="167"/>
      <c r="FV13" s="167"/>
      <c r="FW13" s="167"/>
      <c r="FX13" s="167"/>
      <c r="FY13" s="167"/>
      <c r="FZ13" s="167"/>
      <c r="GA13" s="167"/>
      <c r="GB13" s="167"/>
      <c r="GC13" s="167"/>
      <c r="GD13" s="167"/>
      <c r="GE13" s="167"/>
      <c r="GF13" s="167"/>
      <c r="GG13" s="167"/>
      <c r="GH13" s="167"/>
      <c r="GI13" s="167"/>
      <c r="GJ13" s="167"/>
      <c r="GK13" s="167"/>
      <c r="GL13" s="167"/>
      <c r="GM13" s="167"/>
      <c r="GN13" s="167"/>
      <c r="GO13" s="167"/>
      <c r="GP13" s="167"/>
      <c r="GQ13" s="167"/>
      <c r="GR13" s="167"/>
      <c r="GS13" s="167"/>
      <c r="GT13" s="167"/>
      <c r="GU13" s="167"/>
      <c r="GV13" s="167"/>
      <c r="GW13" s="167"/>
      <c r="GX13" s="167"/>
      <c r="GY13" s="167"/>
    </row>
    <row r="14" spans="1:207" s="168" customFormat="1" ht="83.25" customHeight="1" x14ac:dyDescent="0.3">
      <c r="A14" s="465"/>
      <c r="B14" s="246" t="s">
        <v>350</v>
      </c>
      <c r="C14" s="88" t="s">
        <v>351</v>
      </c>
      <c r="D14" s="90" t="s">
        <v>352</v>
      </c>
      <c r="E14" s="88" t="s">
        <v>353</v>
      </c>
      <c r="F14" s="185" t="s">
        <v>71</v>
      </c>
      <c r="G14" s="82">
        <v>44564</v>
      </c>
      <c r="H14" s="239">
        <v>44926</v>
      </c>
      <c r="I14" s="240"/>
      <c r="J14" s="174"/>
      <c r="K14" s="176"/>
      <c r="L14" s="175"/>
      <c r="M14" s="176"/>
      <c r="N14" s="183"/>
      <c r="O14" s="183"/>
      <c r="P14" s="183"/>
      <c r="Q14" s="183"/>
      <c r="R14" s="183"/>
      <c r="S14" s="183"/>
      <c r="T14" s="183"/>
      <c r="U14" s="184"/>
      <c r="V14" s="184"/>
      <c r="W14" s="184"/>
      <c r="X14" s="184"/>
      <c r="Y14" s="184"/>
      <c r="Z14" s="184"/>
      <c r="AA14" s="184"/>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c r="BQ14" s="167"/>
      <c r="BR14" s="167"/>
      <c r="BS14" s="167"/>
      <c r="BT14" s="167"/>
      <c r="BU14" s="167"/>
      <c r="BV14" s="167"/>
      <c r="BW14" s="167"/>
      <c r="BX14" s="167"/>
      <c r="BY14" s="167"/>
      <c r="BZ14" s="167"/>
      <c r="CA14" s="167"/>
      <c r="CB14" s="167"/>
      <c r="CC14" s="167"/>
      <c r="CD14" s="167"/>
      <c r="CE14" s="167"/>
      <c r="CF14" s="167"/>
      <c r="CG14" s="167"/>
      <c r="CH14" s="167"/>
      <c r="CI14" s="167"/>
      <c r="CJ14" s="167"/>
      <c r="CK14" s="167"/>
      <c r="CL14" s="167"/>
      <c r="CM14" s="167"/>
      <c r="CN14" s="167"/>
      <c r="CO14" s="167"/>
      <c r="CP14" s="167"/>
      <c r="CQ14" s="167"/>
      <c r="CR14" s="167"/>
      <c r="CS14" s="167"/>
      <c r="CT14" s="167"/>
      <c r="CU14" s="167"/>
      <c r="CV14" s="167"/>
      <c r="CW14" s="167"/>
      <c r="CX14" s="167"/>
      <c r="CY14" s="167"/>
      <c r="CZ14" s="167"/>
      <c r="DA14" s="167"/>
      <c r="DB14" s="167"/>
      <c r="DC14" s="167"/>
      <c r="DD14" s="167"/>
      <c r="DE14" s="167"/>
      <c r="DF14" s="167"/>
      <c r="DG14" s="167"/>
      <c r="DH14" s="167"/>
      <c r="DI14" s="167"/>
      <c r="DJ14" s="167"/>
      <c r="DK14" s="167"/>
      <c r="DL14" s="167"/>
      <c r="DM14" s="167"/>
      <c r="DN14" s="167"/>
      <c r="DO14" s="167"/>
      <c r="DP14" s="167"/>
      <c r="DQ14" s="167"/>
      <c r="DR14" s="167"/>
      <c r="DS14" s="167"/>
      <c r="DT14" s="167"/>
      <c r="DU14" s="167"/>
      <c r="DV14" s="167"/>
      <c r="DW14" s="167"/>
      <c r="DX14" s="167"/>
      <c r="DY14" s="167"/>
      <c r="DZ14" s="167"/>
      <c r="EA14" s="167"/>
      <c r="EB14" s="167"/>
      <c r="EC14" s="167"/>
      <c r="ED14" s="167"/>
      <c r="EE14" s="167"/>
      <c r="EF14" s="167"/>
      <c r="EG14" s="167"/>
      <c r="EH14" s="167"/>
      <c r="EI14" s="167"/>
      <c r="EJ14" s="167"/>
      <c r="EK14" s="167"/>
      <c r="EL14" s="167"/>
      <c r="EM14" s="167"/>
      <c r="EN14" s="167"/>
      <c r="EO14" s="167"/>
      <c r="EP14" s="167"/>
      <c r="EQ14" s="167"/>
      <c r="ER14" s="167"/>
      <c r="ES14" s="167"/>
      <c r="ET14" s="167"/>
      <c r="EU14" s="167"/>
      <c r="EV14" s="167"/>
      <c r="EW14" s="167"/>
      <c r="EX14" s="167"/>
      <c r="EY14" s="167"/>
      <c r="EZ14" s="167"/>
      <c r="FA14" s="167"/>
      <c r="FB14" s="167"/>
      <c r="FC14" s="167"/>
      <c r="FD14" s="167"/>
      <c r="FE14" s="167"/>
      <c r="FF14" s="167"/>
      <c r="FG14" s="167"/>
      <c r="FH14" s="167"/>
      <c r="FI14" s="167"/>
      <c r="FJ14" s="167"/>
      <c r="FK14" s="167"/>
      <c r="FL14" s="167"/>
      <c r="FM14" s="167"/>
      <c r="FN14" s="167"/>
      <c r="FO14" s="167"/>
      <c r="FP14" s="167"/>
      <c r="FQ14" s="167"/>
      <c r="FR14" s="167"/>
      <c r="FS14" s="167"/>
      <c r="FT14" s="167"/>
      <c r="FU14" s="167"/>
      <c r="FV14" s="167"/>
      <c r="FW14" s="167"/>
      <c r="FX14" s="167"/>
      <c r="FY14" s="167"/>
      <c r="FZ14" s="167"/>
      <c r="GA14" s="167"/>
      <c r="GB14" s="167"/>
      <c r="GC14" s="167"/>
      <c r="GD14" s="167"/>
      <c r="GE14" s="167"/>
      <c r="GF14" s="167"/>
      <c r="GG14" s="167"/>
      <c r="GH14" s="167"/>
      <c r="GI14" s="167"/>
      <c r="GJ14" s="167"/>
      <c r="GK14" s="167"/>
      <c r="GL14" s="167"/>
      <c r="GM14" s="167"/>
      <c r="GN14" s="167"/>
      <c r="GO14" s="167"/>
      <c r="GP14" s="167"/>
      <c r="GQ14" s="167"/>
      <c r="GR14" s="167"/>
      <c r="GS14" s="167"/>
      <c r="GT14" s="167"/>
      <c r="GU14" s="167"/>
      <c r="GV14" s="167"/>
      <c r="GW14" s="167"/>
      <c r="GX14" s="167"/>
      <c r="GY14" s="167"/>
    </row>
    <row r="15" spans="1:207" s="187" customFormat="1" ht="49.5" x14ac:dyDescent="0.3">
      <c r="A15" s="465"/>
      <c r="B15" s="246" t="s">
        <v>354</v>
      </c>
      <c r="C15" s="88" t="s">
        <v>355</v>
      </c>
      <c r="D15" s="87" t="s">
        <v>356</v>
      </c>
      <c r="E15" s="73" t="s">
        <v>357</v>
      </c>
      <c r="F15" s="185" t="s">
        <v>71</v>
      </c>
      <c r="G15" s="82">
        <v>44564</v>
      </c>
      <c r="H15" s="239">
        <v>44926</v>
      </c>
      <c r="I15" s="242"/>
      <c r="J15" s="186"/>
      <c r="K15" s="186"/>
      <c r="L15" s="186"/>
      <c r="M15" s="186"/>
      <c r="N15" s="183"/>
      <c r="O15" s="183"/>
      <c r="P15" s="183"/>
      <c r="Q15" s="183"/>
      <c r="R15" s="183"/>
      <c r="S15" s="183"/>
      <c r="T15" s="183"/>
      <c r="U15" s="184"/>
      <c r="V15" s="184"/>
      <c r="W15" s="184"/>
      <c r="X15" s="184"/>
      <c r="Y15" s="184"/>
      <c r="Z15" s="184"/>
      <c r="AA15" s="184"/>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c r="CD15" s="167"/>
      <c r="CE15" s="167"/>
      <c r="CF15" s="167"/>
      <c r="CG15" s="167"/>
      <c r="CH15" s="167"/>
      <c r="CI15" s="167"/>
      <c r="CJ15" s="167"/>
      <c r="CK15" s="167"/>
      <c r="CL15" s="167"/>
      <c r="CM15" s="167"/>
      <c r="CN15" s="167"/>
      <c r="CO15" s="167"/>
      <c r="CP15" s="167"/>
      <c r="CQ15" s="167"/>
      <c r="CR15" s="167"/>
      <c r="CS15" s="167"/>
      <c r="CT15" s="167"/>
      <c r="CU15" s="167"/>
      <c r="CV15" s="167"/>
      <c r="CW15" s="167"/>
      <c r="CX15" s="167"/>
      <c r="CY15" s="167"/>
      <c r="CZ15" s="167"/>
      <c r="DA15" s="167"/>
      <c r="DB15" s="167"/>
      <c r="DC15" s="167"/>
      <c r="DD15" s="167"/>
      <c r="DE15" s="167"/>
      <c r="DF15" s="167"/>
      <c r="DG15" s="167"/>
      <c r="DH15" s="167"/>
      <c r="DI15" s="167"/>
      <c r="DJ15" s="167"/>
      <c r="DK15" s="167"/>
      <c r="DL15" s="167"/>
      <c r="DM15" s="167"/>
      <c r="DN15" s="167"/>
      <c r="DO15" s="167"/>
      <c r="DP15" s="167"/>
      <c r="DQ15" s="167"/>
      <c r="DR15" s="167"/>
      <c r="DS15" s="167"/>
      <c r="DT15" s="167"/>
      <c r="DU15" s="167"/>
      <c r="DV15" s="167"/>
      <c r="DW15" s="167"/>
      <c r="DX15" s="167"/>
      <c r="DY15" s="167"/>
      <c r="DZ15" s="167"/>
      <c r="EA15" s="167"/>
      <c r="EB15" s="167"/>
      <c r="EC15" s="167"/>
      <c r="ED15" s="167"/>
      <c r="EE15" s="167"/>
      <c r="EF15" s="167"/>
      <c r="EG15" s="167"/>
      <c r="EH15" s="167"/>
      <c r="EI15" s="167"/>
      <c r="EJ15" s="167"/>
      <c r="EK15" s="167"/>
      <c r="EL15" s="167"/>
      <c r="EM15" s="167"/>
      <c r="EN15" s="167"/>
      <c r="EO15" s="167"/>
      <c r="EP15" s="167"/>
      <c r="EQ15" s="167"/>
      <c r="ER15" s="167"/>
      <c r="ES15" s="167"/>
      <c r="ET15" s="167"/>
      <c r="EU15" s="167"/>
      <c r="EV15" s="167"/>
      <c r="EW15" s="167"/>
      <c r="EX15" s="167"/>
      <c r="EY15" s="167"/>
      <c r="EZ15" s="167"/>
      <c r="FA15" s="167"/>
      <c r="FB15" s="167"/>
      <c r="FC15" s="167"/>
      <c r="FD15" s="167"/>
      <c r="FE15" s="167"/>
      <c r="FF15" s="167"/>
      <c r="FG15" s="167"/>
      <c r="FH15" s="167"/>
      <c r="FI15" s="167"/>
      <c r="FJ15" s="167"/>
      <c r="FK15" s="167"/>
      <c r="FL15" s="167"/>
      <c r="FM15" s="167"/>
      <c r="FN15" s="167"/>
      <c r="FO15" s="167"/>
      <c r="FP15" s="167"/>
      <c r="FQ15" s="167"/>
      <c r="FR15" s="167"/>
      <c r="FS15" s="167"/>
      <c r="FT15" s="167"/>
      <c r="FU15" s="167"/>
      <c r="FV15" s="167"/>
      <c r="FW15" s="167"/>
      <c r="FX15" s="167"/>
      <c r="FY15" s="167"/>
      <c r="FZ15" s="167"/>
      <c r="GA15" s="167"/>
      <c r="GB15" s="167"/>
      <c r="GC15" s="167"/>
      <c r="GD15" s="167"/>
      <c r="GE15" s="167"/>
      <c r="GF15" s="167"/>
      <c r="GG15" s="167"/>
      <c r="GH15" s="167"/>
      <c r="GI15" s="167"/>
      <c r="GJ15" s="167"/>
      <c r="GK15" s="167"/>
      <c r="GL15" s="167"/>
      <c r="GM15" s="167"/>
      <c r="GN15" s="167"/>
      <c r="GO15" s="167"/>
      <c r="GP15" s="167"/>
      <c r="GQ15" s="167"/>
      <c r="GR15" s="167"/>
      <c r="GS15" s="167"/>
      <c r="GT15" s="167"/>
      <c r="GU15" s="167"/>
      <c r="GV15" s="167"/>
      <c r="GW15" s="167"/>
      <c r="GX15" s="167"/>
      <c r="GY15" s="167"/>
    </row>
    <row r="16" spans="1:207" s="187" customFormat="1" ht="49.5" x14ac:dyDescent="0.3">
      <c r="A16" s="465"/>
      <c r="B16" s="246" t="s">
        <v>358</v>
      </c>
      <c r="C16" s="73" t="s">
        <v>359</v>
      </c>
      <c r="D16" s="87" t="s">
        <v>360</v>
      </c>
      <c r="E16" s="73" t="s">
        <v>361</v>
      </c>
      <c r="F16" s="172" t="s">
        <v>71</v>
      </c>
      <c r="G16" s="74">
        <v>44564</v>
      </c>
      <c r="H16" s="264">
        <v>44926</v>
      </c>
      <c r="I16" s="276"/>
      <c r="J16" s="186"/>
      <c r="K16" s="186"/>
      <c r="L16" s="186"/>
      <c r="M16" s="186"/>
      <c r="N16" s="183"/>
      <c r="O16" s="183"/>
      <c r="P16" s="183"/>
      <c r="Q16" s="183"/>
      <c r="R16" s="183"/>
      <c r="S16" s="183"/>
      <c r="T16" s="183"/>
      <c r="U16" s="184"/>
      <c r="V16" s="184"/>
      <c r="W16" s="184"/>
      <c r="X16" s="184"/>
      <c r="Y16" s="184"/>
      <c r="Z16" s="184"/>
      <c r="AA16" s="184"/>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CY16" s="167"/>
      <c r="CZ16" s="167"/>
      <c r="DA16" s="167"/>
      <c r="DB16" s="167"/>
      <c r="DC16" s="167"/>
      <c r="DD16" s="167"/>
      <c r="DE16" s="167"/>
      <c r="DF16" s="167"/>
      <c r="DG16" s="167"/>
      <c r="DH16" s="167"/>
      <c r="DI16" s="167"/>
      <c r="DJ16" s="167"/>
      <c r="DK16" s="167"/>
      <c r="DL16" s="167"/>
      <c r="DM16" s="167"/>
      <c r="DN16" s="167"/>
      <c r="DO16" s="167"/>
      <c r="DP16" s="167"/>
      <c r="DQ16" s="167"/>
      <c r="DR16" s="167"/>
      <c r="DS16" s="167"/>
      <c r="DT16" s="167"/>
      <c r="DU16" s="167"/>
      <c r="DV16" s="167"/>
      <c r="DW16" s="167"/>
      <c r="DX16" s="167"/>
      <c r="DY16" s="167"/>
      <c r="DZ16" s="167"/>
      <c r="EA16" s="167"/>
      <c r="EB16" s="167"/>
      <c r="EC16" s="167"/>
      <c r="ED16" s="167"/>
      <c r="EE16" s="167"/>
      <c r="EF16" s="167"/>
      <c r="EG16" s="167"/>
      <c r="EH16" s="167"/>
      <c r="EI16" s="167"/>
      <c r="EJ16" s="167"/>
      <c r="EK16" s="167"/>
      <c r="EL16" s="167"/>
      <c r="EM16" s="167"/>
      <c r="EN16" s="167"/>
      <c r="EO16" s="167"/>
      <c r="EP16" s="167"/>
      <c r="EQ16" s="167"/>
      <c r="ER16" s="167"/>
      <c r="ES16" s="167"/>
      <c r="ET16" s="167"/>
      <c r="EU16" s="167"/>
      <c r="EV16" s="167"/>
      <c r="EW16" s="167"/>
      <c r="EX16" s="167"/>
      <c r="EY16" s="167"/>
      <c r="EZ16" s="167"/>
      <c r="FA16" s="167"/>
      <c r="FB16" s="167"/>
      <c r="FC16" s="167"/>
      <c r="FD16" s="167"/>
      <c r="FE16" s="167"/>
      <c r="FF16" s="167"/>
      <c r="FG16" s="167"/>
      <c r="FH16" s="167"/>
      <c r="FI16" s="167"/>
      <c r="FJ16" s="167"/>
      <c r="FK16" s="167"/>
      <c r="FL16" s="167"/>
      <c r="FM16" s="167"/>
      <c r="FN16" s="167"/>
      <c r="FO16" s="167"/>
      <c r="FP16" s="167"/>
      <c r="FQ16" s="167"/>
      <c r="FR16" s="167"/>
      <c r="FS16" s="167"/>
      <c r="FT16" s="167"/>
      <c r="FU16" s="167"/>
      <c r="FV16" s="167"/>
      <c r="FW16" s="167"/>
      <c r="FX16" s="167"/>
      <c r="FY16" s="167"/>
      <c r="FZ16" s="167"/>
      <c r="GA16" s="167"/>
      <c r="GB16" s="167"/>
      <c r="GC16" s="167"/>
      <c r="GD16" s="167"/>
      <c r="GE16" s="167"/>
      <c r="GF16" s="167"/>
      <c r="GG16" s="167"/>
      <c r="GH16" s="167"/>
      <c r="GI16" s="167"/>
      <c r="GJ16" s="167"/>
      <c r="GK16" s="167"/>
      <c r="GL16" s="167"/>
      <c r="GM16" s="167"/>
      <c r="GN16" s="167"/>
      <c r="GO16" s="167"/>
      <c r="GP16" s="167"/>
      <c r="GQ16" s="167"/>
      <c r="GR16" s="167"/>
      <c r="GS16" s="167"/>
      <c r="GT16" s="167"/>
      <c r="GU16" s="167"/>
      <c r="GV16" s="167"/>
      <c r="GW16" s="167"/>
      <c r="GX16" s="167"/>
      <c r="GY16" s="167"/>
    </row>
    <row r="17" spans="1:27" s="167" customFormat="1" ht="66.75" thickBot="1" x14ac:dyDescent="0.35">
      <c r="A17" s="466"/>
      <c r="B17" s="287" t="s">
        <v>362</v>
      </c>
      <c r="C17" s="288" t="s">
        <v>363</v>
      </c>
      <c r="D17" s="289" t="s">
        <v>364</v>
      </c>
      <c r="E17" s="288" t="s">
        <v>365</v>
      </c>
      <c r="F17" s="286" t="s">
        <v>71</v>
      </c>
      <c r="G17" s="271">
        <v>44593</v>
      </c>
      <c r="H17" s="290">
        <v>44681</v>
      </c>
      <c r="I17" s="276"/>
      <c r="J17" s="188"/>
      <c r="K17" s="176"/>
      <c r="L17" s="176"/>
      <c r="M17" s="176"/>
      <c r="N17" s="177"/>
      <c r="O17" s="178"/>
      <c r="P17" s="179"/>
      <c r="Q17" s="178"/>
      <c r="R17" s="177"/>
      <c r="S17" s="177"/>
      <c r="T17" s="180"/>
      <c r="U17" s="181"/>
      <c r="V17" s="181"/>
      <c r="W17" s="181"/>
      <c r="X17" s="181"/>
      <c r="Y17" s="181"/>
      <c r="Z17" s="181"/>
      <c r="AA17" s="181"/>
    </row>
    <row r="18" spans="1:27" s="168" customFormat="1" ht="49.5" x14ac:dyDescent="0.3">
      <c r="A18" s="453" t="s">
        <v>366</v>
      </c>
      <c r="B18" s="163" t="s">
        <v>73</v>
      </c>
      <c r="C18" s="75" t="s">
        <v>367</v>
      </c>
      <c r="D18" s="75" t="s">
        <v>368</v>
      </c>
      <c r="E18" s="75" t="s">
        <v>268</v>
      </c>
      <c r="F18" s="201" t="s">
        <v>251</v>
      </c>
      <c r="G18" s="228">
        <v>44564</v>
      </c>
      <c r="H18" s="229">
        <v>44926</v>
      </c>
      <c r="I18" s="276"/>
      <c r="J18" s="253"/>
      <c r="K18" s="277"/>
      <c r="L18" s="278"/>
      <c r="M18" s="277"/>
      <c r="N18" s="279"/>
      <c r="O18" s="280"/>
      <c r="P18" s="281"/>
      <c r="Q18" s="280"/>
      <c r="R18" s="279"/>
      <c r="S18" s="279"/>
      <c r="T18" s="282"/>
      <c r="U18" s="283"/>
      <c r="V18" s="283"/>
      <c r="W18" s="283"/>
      <c r="X18" s="283"/>
      <c r="Y18" s="283"/>
      <c r="Z18" s="283"/>
      <c r="AA18" s="283"/>
    </row>
    <row r="19" spans="1:27" s="168" customFormat="1" ht="66.75" thickBot="1" x14ac:dyDescent="0.35">
      <c r="A19" s="463"/>
      <c r="B19" s="164" t="s">
        <v>369</v>
      </c>
      <c r="C19" s="92" t="s">
        <v>370</v>
      </c>
      <c r="D19" s="92" t="s">
        <v>371</v>
      </c>
      <c r="E19" s="92" t="s">
        <v>331</v>
      </c>
      <c r="F19" s="270" t="s">
        <v>251</v>
      </c>
      <c r="G19" s="271">
        <v>44564</v>
      </c>
      <c r="H19" s="272">
        <v>44910</v>
      </c>
      <c r="I19" s="190"/>
      <c r="N19" s="191"/>
      <c r="P19" s="166"/>
      <c r="R19" s="191"/>
      <c r="S19" s="191"/>
      <c r="T19" s="192"/>
    </row>
    <row r="20" spans="1:27" s="168" customFormat="1" ht="99" x14ac:dyDescent="0.3">
      <c r="A20" s="449" t="s">
        <v>372</v>
      </c>
      <c r="B20" s="163" t="s">
        <v>87</v>
      </c>
      <c r="C20" s="93" t="s">
        <v>373</v>
      </c>
      <c r="D20" s="93" t="s">
        <v>374</v>
      </c>
      <c r="E20" s="194" t="s">
        <v>375</v>
      </c>
      <c r="F20" s="196" t="s">
        <v>71</v>
      </c>
      <c r="G20" s="265">
        <v>44564</v>
      </c>
      <c r="H20" s="266">
        <v>44926</v>
      </c>
      <c r="I20" s="190"/>
      <c r="N20" s="191"/>
      <c r="P20" s="166"/>
      <c r="R20" s="191"/>
      <c r="S20" s="191"/>
      <c r="T20" s="192"/>
    </row>
    <row r="21" spans="1:27" s="168" customFormat="1" ht="99.75" thickBot="1" x14ac:dyDescent="0.35">
      <c r="A21" s="451"/>
      <c r="B21" s="164" t="s">
        <v>262</v>
      </c>
      <c r="C21" s="92" t="s">
        <v>376</v>
      </c>
      <c r="D21" s="92" t="s">
        <v>377</v>
      </c>
      <c r="E21" s="92" t="s">
        <v>378</v>
      </c>
      <c r="F21" s="270" t="s">
        <v>71</v>
      </c>
      <c r="G21" s="271">
        <v>44564</v>
      </c>
      <c r="H21" s="272">
        <v>44926</v>
      </c>
      <c r="I21" s="190"/>
      <c r="N21" s="191"/>
      <c r="P21" s="166"/>
      <c r="R21" s="191"/>
      <c r="S21" s="191"/>
      <c r="T21" s="192"/>
    </row>
    <row r="22" spans="1:27" s="168" customFormat="1" ht="66" x14ac:dyDescent="0.3">
      <c r="A22" s="456" t="s">
        <v>379</v>
      </c>
      <c r="B22" s="295" t="s">
        <v>312</v>
      </c>
      <c r="C22" s="162" t="s">
        <v>380</v>
      </c>
      <c r="D22" s="162" t="s">
        <v>381</v>
      </c>
      <c r="E22" s="162" t="s">
        <v>382</v>
      </c>
      <c r="F22" s="204" t="s">
        <v>66</v>
      </c>
      <c r="G22" s="293">
        <v>44593</v>
      </c>
      <c r="H22" s="294">
        <v>44910</v>
      </c>
      <c r="N22" s="191"/>
      <c r="P22" s="166"/>
      <c r="R22" s="191"/>
      <c r="S22" s="191"/>
      <c r="T22" s="192"/>
    </row>
    <row r="23" spans="1:27" s="168" customFormat="1" ht="50.25" thickBot="1" x14ac:dyDescent="0.35">
      <c r="A23" s="456"/>
      <c r="B23" s="261" t="s">
        <v>95</v>
      </c>
      <c r="C23" s="244" t="s">
        <v>383</v>
      </c>
      <c r="D23" s="244" t="s">
        <v>384</v>
      </c>
      <c r="E23" s="244" t="s">
        <v>385</v>
      </c>
      <c r="F23" s="296" t="s">
        <v>71</v>
      </c>
      <c r="G23" s="284">
        <v>44593</v>
      </c>
      <c r="H23" s="285">
        <v>44910</v>
      </c>
      <c r="I23" s="190"/>
      <c r="N23" s="191"/>
      <c r="P23" s="166"/>
      <c r="R23" s="191"/>
      <c r="S23" s="191"/>
      <c r="T23" s="192"/>
    </row>
    <row r="24" spans="1:27" s="167" customFormat="1" ht="99" x14ac:dyDescent="0.3">
      <c r="A24" s="457" t="s">
        <v>386</v>
      </c>
      <c r="B24" s="163" t="s">
        <v>316</v>
      </c>
      <c r="C24" s="75" t="s">
        <v>387</v>
      </c>
      <c r="D24" s="75" t="s">
        <v>388</v>
      </c>
      <c r="E24" s="75" t="s">
        <v>85</v>
      </c>
      <c r="F24" s="201" t="s">
        <v>106</v>
      </c>
      <c r="G24" s="228">
        <v>44621</v>
      </c>
      <c r="H24" s="229">
        <v>44895</v>
      </c>
      <c r="I24" s="243"/>
      <c r="N24" s="202"/>
      <c r="P24" s="226"/>
      <c r="R24" s="202"/>
      <c r="S24" s="202"/>
      <c r="T24" s="227"/>
    </row>
    <row r="25" spans="1:27" ht="66.75" thickBot="1" x14ac:dyDescent="0.35">
      <c r="A25" s="458"/>
      <c r="B25" s="116" t="s">
        <v>319</v>
      </c>
      <c r="C25" s="77" t="s">
        <v>389</v>
      </c>
      <c r="D25" s="78" t="s">
        <v>390</v>
      </c>
      <c r="E25" s="77" t="s">
        <v>268</v>
      </c>
      <c r="F25" s="297" t="s">
        <v>111</v>
      </c>
      <c r="G25" s="259">
        <v>44593</v>
      </c>
      <c r="H25" s="260">
        <v>44910</v>
      </c>
      <c r="I25" s="241"/>
    </row>
    <row r="26" spans="1:27" x14ac:dyDescent="0.3"/>
    <row r="27" spans="1:27" x14ac:dyDescent="0.3"/>
    <row r="28" spans="1:27" x14ac:dyDescent="0.3"/>
    <row r="29" spans="1:27" x14ac:dyDescent="0.3"/>
    <row r="30" spans="1:27" x14ac:dyDescent="0.3"/>
    <row r="31" spans="1:27" x14ac:dyDescent="0.3"/>
    <row r="32" spans="1:27"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ht="16.5" customHeight="1" x14ac:dyDescent="0.3"/>
    <row r="170" ht="16.5" customHeight="1" x14ac:dyDescent="0.3"/>
    <row r="171" ht="16.5" customHeight="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ht="16.5" customHeight="1" x14ac:dyDescent="0.3"/>
    <row r="188" ht="16.5" customHeight="1" x14ac:dyDescent="0.3"/>
    <row r="189" ht="16.5" customHeight="1" x14ac:dyDescent="0.3"/>
    <row r="190" ht="16.5" customHeight="1" x14ac:dyDescent="0.3"/>
  </sheetData>
  <mergeCells count="28">
    <mergeCell ref="T3:T4"/>
    <mergeCell ref="M3:M4"/>
    <mergeCell ref="B10:B12"/>
    <mergeCell ref="C10:C12"/>
    <mergeCell ref="A18:A19"/>
    <mergeCell ref="A5:A17"/>
    <mergeCell ref="A2:H2"/>
    <mergeCell ref="A3:H3"/>
    <mergeCell ref="A22:A23"/>
    <mergeCell ref="U2:AA2"/>
    <mergeCell ref="U3:U4"/>
    <mergeCell ref="V3:V4"/>
    <mergeCell ref="W3:W4"/>
    <mergeCell ref="X3:X4"/>
    <mergeCell ref="Y3:Z3"/>
    <mergeCell ref="AA3:AA4"/>
    <mergeCell ref="N2:T2"/>
    <mergeCell ref="N3:N4"/>
    <mergeCell ref="O3:O4"/>
    <mergeCell ref="P3:P4"/>
    <mergeCell ref="Q3:Q4"/>
    <mergeCell ref="R3:S3"/>
    <mergeCell ref="A24:A25"/>
    <mergeCell ref="B4:C4"/>
    <mergeCell ref="I3:I4"/>
    <mergeCell ref="J3:J4"/>
    <mergeCell ref="K3:L3"/>
    <mergeCell ref="A20:A21"/>
  </mergeCells>
  <phoneticPr fontId="37" type="noConversion"/>
  <dataValidations disablePrompts="1" count="1">
    <dataValidation type="list" allowBlank="1" showErrorMessage="1" sqref="I13">
      <formula1>nivel</formula1>
    </dataValidation>
  </dataValidations>
  <hyperlinks>
    <hyperlink ref="A1" location="'0.Portada'!A1" display="HOME"/>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95A235-692A-4180-9B77-25DF7E6BC912}">
  <ds:schemaRefs>
    <ds:schemaRef ds:uri="ae9388c0-b1e2-40ea-b6a8-c51c7913cbd2"/>
    <ds:schemaRef ds:uri="http://schemas.microsoft.com/sharepoint/v3"/>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http://www.w3.org/XML/1998/namespace"/>
    <ds:schemaRef ds:uri="http://purl.org/dc/term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091C3C4E-3B68-4C94-87A9-8785F3A3D357}">
  <ds:schemaRefs>
    <ds:schemaRef ds:uri="http://schemas.microsoft.com/sharepoint/v3/contenttype/forms"/>
  </ds:schemaRefs>
</ds:datastoreItem>
</file>

<file path=customXml/itemProps3.xml><?xml version="1.0" encoding="utf-8"?>
<ds:datastoreItem xmlns:ds="http://schemas.openxmlformats.org/officeDocument/2006/customXml" ds:itemID="{7C949663-78EC-42DD-A7E2-459B5E70A2AE}">
  <ds:schemaRefs>
    <ds:schemaRef ds:uri="http://schemas.microsoft.com/sharepoint/events"/>
  </ds:schemaRefs>
</ds:datastoreItem>
</file>

<file path=customXml/itemProps4.xml><?xml version="1.0" encoding="utf-8"?>
<ds:datastoreItem xmlns:ds="http://schemas.openxmlformats.org/officeDocument/2006/customXml" ds:itemID="{05AB76B0-CE57-4C92-9F95-D09B5B28C7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9388c0-b1e2-40ea-b6a8-c51c7913cb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6</vt:i4>
      </vt:variant>
    </vt:vector>
  </HeadingPairs>
  <TitlesOfParts>
    <vt:vector size="19" baseType="lpstr">
      <vt:lpstr>0.Portada</vt:lpstr>
      <vt:lpstr>Art MIPG-DAFP</vt:lpstr>
      <vt:lpstr>1. MapaRiesgosCorrupción</vt:lpstr>
      <vt:lpstr>C2 Intructivo</vt:lpstr>
      <vt:lpstr>2. EstrategiasRacionalización</vt:lpstr>
      <vt:lpstr>SUIT raciona_priorizacion</vt:lpstr>
      <vt:lpstr>3. RendiciónDeCuentas</vt:lpstr>
      <vt:lpstr>4. ServicioAlCiudadano</vt:lpstr>
      <vt:lpstr>5. Transparencia </vt:lpstr>
      <vt:lpstr>6. Iniciativas Adicionales</vt:lpstr>
      <vt:lpstr>Ciclo PAAC - LEY</vt:lpstr>
      <vt:lpstr>OFICIO DAFP</vt:lpstr>
      <vt:lpstr>Seguimiento</vt:lpstr>
      <vt:lpstr>'0.Portada'!Área_de_impresión</vt:lpstr>
      <vt:lpstr>'2. EstrategiasRacionalización'!Área_de_impresión</vt:lpstr>
      <vt:lpstr>'4. ServicioAlCiudadano'!Área_de_impresión</vt:lpstr>
      <vt:lpstr>'5. Transparencia '!Área_de_impresión</vt:lpstr>
      <vt:lpstr>'C2 Intructivo'!Área_de_impresión</vt:lpstr>
      <vt:lpstr>'SUIT raciona_priorizacion'!Área_de_impresión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Ericsson Rafael Ricardo Moreno</cp:lastModifiedBy>
  <cp:revision/>
  <dcterms:created xsi:type="dcterms:W3CDTF">2014-07-11T18:50:50Z</dcterms:created>
  <dcterms:modified xsi:type="dcterms:W3CDTF">2021-12-15T19:26:08Z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