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05b4d64ae1efa88f/Escritorio/"/>
    </mc:Choice>
  </mc:AlternateContent>
  <xr:revisionPtr revIDLastSave="272" documentId="8_{73FA836B-C417-4DE7-BBBE-D28BE0439547}" xr6:coauthVersionLast="47" xr6:coauthVersionMax="47" xr10:uidLastSave="{BE07D454-4CF2-433C-90E5-28CB0BE45AE9}"/>
  <bookViews>
    <workbookView xWindow="-108" yWindow="-108" windowWidth="23256" windowHeight="12456" xr2:uid="{6EC9A7D9-CFAB-4EA1-81DE-CF1D55DBCB30}"/>
  </bookViews>
  <sheets>
    <sheet name="LEY" sheetId="1" r:id="rId1"/>
    <sheet name="VARIOS" sheetId="8" r:id="rId2"/>
    <sheet name="ACUERDO" sheetId="9" r:id="rId3"/>
    <sheet name="CONSTITUCIÓN POLÍTICA" sheetId="6" r:id="rId4"/>
    <sheet name="CIRCULAR" sheetId="5" r:id="rId5"/>
    <sheet name="DECRETO" sheetId="2" r:id="rId6"/>
    <sheet name="DECRETO LEY" sheetId="10" r:id="rId7"/>
    <sheet name="RESOLUCIÓN" sheetId="3" r:id="rId8"/>
  </sheets>
  <definedNames>
    <definedName name="_xlnm._FilterDatabase" localSheetId="4" hidden="1">CIRCULAR!$A$8:$N$81</definedName>
    <definedName name="_xlnm._FilterDatabase" localSheetId="5" hidden="1">DECRETO!$A$8:$N$36</definedName>
    <definedName name="_xlnm._FilterDatabase" localSheetId="0" hidden="1">LEY!$A$8:$N$453</definedName>
    <definedName name="_xlnm._FilterDatabase" localSheetId="7" hidden="1">RESOLUCIÓN!$A$8:$O$149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<sst xmlns="http://schemas.openxmlformats.org/spreadsheetml/2006/main" count="12134" uniqueCount="2392">
  <si>
    <t>IDENTIFICACIÓN NORMATIVA</t>
  </si>
  <si>
    <t>SISTEMA INTEGRADO DE GESTIÓN</t>
  </si>
  <si>
    <t>EVALUACIÓN DE CUMPLIMIENTO</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</si>
  <si>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</si>
  <si>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</si>
  <si>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</si>
  <si>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</si>
  <si>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</si>
  <si>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</si>
  <si>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</si>
  <si>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</si>
  <si>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</si>
  <si>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</si>
  <si>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</si>
  <si>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</si>
  <si>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</si>
  <si>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</si>
  <si>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LEY</t>
  </si>
  <si>
    <t>NORMATIVIDAD GENERAL Y/O TRANSVERSAL</t>
  </si>
  <si>
    <t>CONGRESO DE LA REPÚBLICA</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</si>
  <si>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</si>
  <si>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</si>
  <si>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</si>
  <si>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http://www.secretariasenado.gov.co/senado/basedoc/ley_1952_2019.html</t>
  </si>
  <si>
    <t>GESTIÓN DEL TALENTO HUMANO</t>
  </si>
  <si>
    <t>GRUPO DE CONTROL INTERNO DISCIPLINARIO</t>
  </si>
  <si>
    <t>PROCEDIMIENTO DE INSTRUCCIÓN Y PROCEDIMIENTO DE SEGUNDA INSTANCIA PROVISIONAL CON BASE EN EL CÓDIGO GENERAL DISCIPLINARIO</t>
  </si>
  <si>
    <t>TODOS</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</si>
  <si>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</si>
  <si>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</si>
  <si>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http://www.secretariasenado.gov.co/senado/basedoc/ley_2094_2021.html</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</si>
  <si>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</si>
  <si>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</si>
  <si>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</si>
  <si>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http://www.secretariasenado.gov.co/senado/basedoc/ley_0734_2002.html</t>
  </si>
  <si>
    <t>LOS ARTÍCULOS PERTINENTES QUE PERMITAN  SUPLIR LOS VACÍOS DE LA LEY 1952 DE 2019</t>
  </si>
  <si>
    <t>POR MEDIO DE LA CUAL SE EXPIDE EL CÓDIGO GENERAL DEL PROCESO Y SE DICTAN OTRAS DISPOSICIONES</t>
  </si>
  <si>
    <t>01/07/2012</t>
  </si>
  <si>
    <t>http://www.secretariasenado.gov.co/senado/basedoc/ley_1564_2012.html</t>
  </si>
  <si>
    <t>ARTÍCULOS 31, 86 Y LOS ARTÍCULOS PERTINENTES QUE PERMITAN  SUPLIR LOS VACÍOS DE LA LEY 1952 DE 2019</t>
  </si>
  <si>
    <t>POR LA CUAL SE EXPIDE EL CÓDIGO DE PROCEDIMIENTO ADMINISTRATIVO Y DE LO CONTENCIOSO ADMINISTRATIVO.</t>
  </si>
  <si>
    <t>18/01/2011</t>
  </si>
  <si>
    <t>http://www.secretariasenado.gov.co/senado/basedoc/ley_1437_2011.html</t>
  </si>
  <si>
    <t>POR LA CUAL SE EXPIDE EL CODIGO PENAL</t>
  </si>
  <si>
    <t>24/07/2000</t>
  </si>
  <si>
    <t>http://www.secretariasenado.gov.co/senado/basedoc/ley_0599_2000.html</t>
  </si>
  <si>
    <t>POR LA CUAL SE EXPIDE EL CÓDIGO DE PROCEDIMIENTO PENAL.</t>
  </si>
  <si>
    <t>31/08/2004</t>
  </si>
  <si>
    <t>http://www.secretariasenado.gov.co/senado/basedoc/ley_0906_2004.html</t>
  </si>
  <si>
    <t>http://www.secretariasenado.gov.co/senado/basedoc/ley_0600_2000.html</t>
  </si>
  <si>
    <t>ARTÍCULOS 1, 2 Y 4</t>
  </si>
  <si>
    <t>POR MEDIO DE LA CUAL SE ESTABLECE EL RÉGIMEN DE INHABILIDADES A QUIENES HAYAN SIDO CONDENADOS POR DELITOS SEXUALES COMETIDOS CONTRA MENORES, SE CREA EL REGISTRO DE INHABILIDADES Y SE DICTAN OTRAS DISPOSICIONES.</t>
  </si>
  <si>
    <t>12/07/2018</t>
  </si>
  <si>
    <t>http://www.secretariasenado.gov.co/senado/basedoc/ley_1918_2018.html</t>
  </si>
  <si>
    <t>POSIBLES ACTUACIONES DISCIPLINARIAS QUE ADELANTE EL GRUPO DE CONTROL INTERNO DISCIPLINARIO POR HECHOS RELACIONADOS</t>
  </si>
  <si>
    <t>DECRETO</t>
  </si>
  <si>
    <t>GOBIERNO NACIONAL</t>
  </si>
  <si>
    <t>ARTÍCULO 31</t>
  </si>
  <si>
    <t>POR MEDIO DE LA CUAL SE REGULA EL DERECHO FUNDAMENTAL DE PETICIÓN Y SE SUSTITUYE UN TÍTULO DEL CÓDIGO DE PROCEDIMIENTO ADMINISTRATIVO Y DE LO CONTENCIOSO ADMINISTRATIVO.</t>
  </si>
  <si>
    <t>30/06/2015</t>
  </si>
  <si>
    <t>http://www.secretariasenado.gov.co/senado/basedoc/ley_1755_2015.html</t>
  </si>
  <si>
    <t>ACTUACIONES DISCIPLINARIAS ADELANTADAS POR EL GRUPO DE CONTROL INTERNO DISCIPLINARIO POR VIOLACIÓN DEL DERECHO FUNDAMENTAL DE PETICIÓN</t>
  </si>
  <si>
    <t>RESOLUCIÓN</t>
  </si>
  <si>
    <t>ACTUACIONES DISCIPLINARIAS TRAMITADAS EN LA ENTIDAD</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</si>
  <si>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</si>
  <si>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</si>
  <si>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</si>
  <si>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http://www.secretariasenado.gov.co/senado/basedoc/ley_2052_2020.html</t>
  </si>
  <si>
    <t>ARTÍCULO 132</t>
  </si>
  <si>
    <t>POR LA CUAL SE DICTAN NORMAS ORIENTADAS A FORTALECER LOS MECANISMOS DE PREVENCIÓN, INVESTIGACIÓN Y SANCIÓN DE ACTOS DE CORRUPCIÓN Y LA EFECTIVIDAD DEL CONTROL DE LA GESTIÓN PÚBLICA.</t>
  </si>
  <si>
    <t>12/07/2011</t>
  </si>
  <si>
    <t>http://www.secretariasenado.gov.co/senado/basedoc/ley_1474_2011.html</t>
  </si>
  <si>
    <t>CIRCULAR</t>
  </si>
  <si>
    <t>Instructivo</t>
  </si>
  <si>
    <t>Agencia Nacional de Minería</t>
  </si>
  <si>
    <t xml:space="preserve">Todos los lineamientos </t>
  </si>
  <si>
    <t>Lineamientos jurídicos y operativos para adelantar
 la notificación de los actos administrativos mineros en la Agencia Nacional de Minería.</t>
  </si>
  <si>
    <t>NOTIFICACION DE ACTOS ADMINISTRATIVOS</t>
  </si>
  <si>
    <t>GRUPO DE GESTION DOCUMENTAL Y NOTIFICACIONES</t>
  </si>
  <si>
    <t>Procedimiento de notificación de actos administrativos</t>
  </si>
  <si>
    <t>VICEPRESIDENCIA ADMINISTRATIVA Y FINANCIERA</t>
  </si>
  <si>
    <t>Resolución</t>
  </si>
  <si>
    <t>Todo el artículado</t>
  </si>
  <si>
    <t>“Por la cual se reorganizan unos Grupos Internos
 de Trabajo de la Agencia Nacional de Minería, de que trata la Resolución No. 206 de 2013, modificada por la Resolución No. 710 de 2021”</t>
  </si>
  <si>
    <t>https://anmgovco-my.sharepoint.com/:b:/g/personal/alexandra_moreno_anm_gov_co/EYuT4MBlaf5Pjuw3bTXvor8BYekEHnKbgTI4_6xg9nZI4Q?e=4ta5m3</t>
  </si>
  <si>
    <t>PRESIDENCIA</t>
  </si>
  <si>
    <t xml:space="preserve"> Reorganización administrativa de grupos internos de trabajo</t>
  </si>
  <si>
    <t xml:space="preserve">Resolución </t>
  </si>
  <si>
    <t>“Por medio de la cual se reubican unos empleos en el Grupo de Gestión Documental y Notificaciones y se asignan unas funciones adicionales”</t>
  </si>
  <si>
    <t>https://anmgovco-my.sharepoint.com/:b:/g/personal/alexandra_moreno_anm_gov_co/EYuT4MBlaf5Pjuw3bTXvor8BYekEHnKbgTI4_6xg9nZI4Q?e=4ta5m3&amp;xsdata=MDV8MDJ8fGY3ODMwMWVkZTg2ZjQ3MmM3YTMxMDhkZDVmZDc0OWNifDdkMzIxMjYyZjA5MjRlODRiYjdjOTdiYzU0MjFiZDJifDB8MHw2Mzg3NzIxMDA0MTcxNTc2ODF8VW5rbm93bnxWR1ZoYlhOVFpXTjFjbWwwZVZObGNuWnBZMlY4ZXlKV0lqb2lNQzR3TGpBd01EQWlMQ0pRSWpvaVYybHVNeklpTENKQlRpSTZJazkwYUdWeUlpd2lWMVFpT2pFeGZRPT18MXxMMk5vWVhSekx6RTVPak14TkRFNE1ERTBMV0psTURndE5ETXlOeTA0TkdRNExXSTNaVGRpTXpsak5qaGhaRjh6TjJVMll6STJOQzA1T0RnekxUUXdOVEV0WWpoaVlpMHdOamN3WVRJNE9USTVabUZBZFc1eExtZGliQzV6Y0dGalpYTXZiV1Z6YzJGblpYTXZNVGMwTVRZeE16SXpPVEEzTXc9PXw4OTAzMTM4M2E1ZDQ0ODAwN2EzMTA4ZGQ1ZmQ3NDljYnw5Mzk2OTIwZTQ4MDE0NjYyYWNkZjRhNjVlY2NmZWI5YQ%3D%3D&amp;sdata=eXZOeXUxOVlwRG5pZkZwVzNOMUwxWi9leXcvZHRkSkx4c2FacHJhNTFMVT0%3D&amp;ovuser=7d321262-f092-4e84-bb7c-97bc5421bd2b%2Csandra.navarrete%40anm.gov.co&amp;OR=Teams-HL&amp;CT=1741626276924&amp;clickparams=eyJBcHBOYW1lIjoiVGVhbXMtRGVza3RvcCIsIkFwcFZlcnNpb24iOiI0OS8yNTAxMTYyNDMxOSIsIkhhc0ZlZGVyYXRlZFVzZXIiOmZhbHNlfQ%3D%3D</t>
  </si>
  <si>
    <t xml:space="preserve">VICEPRESIDENCIA ADMINISTRATIVA Y FINANCIERA </t>
  </si>
  <si>
    <t>Reubicación de empleos</t>
  </si>
  <si>
    <t>CIRCULAR EXTERNA ÚNICA</t>
  </si>
  <si>
    <t>AGENCIA NACIONAL DE CONTRATACIÓN PÚBLICA-COLOMBIA COMPRA EFICIENTE</t>
  </si>
  <si>
    <t>LOS LINEAMIENTOS DE COLOMBIA COMPRA EFICIENTE SE DEBEN ATENDER</t>
  </si>
  <si>
    <t>De acuerdo con el numeral 5 del artículo 3 del Decreto 4170 de 2011, Colombia Compra Eficiente tiene competencia para expedir circulares externas en materia de compras y contratación pública.</t>
  </si>
  <si>
    <t>Concordancia con el Decreto 1082 de 2015</t>
  </si>
  <si>
    <t>https://www.colombiacompra.gov.co/circulares</t>
  </si>
  <si>
    <t>ADQUISICIÓN DE BIENES Y SERVICIOS</t>
  </si>
  <si>
    <t>GRUPO DE CONTRATACIÓN VAF-AREA QUE REQUIERE LA NECESIDAD</t>
  </si>
  <si>
    <t>PROCESOS DE SELECCIÓN SECOP https://community.secop.gov.co/STS/Users/Login/Index?SkinName=CCE</t>
  </si>
  <si>
    <t>Artículos 2, 3 y 11</t>
  </si>
  <si>
    <t>Por el cual se crea la Agencia Nacional de Contratación Pública –Colombia Compra Eficiente–, se determinan sus objetivos y estructura.</t>
  </si>
  <si>
    <t>Modificado por el Decreto 1882 de 2019</t>
  </si>
  <si>
    <t>http://www.secretariasenado.gov.co/senado/basedoc/decreto_4170_2011.html</t>
  </si>
  <si>
    <t>Capitulo XVIII</t>
  </si>
  <si>
    <t>“Por el cual se dictan normas para suprimir o reformar regulaciones, procedimientos y trámites innecesarios existentes en la Administración Pública.”</t>
  </si>
  <si>
    <t>Modificao por el Decreto 2106 de 2019</t>
  </si>
  <si>
    <t>http://www.secretariasenado.gov.co/senado/basedoc/decreto_0019_2012.html</t>
  </si>
  <si>
    <t>Parte 2 Título I-CONTRATACIÓN ESTATAL</t>
  </si>
  <si>
    <t>"POR MEDIO DEL CUAL SE EXPIDE EL DECRETO Ú​NICO REGLAMENTARIO DEL SECTOR ADMINISTRATIVO DE ​​PLANEACIÓN NACIONAL"​​​​​​​​​</t>
  </si>
  <si>
    <t>Modificado por el Decreto 680 de 2021, Decreto 579 de 2021 (artículo 1), Decreto 1860 de 2021</t>
  </si>
  <si>
    <t>https://www.funcionpublica.gov.co/eva/gestornormativo/norma.php?i=77653</t>
  </si>
  <si>
    <t>EN SU TOTALIDAD</t>
  </si>
  <si>
    <t>Por el cual se reglamenta la contratación con entidades privadas sin ánimo de lucro a la que hace referencia el inciso 2o del artículo 355 de la Constitución Política.</t>
  </si>
  <si>
    <t xml:space="preserve">Ver demanda de nulidad ontra este decreto. Consejo de Estado, Sección Tercera, Expediente No. 11001-03-26-000-2018-00113-00(62003).-algunas disposiciones suspendidas </t>
  </si>
  <si>
    <t>http://www.secretariasenado.gov.co/senado/basedoc/decreto_0092_2017.html#11</t>
  </si>
  <si>
    <t>"Por el cual se reglamentan los numerales 1, y 8 del artículo 13 de la Ley 1618 de 2013, sobre incentivos en Procesos de Contratación en favor de personas con discapacidad"</t>
  </si>
  <si>
    <t>En consonancia con el Decreto 1082 de 2015</t>
  </si>
  <si>
    <t>https://www.funcionpublica.gov.co/eva/gestornormativo/norma.php?i=85399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</si>
  <si>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</si>
  <si>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En consonancia con el Decreto 1272 de 2015</t>
  </si>
  <si>
    <t>https://www.funcionpublica.gov.co/eva/gestornormativo/norma.php?i=87624</t>
  </si>
  <si>
    <t xml:space="preserve">Decreto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</si>
  <si>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</si>
  <si>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En consonancia con la Ley 2069 de 2020 y la Ley 1150 de 2007</t>
  </si>
  <si>
    <t>https://www.funcionpublica.gov.co/eva/gestornormativo/norma.php?i=175187</t>
  </si>
  <si>
    <t>GOBIERNO NACIONAL-Planeación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</si>
  <si>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</si>
  <si>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https://www.funcionpublica.gov.co/eva/gestornormativo/norma.php?i=184707</t>
  </si>
  <si>
    <t>GENERAL</t>
  </si>
  <si>
    <t>Decreto 1122 de 2024</t>
  </si>
  <si>
    <t>Presidencia de la República</t>
  </si>
  <si>
    <t>Se aplica en su totalidad</t>
  </si>
  <si>
    <t>por el cual se reglamenta el artículo 73 de la Ley 1474 de 2011, modificado por el artículo 31 de la Ley 2195 de 2022, en lo relacionado con los Programas de Transparencia y Ética Pública.</t>
  </si>
  <si>
    <t>30 de agosto de 2024</t>
  </si>
  <si>
    <t>https://www.suin-juriscol.gov.co/viewDocument.asp?id=30053990#:~:text=DECRETO%201122%20DE%202024&amp;text=(agosto%2030)-,por%20el%20cual%20se%20reglamenta%20el%20art%C3%ADculo%2073%20de%20la,de%20Transparencia%20y%20%C3%89tica%20P%C3%BAblica.</t>
  </si>
  <si>
    <t>PLANEACIÓN ESTRATÉGICA</t>
  </si>
  <si>
    <t>Dentro del Programa de Transparencia y Ética Pública se deberá incluir todo lo referente al proceso de contratación tanto de personas naturales como jurídicas con el fin de permear de transparencia la gestión pública</t>
  </si>
  <si>
    <t>Decreto 1600 de 2024</t>
  </si>
  <si>
    <t>por el cual se modifica el Capítulo 1 y 3 del Título 4 de la Parte 1 del Libro 2 del Decreto número 1081 de 2015, Decreto Reglamentario Único del Sector Presidencia de la República, en lo relacionado con las Subcomisiones Técnicas de la Comisión Nacional de Moralización y la Estrategia Nacional de Lucha Contra la Corrupción</t>
  </si>
  <si>
    <t>27 de diciembre de 2024</t>
  </si>
  <si>
    <t>https://www.suin-juriscol.gov.co/viewDocument.asp?id=30054302#:~:text=Que%20la%20precitada%20disposici%C3%B3n%20normativa,Estado%20y%20de%20los%20particulares</t>
  </si>
  <si>
    <t>En el reporte del PAAC se incluirán las acciones para prevenit conflictos de intereses así como la disposición de la información de libre acceso a los ciudadanaos</t>
  </si>
  <si>
    <t>CONGRESO DE LA REPUBLICA</t>
  </si>
  <si>
    <t>Por la cual se expide el Estatuto General de Contratación de la Administración Pública</t>
  </si>
  <si>
    <t>Modificada por la Ley 2195 de 2022, la Ley  2160 de 2021,  Ley 1882 de 2018, Decreto 019 de 2012, Ley 1474 de 2011 y Ley 1150 de 2007.</t>
  </si>
  <si>
    <t>http://www.secretariasenado.gov.co/senado/basedoc/ley_0080_1993.html#I</t>
  </si>
  <si>
    <t>Artículo 50-Control a la Evación de Parafiscales</t>
  </si>
  <si>
    <t>"Por la cuál se dictan normas para apoyar el empleo y ampliar la proteccion social y se modifican algunos artículos del Código Sustantivo de Trabajo."</t>
  </si>
  <si>
    <t>Parágrafo segundo del Artículo 50 derogado por el Artículo 32 de la Ley 1150 de 2007</t>
  </si>
  <si>
    <t>https://www.funcionpublica.gov.co/eva/gestornormativo/norma.php?i=6778#50</t>
  </si>
  <si>
    <t>Por medio de la cual se apoya la induestria nacional a través de la contratación pública</t>
  </si>
  <si>
    <t>Modificada por Decreto 019 de 2012 Artículo 51, Artículo 2o. Par. 2o. Num. 3o. de la LEY 1150 de 2007</t>
  </si>
  <si>
    <t>http://www.secretariasenado.gov.co/senado/basedoc/ley_0816_2003.html#2</t>
  </si>
  <si>
    <t xml:space="preserve">por medio de la cual se introducen medidas para la eficiencia y la transparencia en la Ley 80 de 1993 y se dictan otras disposiciones generales sobre la contratación con Recursos Públicos', </t>
  </si>
  <si>
    <t>Modificada por la Ley 1450 de 2011, Ley 1474 de 2011,  Decreto 019 de 2012, Ley 2069 de 2020,  la Ley 2160 de 2021 y 2195 de 2022 y</t>
  </si>
  <si>
    <t>http://www.secretariasenado.gov.co/senado/basedoc/ley_1150_2007.html</t>
  </si>
  <si>
    <t>EN SU TOTALIDAD-PARTICULARMENTE EL CAPITULO VII- DISPOSICIONES PARA PREVENIR Y COMBATIR LA CORRUPCIÓN EN LA CONTRATACIÓN PÚBLICA</t>
  </si>
  <si>
    <t>"Por la cual se dictan normas orientadas a fortalecer los mecanismos de prevención, investigación y sanción de actos de corrupción y la efectividad del control de la gestión pública."</t>
  </si>
  <si>
    <t>Modificada por la Ley 2195 de 2022</t>
  </si>
  <si>
    <t>http://www.secretariasenado.gov.co/senado/basedoc/ley_1474_2011.html#:~:text=Leyes%20desde%201992%20%2D%20Vigencia%20expresa%20y%20control%20de%20constitucionalidad%20%5BLEY_1474_2011%5D&amp;text=Por%20la%20cual%20se%20dictan,control%20de%20la%20gesti%C3%B3n%20p%C3%BAblica.</t>
  </si>
  <si>
    <t>lEY</t>
  </si>
  <si>
    <t>Artículos 1, 2, 3 , 4 y 6 que modifican la Ley 80 de 1993 en lo relativo a procesos de selección contratistas de obra por licitación, responsabilidad de consultores, asesores y supervisores,  y la Ley 1150 de 2007 en cuanto a documentos tipo y selección objetiva</t>
  </si>
  <si>
    <t>Por la cual se adicionan, modifican y dictan disposiciones orientadas a fortalecer la Contratación Pública en Colombia, la ley de infraestructura y se dictan otras disposiciones.</t>
  </si>
  <si>
    <t>En consonancia con la LEY 1150 de 2007</t>
  </si>
  <si>
    <t>http://www.secretariasenado.gov.co/senado/basedoc/ley_1882_2018.html</t>
  </si>
  <si>
    <t>TITULO I CAPITULO II COMPRAS PÚBLICAS</t>
  </si>
  <si>
    <t>POR MEDIO DEL CUAL SE IMPULSA EL EMPRENDIMIENTO EN COLOMBIA</t>
  </si>
  <si>
    <t xml:space="preserve">En consonancia con la LeY 1150 de 2007, reglamentada por el Decreto 1860 de 2021 </t>
  </si>
  <si>
    <t>https://www.funcionpublica.gov.co/eva/gestornormativo/norma.php?i=160966</t>
  </si>
  <si>
    <t>Por la cual modifica el artículo 4o de la Ley 1882 de 2018 y se dictan otras disposiciones.</t>
  </si>
  <si>
    <t>En consonancia con la Ley 1882 de 2018</t>
  </si>
  <si>
    <t>http://www.secretariasenado.gov.co/senado/basedoc/ley_2022_2020.html#inicio</t>
  </si>
  <si>
    <t>Por medio de la cual se modifica la Ley 80 de 1993 y la Ley 1150 de 2007.</t>
  </si>
  <si>
    <t>En consonancia con la Ley 80 de 1993</t>
  </si>
  <si>
    <t>http://www.secretariasenado.gov.co/senado/basedoc/ley_2160_2021.html</t>
  </si>
  <si>
    <t>Artículo 56-Aplicación de documentos tipo a Entidades con régimen especial. Artículo 58 Reducción de Puntaje por Incumplimiento de Contratos</t>
  </si>
  <si>
    <t>POR MEDIO DE LA CUAL SE ADOPTAN MEDIDAS EN MATERIA DE TRANSPARENCIA, PREVENCION Y LUCHA CONTRA LA CORRUPCION Y SE DICTAN OTRAS DISPOSICIONES.</t>
  </si>
  <si>
    <t>En consonancia con Ley 1150 de 2007, Ley 1437 de 2011</t>
  </si>
  <si>
    <t>http://www.secretariasenado.gov.co/senado/basedoc/ley_2195_2022.html#inicio</t>
  </si>
  <si>
    <t>MANUAL</t>
  </si>
  <si>
    <t>MANUAL DE CONTRATACIÓN</t>
  </si>
  <si>
    <t>ANM</t>
  </si>
  <si>
    <t>MANUAL DE CONTRATACIÓN DE LA ANM</t>
  </si>
  <si>
    <t xml:space="preserve">En consonancia con el artículo 2.2.1.2.5.3 del Decreto 1082 de 2015 </t>
  </si>
  <si>
    <t>https://www.anm.gov.co/?q=manual_contratacion</t>
  </si>
  <si>
    <t>ACUERDO</t>
  </si>
  <si>
    <t>ARCHIVO GENERAL DE LA NACIÓN</t>
  </si>
  <si>
    <t>TODO EL ARTICULADO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</si>
  <si>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</si>
  <si>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</si>
  <si>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</si>
  <si>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GESTIÓN DOCUMENTAL</t>
  </si>
  <si>
    <t>Tabla de Retención Documental, Programa de Conservación y Preservación, Procedimiento de Transferencias primarias</t>
  </si>
  <si>
    <t>La junta directiva del Archivo General de La Nación</t>
  </si>
  <si>
    <t>Todo el articulado</t>
  </si>
  <si>
    <t>Por el cual se adopta y se expide el reglamento general de archivos</t>
  </si>
  <si>
    <t>https://www.funcionpublica.gov.co/eva/gestornormativo/norma.php?i=27903</t>
  </si>
  <si>
    <t>Todos los procesos,  procedimiento e instructivos relacionados con el Proceso de Gestión Documental asociados al Sistema de Gestión de la Calidad,  Articulación con el SIC, SIG, FURAC, MIPG, Gobierno Digital y POA</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</si>
  <si>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</si>
  <si>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</si>
  <si>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</si>
  <si>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</si>
  <si>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</si>
  <si>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</si>
  <si>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</si>
  <si>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</si>
  <si>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</si>
  <si>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</si>
  <si>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</si>
  <si>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</si>
  <si>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</si>
  <si>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</si>
  <si>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</si>
  <si>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</si>
  <si>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</si>
  <si>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</si>
  <si>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</si>
  <si>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</si>
  <si>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</si>
  <si>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</si>
  <si>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</si>
  <si>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</si>
  <si>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</si>
  <si>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</si>
  <si>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</si>
  <si>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</si>
  <si>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</si>
  <si>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</si>
  <si>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</si>
  <si>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</si>
  <si>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</si>
  <si>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</si>
  <si>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</si>
  <si>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</si>
  <si>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</si>
  <si>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</si>
  <si>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</si>
  <si>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</si>
  <si>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</si>
  <si>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</si>
  <si>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</si>
  <si>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</si>
  <si>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</si>
  <si>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</si>
  <si>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</si>
  <si>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</si>
  <si>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</si>
  <si>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</si>
  <si>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</si>
  <si>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</si>
  <si>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</si>
  <si>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</si>
  <si>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</si>
  <si>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</si>
  <si>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</si>
  <si>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</si>
  <si>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</si>
  <si>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</si>
  <si>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</si>
  <si>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</si>
  <si>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</si>
  <si>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</si>
  <si>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</si>
  <si>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</si>
  <si>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</si>
  <si>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</si>
  <si>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Archivo General de la Nación</t>
  </si>
  <si>
    <t xml:space="preserve">Todo el articulado </t>
  </si>
  <si>
    <t>30 de abril de 2019</t>
  </si>
  <si>
    <t>https://normativa.archivogeneral.gov.co/acuerdo-004-de-2019/</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</si>
  <si>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</si>
  <si>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</si>
  <si>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</si>
  <si>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</si>
  <si>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</si>
  <si>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</si>
  <si>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</si>
  <si>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</si>
  <si>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</si>
  <si>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</si>
  <si>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</si>
  <si>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</si>
  <si>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</si>
  <si>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</si>
  <si>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</si>
  <si>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</si>
  <si>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</si>
  <si>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</si>
  <si>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</si>
  <si>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</si>
  <si>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</si>
  <si>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</si>
  <si>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</si>
  <si>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</si>
  <si>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</si>
  <si>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</si>
  <si>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</si>
  <si>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</si>
  <si>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</si>
  <si>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</si>
  <si>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</si>
  <si>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</si>
  <si>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</si>
  <si>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</si>
  <si>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</si>
  <si>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</si>
  <si>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</si>
  <si>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</si>
  <si>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</si>
  <si>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</si>
  <si>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 xml:space="preserve"> Por el cual se modifica el DECRETO 2527 de 1950</t>
  </si>
  <si>
    <t>http://www.suin-juriscol.gov.co/viewDocument.asp?ruta=DECRETOs/30035910</t>
  </si>
  <si>
    <t>TODAS LAS DEPENDENCIAS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</si>
  <si>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</si>
  <si>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</si>
  <si>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</si>
  <si>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</si>
  <si>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</si>
  <si>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</si>
  <si>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</si>
  <si>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</si>
  <si>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</si>
  <si>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</si>
  <si>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</si>
  <si>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</si>
  <si>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</si>
  <si>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</si>
  <si>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</si>
  <si>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</si>
  <si>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</si>
  <si>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</si>
  <si>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</si>
  <si>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</si>
  <si>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</si>
  <si>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</si>
  <si>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</si>
  <si>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</si>
  <si>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</si>
  <si>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</si>
  <si>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</si>
  <si>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</si>
  <si>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</si>
  <si>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</si>
  <si>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</si>
  <si>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</si>
  <si>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</si>
  <si>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</si>
  <si>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</si>
  <si>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</si>
  <si>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</si>
  <si>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</si>
  <si>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</si>
  <si>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</si>
  <si>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</si>
  <si>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</si>
  <si>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</si>
  <si>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Congreso de Colombia</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</si>
  <si>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</si>
  <si>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</si>
  <si>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</si>
  <si>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</si>
  <si>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</si>
  <si>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</si>
  <si>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</si>
  <si>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</si>
  <si>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</si>
  <si>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</si>
  <si>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</si>
  <si>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</si>
  <si>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</si>
  <si>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</si>
  <si>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</si>
  <si>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</si>
  <si>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</si>
  <si>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</si>
  <si>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</si>
  <si>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</si>
  <si>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</si>
  <si>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</si>
  <si>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</si>
  <si>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</si>
  <si>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</si>
  <si>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</si>
  <si>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</si>
  <si>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</si>
  <si>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</si>
  <si>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</si>
  <si>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</si>
  <si>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</si>
  <si>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</si>
  <si>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</si>
  <si>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</si>
  <si>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</si>
  <si>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</si>
  <si>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</si>
  <si>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</si>
  <si>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</si>
  <si>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</si>
  <si>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</si>
  <si>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</si>
  <si>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</si>
  <si>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</si>
  <si>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</si>
  <si>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</si>
  <si>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</si>
  <si>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</si>
  <si>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</si>
  <si>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</si>
  <si>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</si>
  <si>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</si>
  <si>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</si>
  <si>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</si>
  <si>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</si>
  <si>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</si>
  <si>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</si>
  <si>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</si>
  <si>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</si>
  <si>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</si>
  <si>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</si>
  <si>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</si>
  <si>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</si>
  <si>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</si>
  <si>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</si>
  <si>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</si>
  <si>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</si>
  <si>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</si>
  <si>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</si>
  <si>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</si>
  <si>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</si>
  <si>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</si>
  <si>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</si>
  <si>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100-004</t>
  </si>
  <si>
    <t>DEPARTAMENTO ADMINISTRATIVO DE LA FUNCIÓN PÚBLICA Y ARCHIVO GENERAL DE LA NACIÓN</t>
  </si>
  <si>
    <t>COMITÉ DE ARCHIVO INTEGRADO A LOS COMITÉS INSTITUCIONALES DE GESTIÓN Y DESEMPEÑO</t>
  </si>
  <si>
    <t>https://www.funcionpublica.gov.co/eva/gestornormativo/norma.php?i=87739</t>
  </si>
  <si>
    <t>Comité de Gestión y Desempeño</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</si>
  <si>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</si>
  <si>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</si>
  <si>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</si>
  <si>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</si>
  <si>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</si>
  <si>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GESTIÓN FINANCIERA</t>
  </si>
  <si>
    <t>DELIMITACIÓN Y DECLARACIÓN DE ÁREAS Y ZONAS DE INTERÉS</t>
  </si>
  <si>
    <t>VICEPRESIDENCIA DE SEGUIMIENTO, CONTROL Y SEGURIDAD MINERA</t>
  </si>
  <si>
    <t>Procedimientos del proceso Gestión Financiera del SIG</t>
  </si>
  <si>
    <t>Presidente de la República, Ministro e Hacienda, Director del DAFP.</t>
  </si>
  <si>
    <t>Todos</t>
  </si>
  <si>
    <t>Por el cual se establece el Plan de Austeridad del Gasto 2022 para los órganos que hacen parte del Presupuesto General de la Nación</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</si>
  <si>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</si>
  <si>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</si>
  <si>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</si>
  <si>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</si>
  <si>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</si>
  <si>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</si>
  <si>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</si>
  <si>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</si>
  <si>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</si>
  <si>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</si>
  <si>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</si>
  <si>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</si>
  <si>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</si>
  <si>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</si>
  <si>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</si>
  <si>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Congreso de la República</t>
  </si>
  <si>
    <t>Por la cual se regula la organización y el funcionamiento del Sistema General de Regalías</t>
  </si>
  <si>
    <t>30 de septiembre de 2020</t>
  </si>
  <si>
    <t>https://www.funcionpublica.gov.co/eva/gestornormativo/norma_pdf.php?i=142858</t>
  </si>
  <si>
    <t>Ministerio de Minas y Energía</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</si>
  <si>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</si>
  <si>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</si>
  <si>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</si>
  <si>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</si>
  <si>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</si>
  <si>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</si>
  <si>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</si>
  <si>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</si>
  <si>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</si>
  <si>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Decreto</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</si>
  <si>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</si>
  <si>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</si>
  <si>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17/03/2022</t>
  </si>
  <si>
    <t>DECRETO 397 DEL 17 DE MARZO DE 2022.pdf (presidencia.gov.co)</t>
  </si>
  <si>
    <t>Planeación</t>
  </si>
  <si>
    <t>APO3-P-001 - Cadena presupuestal</t>
  </si>
  <si>
    <t>MinTic, DAFP</t>
  </si>
  <si>
    <t>Toda</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</si>
  <si>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</si>
  <si>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</si>
  <si>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</si>
  <si>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</si>
  <si>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</si>
  <si>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</si>
  <si>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Ministerio de Minas y Energía, Ministerio de Hacienda y Crédito Público, Departamento Administrativo de la Función Pública</t>
  </si>
  <si>
    <t>Planta ANM_Por el cuel se establece la planta de persona de la agencia Nacional de Mineria, ANM y se dictan otras dispocisiones</t>
  </si>
  <si>
    <t>http://www.suin-juriscol.gov.co/viewDocument.asp?ruta=DECRETOs/1190863</t>
  </si>
  <si>
    <t>TALENTO HUMANO</t>
  </si>
  <si>
    <t>Se cumple, con la conformación actual de la estructura de empleos de la ANM - planta aprobada.</t>
  </si>
  <si>
    <t>TODO</t>
  </si>
  <si>
    <t>Por el cual se establece el Plan de Austeridad del Gasto 2021 para los órganos que hacen parte del Presupuesto General de la Nación</t>
  </si>
  <si>
    <t>8 de abril de 2021</t>
  </si>
  <si>
    <t>VAF, Planeación, Financiera</t>
  </si>
  <si>
    <t>Grupo de planeación</t>
  </si>
  <si>
    <t>Director del Departamento Administrativo de la Presidencia de la República</t>
  </si>
  <si>
    <t>Por medio del cual se expide el Decreto Reglamentario Único del Sector Presidencia de la República</t>
  </si>
  <si>
    <t>http://www.suin-juriscol.gov.co/viewDocument.asp?ruta=Decretos/30019925</t>
  </si>
  <si>
    <t>TODOS LOS PROCESOS</t>
  </si>
  <si>
    <t>NA</t>
  </si>
  <si>
    <t>Todos los procesos de la ANM</t>
  </si>
  <si>
    <t>Directora Función Pública</t>
  </si>
  <si>
    <t>Por medio del cual se expide el Decreto Único Reglamentario del Sector de Función Pública</t>
  </si>
  <si>
    <t>http://www.suin-juriscol.gov.co/viewDocument.asp?ruta=Decretos/30019891</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</si>
  <si>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</si>
  <si>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</si>
  <si>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</si>
  <si>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</si>
  <si>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medio del cual se modifica el Decreto 1083 de 2015, Decreto Único Reglamentario del Sector Función Pública, en lo relacionado con el Sistema de Gestión establecido en el artículo 133 de la Ley 1753 de 2015</t>
  </si>
  <si>
    <t>http://www.suin-juriscol.gov.co/viewDocument.asp?ruta=Decretos/30033473</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</si>
  <si>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</si>
  <si>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2 de marzo de 2018</t>
  </si>
  <si>
    <t>http://www.minambiente.gov.co/images/normativa</t>
  </si>
  <si>
    <t>Grupo recursos financieros</t>
  </si>
  <si>
    <t>Gestión Financiera - Planeación Estratégica</t>
  </si>
  <si>
    <t>Presidencia de la Republica</t>
  </si>
  <si>
    <t>Disposiciones en Materia de Seguridad Minera</t>
  </si>
  <si>
    <t>10 de Enero de 1994</t>
  </si>
  <si>
    <t>http://www.suin-juriscol.gov.co/viewDocument.asp?ruta=Decretos/1008321</t>
  </si>
  <si>
    <t>Talento Humano</t>
  </si>
  <si>
    <t>Manual del Sistema de Gestión en Seguridad, Salud  en el Trabajo y Ambiente</t>
  </si>
  <si>
    <t>MINISTERIO DE AMBIENTE Y DESARROLLO SOSTENIBLE</t>
  </si>
  <si>
    <t>2.2.6.1.1.1</t>
  </si>
  <si>
    <t xml:space="preserve">Objeto. En el marco de la gestión integral, el presente decreto tiene por objeto prevenir la generación de residuos o desechos peligrosos, así como regular el manejo de los residuos o desechos generados, con el fin de proteger la salud humana y el ambiente. </t>
  </si>
  <si>
    <t>Decreto 4741 de 2005, artículo 1</t>
  </si>
  <si>
    <t>https://www.suin-juriscol.gov.co/viewDocument.asp?ruta=Decretos/30019960</t>
  </si>
  <si>
    <t>Grupo de Planeación</t>
  </si>
  <si>
    <t xml:space="preserve">Programa GESTION INTEGRAL DE LA GENERACIÓN Y MANEJO DE RESIDUOS
Matriz de GENERACION DE RESIDUOS
Contratos de gestión de residuos peligrosos </t>
  </si>
  <si>
    <t>2.2.6.1.1.2</t>
  </si>
  <si>
    <t xml:space="preserve">Alcance. Las disposiciones del presente decreto se aplican en el territorio nacional a las personas que generen, gestionen o manejen residuos desechos peligrosos. </t>
  </si>
  <si>
    <t>Decreto 4741 de 2005, artículo 2</t>
  </si>
  <si>
    <t>2.2.6.1.2.1</t>
  </si>
  <si>
    <t>"Clasificación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</si>
  <si>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Decreto 4741 de 2005, artículo 5</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</si>
  <si>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</si>
  <si>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</si>
  <si>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Decreto 4741 de 2005, artículo 6</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</si>
  <si>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</si>
  <si>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</si>
  <si>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Decreto 4741 de 2005, artículo 7</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</si>
  <si>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</si>
  <si>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</si>
  <si>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Decreto 4741 de 2005, artículo 9</t>
  </si>
  <si>
    <t>2.2.6.1.3.1</t>
  </si>
  <si>
    <t>De conformidad con lo establecido en la ley, en el marco de la gestión integral de los residuos o desechos peligrosos, el generador debe:</t>
  </si>
  <si>
    <t>Decreto 4741 de 2005, artículo 10</t>
  </si>
  <si>
    <t>2.2.6.1.3.1. Literal a</t>
  </si>
  <si>
    <t xml:space="preserve">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</si>
  <si>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</si>
  <si>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</si>
  <si>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</si>
  <si>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</si>
  <si>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</si>
  <si>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</si>
  <si>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ADMINISTRACIÓN DE BIENES Y SERVICIOS</t>
  </si>
  <si>
    <t>Grupo de Planeación
Grupo de Servicios Administrativos
OTI</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</si>
  <si>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</si>
  <si>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</si>
  <si>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</si>
  <si>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</si>
  <si>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</si>
  <si>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</si>
  <si>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</si>
  <si>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</si>
  <si>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</si>
  <si>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</si>
  <si>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</si>
  <si>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</si>
  <si>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</si>
  <si>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</si>
  <si>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</si>
  <si>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</si>
  <si>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Ninguna a la fecha</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</si>
  <si>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</si>
  <si>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</si>
  <si>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</si>
  <si>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El generador será responsable de los residuos peligrosos que él genere. La responsabilidad se extiende a sus efluentes, emisiones, productos y subproductos, y por todos los efectos ocasionados a la salud y al ambiente. </t>
  </si>
  <si>
    <t>Decreto 4741 de 2005, artículos 11 y 13</t>
  </si>
  <si>
    <t xml:space="preserve">El generador continuará siendo responsable en forma integral, por los efectos ocasionados a la salud o al ambiente, de un contenido químico o biológico no declarado al gestor o receptor y a la autoridad ambiental. </t>
  </si>
  <si>
    <t>2.2.6.1.3.6</t>
  </si>
  <si>
    <t xml:space="preserve">De conformidad con lo establecido en la ley y en el marco de la gestión integral de los residuos o desechos peligrosos, el trasportador debe: </t>
  </si>
  <si>
    <t>Decreto 4741 de 2005, artículo 16</t>
  </si>
  <si>
    <t>Grupo de Planeación
Transportador de RESPEL</t>
  </si>
  <si>
    <t>2.2.6.1.3.6. Literal a</t>
  </si>
  <si>
    <t xml:space="preserve">a) Garantizar la gestión y manejo integral de los residuos o desechos peligrosos que recibe para transportar; </t>
  </si>
  <si>
    <t>2.2.6.1.3.6. Literal b</t>
  </si>
  <si>
    <t xml:space="preserve">b) Dar cumplimiento a lo establecido en el Decreto 1609 de 2002 por el cual se reglamenta el manejo y transporte terrestre automotor de mercancías peligrosas por carretera o aquella norma que la modifique o sustituya; </t>
  </si>
  <si>
    <t>2.2.6.1.3.6. Literal c</t>
  </si>
  <si>
    <t xml:space="preserve">c) Entregar la totalidad de los residuos o desechos peligrosos recibidos de un generador al gestor o receptor debidamente autorizado, designado por dicho generador; </t>
  </si>
  <si>
    <t>2.2.6.1.3.6. Literal d</t>
  </si>
  <si>
    <t xml:space="preserve">d) En casos en que el transportador preste el servicio de embalado y etiquetado de residuos o desechos peligrosos a un generador, debe realizar estas actividades de acuerdo con los requisitos establecidos en la normatividad vigente; </t>
  </si>
  <si>
    <t>2.2.6.1.3.6. Literal e</t>
  </si>
  <si>
    <t xml:space="preserve">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t>
  </si>
  <si>
    <t>2.2.6.1.3.6. Literal f</t>
  </si>
  <si>
    <t xml:space="preserve">f) En ningún momento movilizar en un mismo vehículo aquellos residuos o desechos peligrosos que sean incompatibles; </t>
  </si>
  <si>
    <t>2.2.6.1.3.6. Literal g</t>
  </si>
  <si>
    <t xml:space="preserve">g) Realizar las actividades de lavado de vehículos que hayan transportado residuos o desechos peligrosos o sustancias o productos que pueden conducir a la generación de los mismos, solamente en sitios que cuenten con los permisos ambientales a que haya lugar; </t>
  </si>
  <si>
    <t>2.2.6.1.3.6. Literal h</t>
  </si>
  <si>
    <t xml:space="preserve">h) Responsabilizarse solidariamente con el remitente de los residuos en caso de contingencia, por el derrame o esparcimiento de residuos o desechos peligrosos en las actividades de cargue, transporte y descargue de los mismos. </t>
  </si>
  <si>
    <t>2.2.6.1.3.7</t>
  </si>
  <si>
    <t xml:space="preserve">Las instalaciones cuyo objeto sea prestar servicios de almacenamiento, aprovechamiento y/o valorización (incluida la recuperación, el reciclaje o la regeneración), tratamiento y/o disposición final de residuos o desechos peligrosos deberán: </t>
  </si>
  <si>
    <t>Decreto 4741 de 2005, artículo 17</t>
  </si>
  <si>
    <t>Grupo de Planeación
Gestor transitorio o final de RESPEL</t>
  </si>
  <si>
    <t>2.2.6.1.3.7. Literal a</t>
  </si>
  <si>
    <t>a) Tramitar y obtener las licencias, permisos y autorizaciones de carácter ambiental a que haya lugar;</t>
  </si>
  <si>
    <t>2.2.6.1.3.7. Literal b</t>
  </si>
  <si>
    <t>b) Dar cumplimiento a la normatividad de transporte, salud ocupacional y seguridad industrial a que haya lugar;</t>
  </si>
  <si>
    <t>2.2.6.1.3.7. Literal c</t>
  </si>
  <si>
    <t xml:space="preserve">c) Brindar un manejo seguro y ambientalmente adecuado de los residuos o desechos recepcionados para realizar una o varias de las etapas de manejo, de acuerdo con la normatividad vigente; </t>
  </si>
  <si>
    <t>2.2.6.1.3.7. Literal d</t>
  </si>
  <si>
    <t>d) Expedir al generador una certificación, indicando que ha concluido la actividad de manejo de residuos o desechos peligrosos para la cual ha sido contratado, de conformidad con lo acordado entre las partes;</t>
  </si>
  <si>
    <t>2.2.6.1.3.7. Literal e</t>
  </si>
  <si>
    <t xml:space="preserve">e) Contar con personal que tenga la formación y capacitación adecuada para el manejo de los residuos o desechos peligrosos; </t>
  </si>
  <si>
    <t>2.2.6.1.3.7. Literal f</t>
  </si>
  <si>
    <t>f) Indicar en la publicidad de sus servicios o en las cartas de presentación de la empresa, el tipo de actividad y tipo de residuos o desechos peligrosos que está autorizado manejar; así como, las autorizaciones ambientales expedidas;</t>
  </si>
  <si>
    <t>2.2.6.1.3.7. Literal g</t>
  </si>
  <si>
    <t xml:space="preserve">g)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estar articulado con el plan local de emergencias del municipio, para atender otro tipo de contingencia; </t>
  </si>
  <si>
    <t>2.2.6.1.3.7. Literal h</t>
  </si>
  <si>
    <t xml:space="preserve">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</si>
  <si>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</si>
  <si>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</si>
  <si>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Decreto 4741 de 2005, artículo 28</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</si>
  <si>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</si>
  <si>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</si>
  <si>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2.2.6.2.2.1. Literal d</t>
  </si>
  <si>
    <t>"Prohibiciones. Se prohibe:
d) Quemar residuos o desechos peligrosos a cielo abierto; "</t>
  </si>
  <si>
    <t>Decreto 4741 de 2005, artículo 32</t>
  </si>
  <si>
    <t>2.2.6.2.2.1. Literal g</t>
  </si>
  <si>
    <t xml:space="preserve">Prohibiciones. Se prohibe:
g) La disposición o enterramiento de residuos o desechos peligrosos en sitios no autorizados para esta finalidad por la autoridad ambiental competente; </t>
  </si>
  <si>
    <t>2.2.6.2.2.1. Literal h</t>
  </si>
  <si>
    <t>Prohibiciones. Se prohibe:
h) El abandono de residuos o desechos peligrosos en vías, suelos, humedales, parques, cuerpos de agua o en cualquier otro sitio.</t>
  </si>
  <si>
    <t>MINISTERIO DE TRANSPORTE</t>
  </si>
  <si>
    <t xml:space="preserve">Objetivo.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Nº 1-. </t>
  </si>
  <si>
    <t>https://www.suin-juriscol.gov.co/viewDocument.asp?ruta=Decretos/1318642</t>
  </si>
  <si>
    <t>No Aplica</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</si>
  <si>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con lo establecido en el artículo 9º de la Ley 105 de 1993), empresa transportadora, conductor del vehículo y propietario o tenedor del vehículo de transporte de carga. "</t>
  </si>
  <si>
    <t>4. Numeral 1</t>
  </si>
  <si>
    <t>"1. Rotulado y etiquetado de embalajes y envases 
El rotulado y etiquetado de los embalajes y envases de las mercancías peligrosas debe cumplir con lo establecido para cada clase en la Norma Técnica Colombiana NTC 1692 -Anexo Nº 1."</t>
  </si>
  <si>
    <t>Contratos de gestión de residuos peligrosos 
Instructivo LINEAMIENTOS SIG PARA CONTRATACION</t>
  </si>
  <si>
    <t>4. Numeral 2</t>
  </si>
  <si>
    <t>"Pruebas de Ensayo, marcado y requisitos de los embalajes y envases 
Las pruebas y el marcado establecidas en cada Norma Técnica Colombiana para cada clase de mercancía peligrosa, deberán realizarse por entidades debidamente acreditadas ante la Superintendencia de Industria y Comercio, SIC, de acuerdo con los procedimientos establecidos dentro del Sistema Nacional de Normalización, Certificación y Metrología, o ante instituciones internacionales debidamente aprobadas para tal fin por la Superintendencia de Industria y Comercio, SIC, de acuerdo con la siguiente relación: "</t>
  </si>
  <si>
    <t>4. Numeral 2. Literal a</t>
  </si>
  <si>
    <t>"A. Embalajes y envases para transporte de mercancías peligrosas CLASE 1 corresponde a 
Explosivos, cuya Norma Técnica Colombiana es la NTC 4702-1 -Anexo Nº 4-. "</t>
  </si>
  <si>
    <t>4. Numeral 2. Literal b</t>
  </si>
  <si>
    <t xml:space="preserve">B. Embalajes y envases para transporte de mercancías peligrosas CLASE 2 corresponde a Gases Inflamables, cuya Norma Técnica Colombiana es la NTC 4702-2 -Anexo Nº 5-. </t>
  </si>
  <si>
    <t>4. Numeral 2. Literal c</t>
  </si>
  <si>
    <t xml:space="preserve">C. Embalajes y envases para transporte de mercancías peligrosas CLASE 3 corresponde a Líquidos Inflamables, cuya Norma Técnica Colombiana es la NTC 4702-3 -Anexo Nº 6. </t>
  </si>
  <si>
    <t>4. Numeral 2. Literal d</t>
  </si>
  <si>
    <t>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4702-4 -Anexo Nº 7-.</t>
  </si>
  <si>
    <t>4. Numeral 2. Literal e</t>
  </si>
  <si>
    <t>E. Embalajes y envases para transporte de mercancías peligrosas CLASE 5 corresponde a Sustancias Comburentes y Peróxidos Orgánicos, cuya Norma Técnica Colombiana es la NTC 4702-5 -Anexo Nº 8-.</t>
  </si>
  <si>
    <t>4. Numeral 2. Literal f</t>
  </si>
  <si>
    <t xml:space="preserve">F. Embalajes y envases para transporte de mercancías peligrosas CLASE 6, corresponde a Sustancias tóxicas e infecciosas, cuya Norma Técnica Colombiana es la NTC 4702-6 -Anexo Nº 9- </t>
  </si>
  <si>
    <t>4. Numeral 2. Literal g</t>
  </si>
  <si>
    <t>G. Embalajes y envases para transporte de mercancías peligrosas CLASE 7 corresponde a Materiales Radiactivos, cuya Norma Técnica Colombiana es la NTC 4702-7 -Anexo Nº 10-.</t>
  </si>
  <si>
    <t>4. Numeral 2. Literal h</t>
  </si>
  <si>
    <t>H. Embalajes y envases para transporte de mercancías peligrosas CLASE 8 corresponde a Sustancias Corrosivas, cuya Norma Técnica Colombiana es la NTC 4702-8 -Anexo Nº 11.</t>
  </si>
  <si>
    <t>4. Numeral 3. Literal a</t>
  </si>
  <si>
    <t xml:space="preserve">A. Ningún vehículo automotor que transporte mercancías peligrosas podrá transitar por las vías públicas con carga que sobresalga por su extremo delantero. </t>
  </si>
  <si>
    <t>4. Numeral 3. Literal b</t>
  </si>
  <si>
    <t xml:space="preserve">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t>
  </si>
  <si>
    <t>4. Numeral 3. Literal c</t>
  </si>
  <si>
    <t xml:space="preserve">C. Cada contenedor deberá estar asegurado al vehículo por los dispositivos necesarios, los cuales estarán dispuestos, como mínimo, en cada una de las cuatro esquinas del contenedor. </t>
  </si>
  <si>
    <t>4. Numeral 3. Literal d</t>
  </si>
  <si>
    <t xml:space="preserve">D. Cuando un cargamento incluya mercancías no peligrosas y mercancías peligrosas que sean compatibles, éstas deben ser estibadas separadamente. </t>
  </si>
  <si>
    <t>4. Numeral 3. Literal e</t>
  </si>
  <si>
    <t>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</si>
  <si>
    <t>4. Numeral 3. Literal f</t>
  </si>
  <si>
    <t>"F.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 CLASE 1 corresponde a Explosivos, la Norma Técnica Colombiana que la identifica y condiciona su transporte y uso es la NTC 3966 elaborada por el Organismo Nacional de Normalización (Icontec) -Anexo Nº 13-. 
2. CLASE 2 corresponde a Gases, la Norma Técnica Colombiana que la identifica y condiciona su transporte y uso es la NTC 2880 elaborada por el Organismo Nacional de Normalización (Icontec) -Anexo Nº 14-. 
3. CLASE 3 corresponde a Líquidos Inflamables, la Norma Técnica Colombiana que la identifica y condiciona su transporte y uso es la NTC 2801 elaborada por el Organismo Nacional de Normalización (Icontec) -Anexo Nº 15-. 
4. CLASE 4 corresponde a Sólidos Inflamables; sustancias que presentan riesgo de combustión espontánea; sustancias que en contacto con el agua desprenden gases inflamables, la Norma Técnica Colombiana que la identifica y condiciona su transporte y uso es la NTC 3967 elaborada por el Organismo Nacional de Normalización (Icontec) -Anexo Nº 16-. 
5. CLASE 5 corresponde a Sustancias Comburentes y Peróxidos Orgánicos, la Norma Técnica Colombiana que la identifica y condiciona su transporte y uso es la NTC 3968 elaborada por el Organismo Nacional de Normalización (Icontec) -Anexo Nº 17-. 
6. CLASE 6 corresponde a Sustancias Tóxicas e Infecciosas, la Norma Técnica Colombiana que la identifica y condiciona su transporte y uso es la NTC 3969 elaborada por el Organismo Nacional de Normalización (Icontec) -Anexo Nº 18-. 
7. CLASE 7 corresponde a Materiales Radiactivos, la Norma Técnica Colombiana que la identifica y condiciona su transporte y uso es la NTC 3970 elaborada por el Organismo Nacional de Normalización (Icontec) -Anexo Nº 19-. 
8. CLASE 8 corresponde a Sustancias Corrosivas, la Norma Técnica Colombiana que la identifica y condiciona su transporte y uso es la NTC 3971 elaborada por el Organismo Nacional de Normalización (Icontec) -Anexo Nº 20-. 
9. CLASE 9 corresponde a Sustancias Peligrosas Varias, la Norma Técnica Colombiana que la identifica y condiciona su transporte y uso es la NTC 3972 elaborada por el Organismo Nacional de Normalización (Icontec) -Anexo Nº 21-."</t>
  </si>
  <si>
    <t>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4º del presente decreto, el vehículo y la unidad que transporte mercancías peligrosas debe poseer:</t>
  </si>
  <si>
    <t>5. Literal a</t>
  </si>
  <si>
    <t xml:space="preserve">A. Rótulos de identificación de acuerdo con lo estipulado en la Norma Técnica Colombiana 1692 segunda actualización -Anexo Nº 1- para cada clase de material peligroso.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</si>
  <si>
    <t>5. Literal b</t>
  </si>
  <si>
    <t xml:space="preserve">B. Identificar en una placa el número de las Naciones Unidas (UN) para cada material que se transporte, en todas las caras visibles de la unidad de transporte y la parte delantera de la cabina del vehículo de transporte de carga, el color de fondo de esta placa debe ser de color naranja y los bordes y el número UN serán negros. Las dimensiones serán 30 cm. x 12 cm., por seguridad y facilidad estas placas podrán ser removibles. </t>
  </si>
  <si>
    <t>5. Literal c</t>
  </si>
  <si>
    <t xml:space="preserve">C. Elementos básicos para atención de emergencia s tales como: extintor de incendios, ropa protectora, linterna, botiquín de primeros auxilios, equipo para recolección y limpieza, material absorbente y los demás equipos y dotaciones especiales de acuerdo con lo estipulado en la Tarjeta de Emergencia (Norma Técnica Colombiana NTC 4532, -Anexo Nº 3-. </t>
  </si>
  <si>
    <t>5. Literal d</t>
  </si>
  <si>
    <t xml:space="preserve">D. Los vehículos que transporten mercancías peligrosas Clase 2, además de acatar lo establecido en este decreto, deben cumplir lo referente a los requisitos del vehículo estipulados en la Resolución 074 de septiembre de 1996, expedida por la Comisión de Energía y Gas CREG, la Resolución 80505 de marzo 17 de 1997 expedida por el Ministerio de Minas y Energía o las demás disposiciones que sobre el tema emitan estas entidades o quien haga sus veces. </t>
  </si>
  <si>
    <t>5. Literal e</t>
  </si>
  <si>
    <t xml:space="preserve">E. Tener el sistema eléctrico con dispositivos que minimicen los riesgos de chispas o explosiones. </t>
  </si>
  <si>
    <t>5. Literal f</t>
  </si>
  <si>
    <t xml:space="preserve">F. Portar mínimo dos (2) extintores tipo multipropósito de acuerdo con el tipo y cantidad de mercancía peligrosa transportada, uno en la cabina y los demás cerca de la carga, en sitio de fácil acceso y que se pueda disponer de él rápidamente en caso de emergencia. </t>
  </si>
  <si>
    <t>5. Literal g</t>
  </si>
  <si>
    <t>G. Contar con un dispositivo sonoro o pito, que se active en el momento en el cual el vehículo se encuentre en movimiento de reversa.</t>
  </si>
  <si>
    <t>5. Literal h</t>
  </si>
  <si>
    <t xml:space="preserve">H. Los vehículos que transporten mercancías peligrosas en cilindros deben poseer dispositivo de cargue y descargue de los mismos. </t>
  </si>
  <si>
    <t>5. Literal i</t>
  </si>
  <si>
    <t xml:space="preserve">I. En ningún caso un vehículo cargado con mercancías peligrosas puede circular con más de un remolque y/o semirremolque. </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</si>
  <si>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t>
  </si>
  <si>
    <t>11. Literal a</t>
  </si>
  <si>
    <t xml:space="preserve">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</si>
  <si>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</si>
  <si>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</si>
  <si>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</si>
  <si>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</si>
  <si>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</si>
  <si>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</si>
  <si>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</si>
  <si>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</si>
  <si>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</si>
  <si>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</si>
  <si>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</si>
  <si>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</si>
  <si>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</si>
  <si>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</si>
  <si>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j</t>
  </si>
  <si>
    <t xml:space="preserve">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t>
  </si>
  <si>
    <t>11. Literal k</t>
  </si>
  <si>
    <t xml:space="preserve">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</si>
  <si>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</si>
  <si>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</si>
  <si>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</si>
  <si>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</si>
  <si>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</si>
  <si>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</si>
  <si>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</si>
  <si>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</si>
  <si>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</si>
  <si>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</si>
  <si>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11. Literal v</t>
  </si>
  <si>
    <t xml:space="preserve">V. Cuando realice el transporte en vehículos de su propiedad, adquirir póliza de responsabilidad civil extracontractual, de acuerdo con lo establecido en el Capítulo VIII del presente decreto. </t>
  </si>
  <si>
    <t xml:space="preserve">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t>
  </si>
  <si>
    <t>13. Literal a</t>
  </si>
  <si>
    <t xml:space="preserve">A. Diseñar el Plan de Contingencia para la atención de accidentes durante las operaciones de transporte de mercancías peligrosas,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emitan sobre el tema. Estos planes pueden ser parte del plan de contingencia general o integral de la empresa. </t>
  </si>
  <si>
    <t>13. Literal b</t>
  </si>
  <si>
    <t xml:space="preserve">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</si>
  <si>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13. Literal c</t>
  </si>
  <si>
    <t xml:space="preserve">C. Garantizar que el conductor del vehículo que transporte mercancías peligrosas posea el certificado del curso básico obligatorio de capacitación para conductores, este curso será reglamentado por el Ministerio de Transporte. </t>
  </si>
  <si>
    <t>13. Literal d</t>
  </si>
  <si>
    <t xml:space="preserve">D. Exigir al remitente o al contratante, la carga debidamente etiquetada y rotulada conforme a lo estipulado en la Norma Técnica Colombiana NTC 1692 segunda actualización, -Anexo Nº 1-. </t>
  </si>
  <si>
    <t>13. Literal e</t>
  </si>
  <si>
    <t xml:space="preserve">E. Exigir al remitente la carga debidamente embalada y envasada de acuerdo con lo estipulado en la Norma Técnica Colombiana correspondiente para cada clase de mercancía según la clasificación dada en el numeral dos (2) del artículo 4º de este decreto. </t>
  </si>
  <si>
    <t>13. Literal f</t>
  </si>
  <si>
    <t xml:space="preserve">F. Garantizar que las unidades de transporte y el vehículo estén identificados, según lo establecido en los literales A y B del artículo 5º del presente decreto. </t>
  </si>
  <si>
    <t>13. Literal h</t>
  </si>
  <si>
    <t>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t>
  </si>
  <si>
    <t>13. Literal i</t>
  </si>
  <si>
    <t>"I.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t>
  </si>
  <si>
    <t>13. Literal j</t>
  </si>
  <si>
    <t xml:space="preserve">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radiocomunicación. </t>
  </si>
  <si>
    <t>13. Literal k</t>
  </si>
  <si>
    <t xml:space="preserve">K. Cumplir con las normas establecidas sobre protección y preservación del medio ambiente que existan y las demás que la autoridad ambiental competente expida. </t>
  </si>
  <si>
    <t>13. Literal l</t>
  </si>
  <si>
    <t>L. Comunicar inmediatamente al remitente, destinatario, organismos de socorro, cuerpo de bomberos y al comité local y/o regional para la prevención y atención de desastres, cuando se presenten accidentes que involucren las mercancías peligrosas transportadas. </t>
  </si>
  <si>
    <t>13. Literal n</t>
  </si>
  <si>
    <t>"N.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t>
  </si>
  <si>
    <t>13. Literal o</t>
  </si>
  <si>
    <t xml:space="preserve">O. Exigir al remitente y/o contratante, la Tarjeta de Emergencia de acuerdo con los lineamientos dados en la Norma Técnica Colombiana NTC 4532 -Anexo Nº 3-. </t>
  </si>
  <si>
    <t>13. Literal p</t>
  </si>
  <si>
    <t xml:space="preserve">P. En caso de daño del vehículo y/o unidad de transporte, el operador y la empresa de transporte debe sustituirla, a la mayor brevedad, por otro que cumpla con los requisitos físicos y mecánicos para la operación. </t>
  </si>
  <si>
    <t>13. Literal q</t>
  </si>
  <si>
    <t xml:space="preserve">Q. Asegurar que en las operaciones de transbordo de mercancías peligrosas, cuando fueren realizadas en vía pública, solo podrá intervenir personal que haya sido capacitado sobre la operación y los riesgos inherentes a su manejo y manipulación. </t>
  </si>
  <si>
    <t>13. Literal t</t>
  </si>
  <si>
    <t xml:space="preserve">T. Adquirir póliza de responsabilidad civil extracontractual, de acuerdo con lo establecido en el Capítulo VIII del presente decreto. </t>
  </si>
  <si>
    <t xml:space="preserve">La empresa de servicio público de transporte de carga, o el remitente cuando utilicen vehículos de su propiedad para el transporte de mercancías, debe adquirir una póliza de responsabilidad civil extracontractual que ampare en caso que se presente algún evento durante el transporte, perjuicios producidos por daños personales, daños materiales, por contaminación (daños al ambiente, a los recursos naturales, animales, cultivos, bosques, aguas, entre otros) y cualquier otro daño que pudiera generarse por la mercancía peligrosa en caso de accidente. </t>
  </si>
  <si>
    <t>Contratos de gestión de residuos peligrosos 
Póliza</t>
  </si>
  <si>
    <t xml:space="preserve">La póliza deberá cubrir la responsabilidad civil extracontractual sobreviniente del traslado de la carga desde el momento en que salga de las instalaciones del remitente hasta que se reciba en las instalaciones señaladas como destino final, incluyendo las operaciones de cargue y descargue cuando el asegurado las realice, así como también cuando las mercancías peligrosas sean almacenadas en depósitos de transferencia de carga como parte del transporte. </t>
  </si>
  <si>
    <t>"Los valores asegurados mínimos de las pólizas de responsabilidad civil extracontractual, expresado en unidades de salario mínimo mensual legal vigente a la fecha de tomar o renovar la póliza serán los siguientes: 
Para empresas de servicio público de transporte de carga que además de movilizar mercancías peligrosas presten el servicio de almacenamiento temporal y para los remitentes que realicen transporte privado en vehículos propios y que efectúen almacenamiento temporal, el valor asegurado mínimo de la póliza de responsabilidad civil extracontractual es de 3.500 salarios mínimos mensuales legales vigentes. 
Para empresas de servicio público de transporte de carga y remitentes que realicen transporte privado en vehículos propios para el transporte de mercancías peligrosas, el valor asegurado mínimo de la póliza de responsabilidad civil extracontractual es de 2.800 salarios mínimos mensuales legales vigentes. "</t>
  </si>
  <si>
    <t>55. Parágrafo 1</t>
  </si>
  <si>
    <t xml:space="preserve">Los límites se restablecerán automáticamente desde la fecha de ocurrencia del siniestro a la suma originalmente pactada. </t>
  </si>
  <si>
    <t>2.2.3.3.4.3</t>
  </si>
  <si>
    <t>"Prohibiciones. No se admite vertimientos: 
1. En las cabeceras de las fuentes de agua. 
2. En acuíferos. 
3. En los cuerpos de aguas 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</si>
  <si>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Decreto 3930 de 2010, artículo 24.
Artículo 5 DECRETO 50 de 2018.
Artículo 12 DECRETO 50 de 2018.</t>
  </si>
  <si>
    <t xml:space="preserve">Grupo de Planeación
Grupo de Servicios Administrativos </t>
  </si>
  <si>
    <t>2.2.3.3.4.17</t>
  </si>
  <si>
    <t>"Obligación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</si>
  <si>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Decreto 3930 de 2010, artículo 38</t>
  </si>
  <si>
    <t>Grupo de Planeación
Grupo de Servicios Administrativos 
Administraciones de Propiedad Horizontal - Sede Central</t>
  </si>
  <si>
    <t>MINISTERIO DE AMBIENTE, VIVIENDA Y DESARROLLO TERRITORIAL</t>
  </si>
  <si>
    <t xml:space="preserve"> Del Transporte de Residuos de Pilas y/o Acumuladores. El transporte de los residuos de pilas y/o acumuladores desde los centros de acopio hasta las instalaciones de almacenamiento, tratamiento, aprovechamiento, valorización y/o disposición final, deberá cumplir con lo establecido en el Decreto 1609 de 2002 o la norma que lo modifique o sustituya.</t>
  </si>
  <si>
    <t>https://www.minambiente.gov.co/wp-content/uploads/2021/10/resolucion-1297-de-2010.pdf</t>
  </si>
  <si>
    <t>Programa GESTION INTEGRAL DE LA GENERACIÓN Y MANEJO DE RESIDUOS
Matriz de GENERACION DE RESIDUOS</t>
  </si>
  <si>
    <t>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t>
  </si>
  <si>
    <t>13. Parágrafo 1</t>
  </si>
  <si>
    <t>A partir de enero del año 2016, sólo podrán ser gestionados los residuos de pilas y/o acumuladores a través de actividades de aprovechamiento y/o valorización con miras al reciclaje de los mismos, en instalaciones dentro o fuera del país.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</si>
  <si>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</si>
  <si>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</si>
  <si>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MINISTERIO DE VIVIENDA, CIUDAD Y TERRITORIO</t>
  </si>
  <si>
    <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</si>
  <si>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</si>
  <si>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Decreto 2981 de 2013, artículo 1</t>
  </si>
  <si>
    <t>https://www.suin-juriscol.gov.co/viewDocument.asp?ruta=Decretos/30020036</t>
  </si>
  <si>
    <t>Grupo de Planeación
Grupo de Servicios Administrativos</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</si>
  <si>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</si>
  <si>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</si>
  <si>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Decreto 2981 de 2013, artículo 17</t>
  </si>
  <si>
    <t>https://www.suin-juriscol.gov.co/viewDocument.asp?ruta=Decretos/30020037</t>
  </si>
  <si>
    <t>2.3.2.2.2.2.16. Parágrafo 1</t>
  </si>
  <si>
    <t xml:space="preserve">Además de lo aquí dispuesto, los generadores de residuos sólidos deberán cumplir con las obligaciones que defina la autoridad sanitaria. </t>
  </si>
  <si>
    <t>https://www.suin-juriscol.gov.co/viewDocument.asp?ruta=Decretos/30020038</t>
  </si>
  <si>
    <t>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</si>
  <si>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</si>
  <si>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Decreto 2981 de 2013, artículo 18</t>
  </si>
  <si>
    <t>https://www.suin-juriscol.gov.co/viewDocument.asp?ruta=Decretos/30020039</t>
  </si>
  <si>
    <t>2.3.2.2.2.2.17. Parágrafo 1</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</si>
  <si>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</si>
  <si>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https://www.suin-juriscol.gov.co/viewDocument.asp?ruta=Decretos/30020040</t>
  </si>
  <si>
    <t>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</si>
  <si>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</si>
  <si>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Decreto 2981 de 2013, artículo 19</t>
  </si>
  <si>
    <t>https://www.suin-juriscol.gov.co/viewDocument.asp?ruta=Decretos/30020041</t>
  </si>
  <si>
    <t>2.3.2.2.2.2.19</t>
  </si>
  <si>
    <t>"Sistemas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</si>
  <si>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Decreto 2981 de 2013, artículo 20</t>
  </si>
  <si>
    <t>https://www.suin-juriscol.gov.co/viewDocument.asp?ruta=Decretos/30020042</t>
  </si>
  <si>
    <t>Grupo de Planeación
Grupo de Servicios Administrativos
Administraciones de propiedad horizontal</t>
  </si>
  <si>
    <t>2.3.2.2.2.2.19. Parágrafo 1</t>
  </si>
  <si>
    <t xml:space="preserve">Parágrafo 1°. Los usuarios serán los responsables de mantener aseadas, desinfectadas y fumigadas las unidades de almacenamiento, atendiendo los requisitos y normas para esta última actividad. </t>
  </si>
  <si>
    <t>https://www.suin-juriscol.gov.co/viewDocument.asp?ruta=Decretos/30020043</t>
  </si>
  <si>
    <t>2.3.2.2.2.2.19. Parágrafo 2</t>
  </si>
  <si>
    <t xml:space="preserve">Parágrafo 2°. Cuando se realicen actividades de separación, las unidades de almacenamiento deberán disponer de espacio suficiente para realizar el almacenamiento de los materiales, evitando su deterioro. </t>
  </si>
  <si>
    <t>https://www.suin-juriscol.gov.co/viewDocument.asp?ruta=Decretos/30020044</t>
  </si>
  <si>
    <t>2.3.2.2.2.2.19. Parágrafo 3</t>
  </si>
  <si>
    <t xml:space="preserve">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</si>
  <si>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https://www.suin-juriscol.gov.co/viewDocument.asp?ruta=Decretos/30020045</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</si>
  <si>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</si>
  <si>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</si>
  <si>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Decreto 2981 de 2013, artículo 22</t>
  </si>
  <si>
    <t>https://www.suin-juriscol.gov.co/viewDocument.asp?ruta=Decretos/30020046</t>
  </si>
  <si>
    <t>2.3.2.2.2.2.22</t>
  </si>
  <si>
    <t>"Obligación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</si>
  <si>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Decreto 2981 de 2013, artículo 23</t>
  </si>
  <si>
    <t>https://www.suin-juriscol.gov.co/viewDocument.asp?ruta=Decretos/30020047</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</si>
  <si>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</si>
  <si>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</si>
  <si>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2981 de 2013, artículo 46</t>
  </si>
  <si>
    <t>https://www.suin-juriscol.gov.co/viewDocument.asp?ruta=Decretos/30020048</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</si>
  <si>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</si>
  <si>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</si>
  <si>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MINISTERIO DE DESARROLLO ECONÓMICO</t>
  </si>
  <si>
    <t xml:space="preserve">Obligaciones de los usuarios. Hacer buen uso del servicio de agua potable y reemplazar aquellos equipos y sistemas que causen fugas de aguas en las instalaciones internas. </t>
  </si>
  <si>
    <t>https://www.suin-juriscol.gov.co/viewDocument.asp?ruta=Decretos/1513309</t>
  </si>
  <si>
    <t>En trámite</t>
  </si>
  <si>
    <t>Todos los usuarios pertenecientes al sector oficial, están obligados a reemplazar, antes del 1º de julio de 1999, los equipos, sistemas e implementos de alto consumo de agua, por los de bajo consumo.</t>
  </si>
  <si>
    <t>https://www.suin-juriscol.gov.co/viewDocument.asp?ruta=Decretos/1513310</t>
  </si>
  <si>
    <t xml:space="preserve">Todos los usuarios pertenecientes al sector institucional, están obligados a reemplazar antes del 1º de julio de 1999 los equipos, sistemas e implementos de alto consumo actualmente en uso, por unos de bajo consumo. </t>
  </si>
  <si>
    <t>https://www.suin-juriscol.gov.co/viewDocument.asp?ruta=Decretos/1513311</t>
  </si>
  <si>
    <t>MINISTERIO DE LA PROTECCIÓN SOCIAL</t>
  </si>
  <si>
    <t>10. Númeral 1</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</si>
  <si>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</si>
  <si>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https://www.suin-juriscol.gov.co/viewDocument.asp?ruta=Decretos/1311635</t>
  </si>
  <si>
    <t>Procedimiento Mantenimiento y Adecuación De Infraestructura y Administración de Espacios</t>
  </si>
  <si>
    <t>10. Númeral 2</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</si>
  <si>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</si>
  <si>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https://www.suin-juriscol.gov.co/viewDocument.asp?ruta=Decretos/1311636</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</si>
  <si>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</si>
  <si>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</si>
  <si>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https://www.suin-juriscol.gov.co/viewDocument.asp?ruta=Decretos/1311637</t>
  </si>
  <si>
    <t>10. Parágrafo 1</t>
  </si>
  <si>
    <t xml:space="preserve">Las autoridades sanitarias departamentales, distritales y municipales las personas prestadoras que suministran o distribuyen agua para consumo humano y las autoridades ambientales, se encargarán dentro de sus campañas de educación sanitaria y ambiental, de divulgar ampliamente entre la población las obligaciones que tienen como usuario así como las orientaciones para preservar la calidad del agua para consumo humano y hacer buen uso de ella al interior de la vivienda. </t>
  </si>
  <si>
    <t>https://www.suin-juriscol.gov.co/viewDocument.asp?ruta=Decretos/1311638</t>
  </si>
  <si>
    <t>MINISTERIO DE MINAS Y ENERGÍA</t>
  </si>
  <si>
    <t>2.2.3.6.3.1.</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</si>
  <si>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</si>
  <si>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Decreto 3450 de 2008, artículo 1</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</si>
  <si>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</si>
  <si>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</si>
  <si>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</si>
  <si>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Decreto 3450 de 2008, artículo 4</t>
  </si>
  <si>
    <t>https://www.funcionpublica.gov.co/eva/gestornormativo/norma.php?i=77888</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</si>
  <si>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</si>
  <si>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</si>
  <si>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Decreto 2331 de 2007, artículo 3°, modificado por el artículo 3 decreto 895 de 2008</t>
  </si>
  <si>
    <t>https://www.funcionpublica.gov.co/eva/gestornormativo/norma.php?i=77889</t>
  </si>
  <si>
    <t>ALCALDÍA MAYOR DE BOGOTÁ</t>
  </si>
  <si>
    <t>Objeto. El presente acuerdo tiene como objetivo general mejorar la calidad de vida de los ciudadanos residentes en Bogotá, D.C., en consonancia, con los derechos a la comunicación, al medio ambiente sano, la protección de la integridad del espacio público y la seguridad vial. Como objetivos específicos determinar la forma, procedimiento y ubicación de la publicidad exterior visual, indicando a la vez las zonas en las que está permitida o prohibida su exhibición y las responsabilidades que recaen sobre propietarios y anunciantes.</t>
  </si>
  <si>
    <t>https://www.alcaldiabogota.gov.co/sisjur/normas/Norma1.jsp?i=4718</t>
  </si>
  <si>
    <t>Solicitud de radicado de PEV a la SDA para Sede Central</t>
  </si>
  <si>
    <t>"Campo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t>
  </si>
  <si>
    <t>"Registro.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deberán aportar por escrito y mantener actualizados los siguientes datos:
a) Tipo de publicidad y su ubicación;
b) Identificación del anunciante, NIT y demás datos para su colocación;
c) Identificación del dueño del inmueble donde se ubique la publicidad, junto con su dirección, documentos de identidad, NIT, teléfono y demás datos para su localización, y
d) Ilustración o fotografías de la publicidad exterior visual y trascripción de los textos que en ella aparecen.
Cualquier cambio de la información de los literales a) b) y c) deberá ser avisado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t>
  </si>
  <si>
    <t>MINISTERIO DEL TRABAJO</t>
  </si>
  <si>
    <t>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t>
  </si>
  <si>
    <t>https://www.suin-juriscol.gov.co/viewDocument.asp?ruta=Decretos/30035818</t>
  </si>
  <si>
    <t>Matriz de GENERACION DE RESIDUOS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</si>
  <si>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</si>
  <si>
    <t>https://www.suin-juriscol.gov.co/viewDocument.asp?ruta=Decretos/30035819</t>
  </si>
  <si>
    <t>7. Parágrafo 1</t>
  </si>
  <si>
    <t xml:space="preserve">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</si>
  <si>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https://www.suin-juriscol.gov.co/viewDocument.asp?ruta=Decretos/30035820</t>
  </si>
  <si>
    <t>7. Parágrafo 2</t>
  </si>
  <si>
    <t xml:space="preserve">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</si>
  <si>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https://www.suin-juriscol.gov.co/viewDocument.asp?ruta=Decretos/30035821</t>
  </si>
  <si>
    <t>ALCALDÍA MAYOR DE BOGOTÁ D.C.</t>
  </si>
  <si>
    <t>TODOS LOS ARTICULADOS</t>
  </si>
  <si>
    <t>"Por medio del cual se actualiza el Plan de Gestión Integral de Residuos Sólidos  -PGIRS- del Distrito Capital adoptado mediante el  Decreto Distrital  345 de 2020, y se dictan otras disposiciones"</t>
  </si>
  <si>
    <t>31 DE DICIEMBRE DE 2024</t>
  </si>
  <si>
    <t>https://www.alcaldiabogota.gov.co/sisjur/normas/Norma1.jsp?i=171117</t>
  </si>
  <si>
    <t>GRUPO DE PLANEACIÓN</t>
  </si>
  <si>
    <t>PLAN DE GESTIÓN INTEGAL DE RESIDUOS SÓLIDOS</t>
  </si>
  <si>
    <t>Por medio del cual se decreta el presupuesto de rentas y recursos de capital y el presupuesto de gastos para la vigencia fiscal del 1 de enero al 31 de diciembre de 2025 por el cual se faculta al Gobierno
Nacional para que en el Decreto de Liquidación clasifique los ingresos y gastos y defina estos últimos.</t>
  </si>
  <si>
    <t>18 DE DICIEMBRE DE 2024</t>
  </si>
  <si>
    <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t>
  </si>
  <si>
    <t xml:space="preserve">Desagregación de presupuesto de gastos de la ANM. </t>
  </si>
  <si>
    <t>Por el cual se liquida el Presupuesto General de la Nación para la vigencia fiscal de 2025, se detallan las apropiaciones y se clasifican y definen los gastos</t>
  </si>
  <si>
    <t>30 DE DICIEMBRE DE 2024</t>
  </si>
  <si>
    <t>https://www.minhacienda.gov.co/normativa/decretos/2024/-/document_library/vrcj/view_file/2094513</t>
  </si>
  <si>
    <t>DECRETO LEY</t>
  </si>
  <si>
    <t>Todo</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</si>
  <si>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</si>
  <si>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</si>
  <si>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</si>
  <si>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</si>
  <si>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</si>
  <si>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</si>
  <si>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</si>
  <si>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</si>
  <si>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El Presidente del honorable Senado de la República,
Armando Benedetti Villaneda.
El Secretario General del honorable Senado de la República,
Emilio Otero Dajud.
El Presidente de la honorable Cámara de Representantes,
Carlos Alberto Zuluaga Díaz.
El Secretario General de la honorable Cámara de Representantes,
Jesús Alfonso Rodríguez Camargo.
REPÚBLICA DE COLOMBIA - GOBIERNO NACIONAL
PUBLÍQUESE Y EJECÚTESE.
Dada en Bogotá, D. C., a los 18 días del mes de enero del año 2011.
JUAN MANUEL SANTOS CALDERÓN
El Ministro del Interior y de Justicia,
Germán Vargas Lleras.</t>
  </si>
  <si>
    <t>Articulo 195</t>
  </si>
  <si>
    <t>Por la cual se expide el Código de Procedimiento Administrativo y de lo Contencioso Administrativo</t>
  </si>
  <si>
    <t>http://www.suin-juriscol.gov.co/viewDocument.asp?ruta=Leyes/1680117</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</si>
  <si>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</si>
  <si>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</si>
  <si>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</si>
  <si>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</si>
  <si>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</si>
  <si>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</si>
  <si>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</si>
  <si>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</si>
  <si>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Por la cual se dictan normas orientadas a fortalecer los mecanismos de
prevención, investigación y sanción de actos de corrupción y la efectividad
del control de la gestión pública.</t>
  </si>
  <si>
    <t>http://www.suin-juriscol.gov.co/viewDocument.asp?ruta=Leyes/1681594</t>
  </si>
  <si>
    <t xml:space="preserve">LEY </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</si>
  <si>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</si>
  <si>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https://www.suin-juriscol.gov.co/viewDocument.asp?ruta=Leyes/1676182</t>
  </si>
  <si>
    <t>Contratos de gestión de residuos peligrosos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</si>
  <si>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</si>
  <si>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Grupo de Planeación
Contratista de gestión de RESPEL</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</si>
  <si>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</si>
  <si>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</si>
  <si>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Obligaciones.Es obligación del generador de los residuos peligrosos</t>
  </si>
  <si>
    <t>12. Numeral 1</t>
  </si>
  <si>
    <t xml:space="preserve">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</si>
  <si>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</si>
  <si>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</si>
  <si>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</si>
  <si>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</si>
  <si>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</si>
  <si>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</si>
  <si>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</si>
  <si>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</si>
  <si>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</si>
  <si>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</si>
  <si>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</si>
  <si>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</si>
  <si>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 xml:space="preserve">Objeto.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t>
  </si>
  <si>
    <t>https://www.suin-juriscol.gov.co/viewDocument.asp?ruta=Leyes/1686057</t>
  </si>
  <si>
    <t>Programa GESTION INTEGRAL DE LA GENERACIÓN Y MANEJO DE RESIDUOS
Matriz de GENERACION DE RESIDUOS
Intructivo baja de elementos
Contratos de elementos y equipos dados de baja</t>
  </si>
  <si>
    <t xml:space="preserve">Alcance. Las disposiciones de la presente ley se aplican en todo el territorio nacional, a las personas naturales o jurídicas que importen, produzcan, comercialicen, consumen aparatos eléctricos y electrónicos y gestionen sus respectivos residuos. </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</si>
  <si>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</si>
  <si>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</si>
  <si>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 xml:space="preserve">6. Numeral 5. </t>
  </si>
  <si>
    <t>"Obligaciones. El Gobierno Nacional, los productores, los comercializadores, los usuarios y los gestores que realicen el manejo y la gestión integral de Residuos de Aparatos Eléctricos y Electrónicos (RAEE) deben: 
4. De los gestores: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</si>
  <si>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Grupo de Planeación
Grupo de Servicios Administrativos
Gestor de RAEE</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</si>
  <si>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</si>
  <si>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"El artículo 51 de la Ley 769 de 2002, quedará así: 
Artículo 51. Revisión periódica de los vehículos. Todos los vehículos automotores deben someterse anualmente a revisión técnico-mecánica y de emisiones contaminantes. Los vehículos nuevos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</si>
  <si>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Modifica el artículo 51 de la Ley 769 de 2002</t>
  </si>
  <si>
    <t>https://www.suin-juriscol.gov.co/viewDocument.asp?ruta=Leyes/1678441</t>
  </si>
  <si>
    <t>Procedimiento administración de vehículos</t>
  </si>
  <si>
    <t xml:space="preserve">Tecnología de bajo consumo de agua. Los ministerios responsables de los sectores que utilizan el recurso hídrico reglamentarán en un plazo máximo de seis (6) meses la instalación de equipos, sistemas e implementos de bajo consumo de agua para ser utilizados por los usuarios del recurso y para el reemplazo gradual de equipos e implementos de alto consumo. </t>
  </si>
  <si>
    <t>https://www.suin-juriscol.gov.co/viewDocument.asp?ruta=Leyes/1659018</t>
  </si>
  <si>
    <t xml:space="preserve">Todo vertimiento de residuos líquidos deberá someterse a los requisitos y condiciones que establezca el Ministerio de Salud, teniendo en cuenta las características del sistema de alcantarillado y de la fuente receptora correspondiente. </t>
  </si>
  <si>
    <t>https://www.suin-juriscol.gov.co/viewDocument.asp?ruta=Leyes/1564714#:~:text=LEY%209%20DE%201979&amp;text=Objeto.&amp;text=Del%20control%20sanitario%20de%20los%20usos%20del%20agua.&amp;text=Residuos%20l%C3%ADquidos.</t>
  </si>
  <si>
    <t xml:space="preserve">Se prohíbe la descarga de residuos líquidos en las calles calzadas, canales o sistemas de alcantarillado de aguas lluvias. </t>
  </si>
  <si>
    <t xml:space="preserve">No se podrá efectuar en las vías públicas la separación y clasificación de las basuras. El Ministerio de Salud o la entidad delegada determinarán los sitios para tal fin. </t>
  </si>
  <si>
    <t xml:space="preserve">Ningún establecimiento podrá almacenar a campo abierto o sin protección las basuras provenientes de sus instalaciones, sin previa autorización del Ministerio de Salud o la entidad delegada. </t>
  </si>
  <si>
    <t xml:space="preserve">Solamente se podrá utilizar como sitios de disposición de basuras los predios autorizados expresamente por el Ministerio de Salud o la entidad delegada. </t>
  </si>
  <si>
    <t xml:space="preserve">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</si>
  <si>
    <t xml:space="preserve">Toda agua para consumo humano debe ser potable cualesquiera que sea su procedencia. </t>
  </si>
  <si>
    <t xml:space="preserve">Después de potabilizada el agua debe conducirse en tal forma que se evite su contaminación. </t>
  </si>
  <si>
    <t xml:space="preserve">El suministro de alimentos y de agua para uso humano, el procesamiento de aguas industriales, excretas y residuos en los lugares de trabajo, deberán efectuarse de tal manera que garanticen la salud y el bienestar de los trabajadores y de la población en general.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</si>
  <si>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</si>
  <si>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Toda edificación estará dotada de un sistema de almacenamiento de basuras que impida el acceso y la proliferación de insectos, roedores y otras plagas. </t>
  </si>
  <si>
    <t xml:space="preserve">Los recipientes para almacenamiento de basuras serán de material impermeable, provistos de tapa y lo suficientemente livianos para manipularlos con facilidad. </t>
  </si>
  <si>
    <t>EL CONGRESO DE COLOMBIA</t>
  </si>
  <si>
    <t>ARTÍCULO 3</t>
  </si>
  <si>
    <t xml:space="preserve">"POR MEDIO DE LA CUAL SE ADOPTAN MEDIDAS PARA PROMOVER EL
USO RACIONAL Y EFICIENTE DE ENERGíA, SE ESTABLECEN
LINEAMIENTOS PARA LOS PLANES DE EFICIENCIA ENERGÉTICA DE LAS
ENTIDADES PÚBLICAS, SE INCENTIVAN CONSTRUCCIONES
SOSTENIBLES Y SE DICTAN OTRAS DISPOSICIONES" </t>
  </si>
  <si>
    <t>5 DE AGOSTO 2024</t>
  </si>
  <si>
    <t>https://www.suin-juriscol.gov.co/viewDocument.asp?ruta=Leyes/30052917#:~:text=LEY%202407%20DE%202024&amp;text=(agosto%2005)-,por%20medio%20de%20la%20cual%20se%20adoptan%20medidas%20para%20promover,y%20se%20dictan%20otras%20disposiciones.</t>
  </si>
  <si>
    <t xml:space="preserve">GRUPO DE TALENTO HUMANO
GRUPO DE PLANEACIÓN
</t>
  </si>
  <si>
    <t>ARTÍCULOS 12 Y 13</t>
  </si>
  <si>
    <t>"POR MEDIO DE LA CUAL SE ESTABLECE LA CAPACITACiÓN, LA PROFUNDIZACIÓN Y LA ENSEÑANZA PARA LA SOSTENIBILlDAD AMBIENTAL, CAMBIO CLIMÁTICO Y GESTIÓN DEL RIESGO DE DESASTRES Y SE DICTAN OTRAS DISPOSICIONES”</t>
  </si>
  <si>
    <t>9 DE SEPTIEMBRE DE 2024</t>
  </si>
  <si>
    <t>https://www.funcionpublica.gov.co/eva/gestornormativo/norma.php?i=250916</t>
  </si>
  <si>
    <t>GRUPO DE TALENTO HUMANO
GRUPO DE PLANEACIÓN</t>
  </si>
  <si>
    <t>PLAN DE CAPACITACIONES SIG 2025</t>
  </si>
  <si>
    <t>Circular Conjunta 100-004 DE 2018</t>
  </si>
  <si>
    <t>Por medio de la cual se actualiza la Política, Lineamientos y Responsabilidades frente al Sistema Integrado de
Gestión de la Agencia Nacional de Minería y se deroga la Resolución 534 del 25 de noviembre de 2020</t>
  </si>
  <si>
    <t>20/09/2021</t>
  </si>
  <si>
    <t>https://www.anm.gov.co/sites/default/files/resolucion-595-del-20-septiembre-2021.pdf</t>
  </si>
  <si>
    <t>Resolución 595 2021</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</si>
  <si>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</si>
  <si>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</si>
  <si>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</si>
  <si>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</si>
  <si>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</si>
  <si>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</si>
  <si>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</si>
  <si>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</si>
  <si>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</si>
  <si>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</si>
  <si>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</si>
  <si>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</si>
  <si>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</si>
  <si>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https://www.google.com.co/search?ei=GNebW9_bL8uc5wKz-L-YAg&amp;q=resolucion+0010+de+2018+minhacienda&amp;oq=resolucion+0010+de+2018+minhacienda&amp;gs_l=psy-ab.3..33i160k1.17549.19997.0.20108.12.12.0.0.0.0.137.1204.0j10.10.0....0...1.1.64.psy-ab..2.8.967...0j0i22i30k1j33i21k1.0.R0T5oy_Urok</t>
  </si>
  <si>
    <t xml:space="preserve">Ministerio de Medio Ambiente </t>
  </si>
  <si>
    <t>Por el cual se regalmentan los niveles de emision de contaminates que deberian cumplir las fuentes moviles terrestres, se reglamentan el art, 91 del Decreto 948 de 1995 y se adoptan ottras disposiciones.
Reglamenta los reequisitos y certificaciones a las que estan sujetos los vehiculos y demas fuentes moviles, ean importados o de fabricacion nacional, (TABLAS DE EMISIONES)</t>
  </si>
  <si>
    <t>5 de junio de 2008</t>
  </si>
  <si>
    <t>https://www.minambiente.gov.co/images/Atencion_y_particpacion_al_ciudadano/Consulta_Publica/150514_proy_res_mod_res_910_2008.pdf</t>
  </si>
  <si>
    <t>Programa de gestión de Contratistas
Certificados de revision tecnomecanica de los vehiculos</t>
  </si>
  <si>
    <t>Ministerio de Ambiente, Vivienda y Desarrollo</t>
  </si>
  <si>
    <t>Toda la resolución</t>
  </si>
  <si>
    <t>Por la cual se modifica la reesolución 910 de 2008
Emisiones Atmosféricas Fuentes Móviles</t>
  </si>
  <si>
    <t>10 de septiembre de 2013</t>
  </si>
  <si>
    <t>https://www.minambiente.gov.co/images/AsuntosambientalesySectorialyUrbana/pdf/emisiones_atmosfericas_contaminantes/Formatos/Anexo_2_Resoluci%C3%B3n_1111_2013.docx</t>
  </si>
  <si>
    <t>Programa de Mantenimiento, revisión tecnicomecánica</t>
  </si>
  <si>
    <t>Objeto. 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</si>
  <si>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https://www.alcaldiabogota.gov.co/sisjur/normas/Norma1.jsp?i=26053</t>
  </si>
  <si>
    <t>Documento en Trámite</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</si>
  <si>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</si>
  <si>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</si>
  <si>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1</t>
  </si>
  <si>
    <t>"Aquellos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</si>
  <si>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</si>
  <si>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</si>
  <si>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4. Parágrafo 3</t>
  </si>
  <si>
    <t>"La inscripción en el registro y el registro de un generador sólo se entenderán efectuados cuando este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t>
  </si>
  <si>
    <t>4. Parágrafo 4</t>
  </si>
  <si>
    <t>"Los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t>
  </si>
  <si>
    <t>4. Parágrafo 5</t>
  </si>
  <si>
    <t>Cuando el Ministerio de Ambiente, Vivienda y Desarrollo Territorial decida establecer un Registro Unico Ambiental para un sector específico o para varios sectores productivos, el Registro de Generadores de Residuos o Desechos Peligrosos formará parte integral de este y los usuarios no tendrán que diligenciar doble información en lo que a residuos o desechos peligrosos se refiere.</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</si>
  <si>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</si>
  <si>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</si>
  <si>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</si>
  <si>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</si>
  <si>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"Objeto y Ámbito de Aplicación. La presente Resolución establece los parámetros y los valores límites máximos permisibles que deberán cumplir quienes realizan vertimientos puntuales a los cuerpos de aguas superficiales y a los sistemas de alcantarillado público.
Igualmente, se establecen los parámetros objeto de análisis y reporte por parte de las actividades industriales, comerciales o servicios, de conformidad con el artículo 18 de la presente Resolución.
En el Anexo 2 se relacionan las actividades industriales, comerciales o de servicios, para las cuales se definieron parámetros y valores límites máximos permisibles específicos y de análisis y reporte."</t>
  </si>
  <si>
    <t>https://www.rds.org.co/es/recursos/resolucion-631-de-2015-parametros-vertimientos#:~:text=Por%20la%20cual%20se%20establecen,y%20se%20dictan%20otras%20disposiciones.</t>
  </si>
  <si>
    <t>"Definiciones. Para la aplicación de la presente Resolución se adoptan las siguientes definiciones: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Aguas Residuales no Domésticas - ARnD: Son las procedentes de las actividades industriales, comerciales o de servicios distintas a las que constituyen aguas residuales domésticas - ARD."</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</si>
  <si>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</si>
  <si>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</si>
  <si>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Contratos de mantenimiento de vehículos de Sede Central</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</si>
  <si>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</si>
  <si>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</si>
  <si>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https://www.minambiente.gov.co/documento-entidad/resolucion-1512-de-2010/</t>
  </si>
  <si>
    <t>Intructivo baja de elementos
Contratos de elementos y equipos dados de baja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</si>
  <si>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</si>
  <si>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</si>
  <si>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Del Transporte de Residuos de Bombillas. 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</si>
  <si>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https://www.alcaldiabogota.gov.co/sisjur/normas/Norma1.jsp?i=40105&amp;dt=S</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</si>
  <si>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t>
  </si>
  <si>
    <t>A partir de enero del año 2016, solo podrán ser gestionados los residuos de bombillas a través de actividades de aprovechamiento y/o valorización con miras al reciclaje de los mismos, en instalaciones dentro o fuera del país.</t>
  </si>
  <si>
    <t>"Prohibiciones. Se prohíbe:
a) Disponer residuos de bombillas en rellenos sanitarios;
b) Quemar residuos de bombillas a cielo abierto;
c) Enterrar residuos de bombillas;
d) Abandonar residuos de bombillas en el espacio público."</t>
  </si>
  <si>
    <t xml:space="preserve">OBJETO. La presente resolución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 </t>
  </si>
  <si>
    <t>https://www.minambiente.gov.co/documento-entidad/resolucion-910-de-2008/#:~:text=Junio%2005%20de%202008%20%C2%ABPor,y%20se%20adoptan%20otras%20disposiciones.%C2%BB</t>
  </si>
  <si>
    <t xml:space="preserve">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t>
  </si>
  <si>
    <t>5. Parágrafo 1</t>
  </si>
  <si>
    <t>Cuando la concentración de O 2 exceda el 5% o la concentración de CO 2 sea inferior al 7%, se entenderá que existe dilución de la muestra y el vehículo automotor deberá ser rechazado.</t>
  </si>
  <si>
    <t>5. Parágrafo 2</t>
  </si>
  <si>
    <t xml:space="preserve">A partir de los vehículos año modelo 2010, los comercializadores representantes de marca, importadores, fabricantes o ensambladores de dichos vehículos deberán garantizar una emisión máxima permisible equivalente al 80% del valor establecido en la tabla 1 para los vehículos con año modelo 1998 y posterior. </t>
  </si>
  <si>
    <t>IV</t>
  </si>
  <si>
    <t>Capítulo IV. De la revisión técnico-mecánica y de emisiones contaminates</t>
  </si>
  <si>
    <t>El artículo 21 y 22 son modificado por el Artículo 6 y 7 de la Resolución 6589 de 2019</t>
  </si>
  <si>
    <t>https://www.supertransporte.gov.co/documentos/2021/Julio/Notificaciones_29_RIA/Resoluciones/7683.pdf</t>
  </si>
  <si>
    <t>Grupo de Planeación
Grupo de Servicios Administrativos
CDA</t>
  </si>
  <si>
    <t>V</t>
  </si>
  <si>
    <t>Capítulo V. Del formato uniforme de resultados y del certificado de las revisiones técnico-mecánica y de emisiones contaminates</t>
  </si>
  <si>
    <t>El artículo 27 es modificado por el Artículo 8 de la Resolución 6589 de 2019</t>
  </si>
  <si>
    <t>SECRETARÍA DISTRITAL DE AMBIENTE</t>
  </si>
  <si>
    <t>"CONCEPTO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t>
  </si>
  <si>
    <t>https://www.alcaldiabogota.gov.co/sisjur/normas/Norma1.jsp?i=33005</t>
  </si>
  <si>
    <t>"TERMINO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t>
  </si>
  <si>
    <t>3. Parágrago 1</t>
  </si>
  <si>
    <t>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t>
  </si>
  <si>
    <t>"OPORTUNIDAD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</si>
  <si>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t>
  </si>
  <si>
    <t>"DOCUMENTOS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t>
  </si>
  <si>
    <t>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t>
  </si>
  <si>
    <t>En el caso de avisos y los elementos de carácter temporal no se requerirá aportar lo dispuesto en los numerales 2 y 4.</t>
  </si>
  <si>
    <t>"REGISTRO DE PUBLICIDAD EXTERIOR VISUAL: El registro de la publicidad exterior visual contendrá la siguiente información:
1. Número de Registro y fecha de expedición del mismo.
2. Término de vigencia del registro.
3. Tipo de elemento de publicidad exterior visual que se registra.
4. Área del elemento de publicidad exterior visual.
5. Dirección exacta en donde se instalará la publicidad exterior visual registrada.
6. Número de licencia de tránsito y de las placas del vehículo en que se instalará la publicidad exterior visual, indicando si es de servicio público o particular.
7. Clase de combustible que use el vehículo de servicio público donde se pretenda instalar publicidad exterior visual.
8. La identificación con documento de identidad y/o NIT, dirección y teléfono del anunciante, del propietario del elemento de la estructura en que se publicita y del propietario del inmueble o del vehículo en que se instalará la publicidad exterior visual.
9. El texto de la publicidad exterior visual que se registra.
10. El carácter o fin de publicidad exterior visual.
11. Número de la póliza de responsabilidad civil extracontractual.
12. Las observaciones que se estimen pertinentes.
El Registro de Publicidad Exterior Visual será público y podrá ser consultado a través de la página web de la Secretaría Distrital de Ambiente."</t>
  </si>
  <si>
    <t xml:space="preserve">RESOLUCIÓN </t>
  </si>
  <si>
    <t>0803</t>
  </si>
  <si>
    <t>ARTÍCULO 2.
CAPITULO VI - ARTÍCULO 25.</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</si>
  <si>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</si>
  <si>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24 DE JUNIO DE 2024</t>
  </si>
  <si>
    <t>https://www.minambiente.gov.co/documento-normativa/resolucion-0803-del-24-de-junio-de-2024/</t>
  </si>
  <si>
    <t xml:space="preserve">
GRUPO SERVICIOS ADMINISTRATIVOS
GRUPO DE PLANEACIÓN
</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</si>
  <si>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</si>
  <si>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02 DE OCTUBRE DE 2024</t>
  </si>
  <si>
    <t>https://www.alcaldiabogota.gov.co/sisjur/normas/Norma1.jsp?i=166618</t>
  </si>
  <si>
    <t>AUDITORÍA ENERGÉTICA</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</si>
  <si>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</si>
  <si>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</si>
  <si>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</si>
  <si>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Grupo de Gestión del Talento Humano</t>
  </si>
  <si>
    <t>Procedimiento de evaluación del desempeño laboral</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</si>
  <si>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</si>
  <si>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</si>
  <si>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</si>
  <si>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</si>
  <si>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</si>
  <si>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</si>
  <si>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</si>
  <si>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</si>
  <si>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Procedimiento de nómina y prestaciones sociales</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</si>
  <si>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</si>
  <si>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</si>
  <si>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</si>
  <si>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</si>
  <si>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</si>
  <si>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</si>
  <si>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</si>
  <si>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</si>
  <si>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</si>
  <si>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</si>
  <si>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</si>
  <si>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</si>
  <si>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Por el cuel se establece la planta de persona de la agencia Nacional de Mineria, ANM y se dictan otras dispocisiones</t>
  </si>
  <si>
    <t>Planta de personal ANM</t>
  </si>
  <si>
    <t xml:space="preserve">Título XI </t>
  </si>
  <si>
    <t>Código Sustantivo del Trabajo</t>
  </si>
  <si>
    <t>http://www.suin-juriscol.gov.co/viewDocument.asp?ruta=DECRETOs/1874133</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</si>
  <si>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</si>
  <si>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</si>
  <si>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</si>
  <si>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Procedimiento de bienestar e incentivos</t>
  </si>
  <si>
    <t>Ministerio de Salud y protección Social</t>
  </si>
  <si>
    <t>Todos los artículos</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</si>
  <si>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</si>
  <si>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</si>
  <si>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</si>
  <si>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</si>
  <si>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</si>
  <si>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</si>
  <si>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</si>
  <si>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</si>
  <si>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</si>
  <si>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</si>
  <si>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</si>
  <si>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</si>
  <si>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</si>
  <si>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</si>
  <si>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</si>
  <si>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 xml:space="preserve">DECRETO </t>
  </si>
  <si>
    <t>Todo el documento</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</si>
  <si>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</si>
  <si>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</si>
  <si>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</si>
  <si>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</si>
  <si>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</si>
  <si>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</si>
  <si>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</si>
  <si>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</si>
  <si>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</si>
  <si>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</si>
  <si>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</si>
  <si>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</si>
  <si>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</si>
  <si>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</si>
  <si>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</si>
  <si>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</si>
  <si>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</si>
  <si>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</si>
  <si>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</si>
  <si>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</si>
  <si>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</si>
  <si>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</si>
  <si>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</si>
  <si>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</si>
  <si>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</si>
  <si>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</si>
  <si>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</si>
  <si>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</si>
  <si>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</si>
  <si>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</si>
  <si>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</si>
  <si>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</si>
  <si>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</si>
  <si>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</si>
  <si>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</si>
  <si>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</si>
  <si>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</si>
  <si>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</si>
  <si>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</si>
  <si>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</si>
  <si>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</si>
  <si>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</si>
  <si>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</si>
  <si>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</si>
  <si>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</si>
  <si>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</si>
  <si>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</si>
  <si>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</si>
  <si>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</si>
  <si>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</si>
  <si>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</si>
  <si>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</si>
  <si>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</si>
  <si>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</si>
  <si>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</si>
  <si>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</si>
  <si>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</si>
  <si>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</si>
  <si>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</si>
  <si>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</si>
  <si>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</si>
  <si>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</si>
  <si>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</si>
  <si>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</si>
  <si>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</si>
  <si>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</si>
  <si>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</si>
  <si>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Procedimiento de vinculación y retiro</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</si>
  <si>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</si>
  <si>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</si>
  <si>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</si>
  <si>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</si>
  <si>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</si>
  <si>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</si>
  <si>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</si>
  <si>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</si>
  <si>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</si>
  <si>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</si>
  <si>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</si>
  <si>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</si>
  <si>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</si>
  <si>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</si>
  <si>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</si>
  <si>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</si>
  <si>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</si>
  <si>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</si>
  <si>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</si>
  <si>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</si>
  <si>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Artículo 12</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</si>
  <si>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</si>
  <si>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</si>
  <si>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</si>
  <si>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</si>
  <si>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</si>
  <si>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</si>
  <si>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</si>
  <si>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</si>
  <si>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</si>
  <si>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</si>
  <si>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</si>
  <si>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</si>
  <si>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</si>
  <si>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</si>
  <si>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</si>
  <si>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</si>
  <si>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</si>
  <si>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</si>
  <si>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</si>
  <si>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</si>
  <si>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</si>
  <si>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</si>
  <si>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</si>
  <si>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</si>
  <si>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</si>
  <si>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</si>
  <si>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</si>
  <si>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</si>
  <si>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</si>
  <si>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</si>
  <si>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</si>
  <si>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</si>
  <si>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</si>
  <si>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</si>
  <si>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</si>
  <si>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</si>
  <si>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</si>
  <si>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</si>
  <si>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</si>
  <si>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</si>
  <si>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</si>
  <si>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</si>
  <si>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</si>
  <si>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</si>
  <si>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</si>
  <si>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</si>
  <si>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</si>
  <si>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</si>
  <si>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</si>
  <si>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</si>
  <si>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</si>
  <si>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</si>
  <si>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</si>
  <si>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</si>
  <si>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</si>
  <si>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</si>
  <si>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</si>
  <si>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</si>
  <si>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</si>
  <si>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</si>
  <si>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</si>
  <si>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</si>
  <si>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</si>
  <si>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</si>
  <si>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</si>
  <si>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</si>
  <si>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</si>
  <si>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</si>
  <si>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</si>
  <si>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</si>
  <si>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</si>
  <si>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Toda la LEY</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</si>
  <si>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</si>
  <si>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</si>
  <si>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</si>
  <si>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</si>
  <si>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</si>
  <si>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</si>
  <si>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</si>
  <si>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</si>
  <si>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</si>
  <si>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</si>
  <si>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</si>
  <si>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</si>
  <si>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</si>
  <si>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</si>
  <si>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</si>
  <si>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</si>
  <si>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</si>
  <si>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TODO EL DOCUMENTO</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</si>
  <si>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</si>
  <si>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</si>
  <si>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</si>
  <si>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</si>
  <si>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</si>
  <si>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</si>
  <si>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</si>
  <si>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</si>
  <si>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</si>
  <si>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</si>
  <si>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</si>
  <si>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</si>
  <si>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</si>
  <si>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</si>
  <si>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</si>
  <si>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</si>
  <si>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</si>
  <si>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</si>
  <si>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</si>
  <si>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</si>
  <si>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</si>
  <si>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</si>
  <si>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</si>
  <si>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</si>
  <si>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</si>
  <si>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</si>
  <si>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</si>
  <si>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</si>
  <si>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</si>
  <si>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</si>
  <si>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todo el articulado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</si>
  <si>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</si>
  <si>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</si>
  <si>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</si>
  <si>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</si>
  <si>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</si>
  <si>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</si>
  <si>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</si>
  <si>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</si>
  <si>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</si>
  <si>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</si>
  <si>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</si>
  <si>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</si>
  <si>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</si>
  <si>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</si>
  <si>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</si>
  <si>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</si>
  <si>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</si>
  <si>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</si>
  <si>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</si>
  <si>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</si>
  <si>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</si>
  <si>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</si>
  <si>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</si>
  <si>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</si>
  <si>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</si>
  <si>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</si>
  <si>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</si>
  <si>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</si>
  <si>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</si>
  <si>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</si>
  <si>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</si>
  <si>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</si>
  <si>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</si>
  <si>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</si>
  <si>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</si>
  <si>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</si>
  <si>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Director de la Dirección de Prevención y Atención de Emergencias - Alcaldía de Bogotá</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</si>
  <si>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</si>
  <si>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https://www.suin-juriscol.gov.co/clp/contenidos.dll/Resolucion/4008371?fn=document-frame.htm$f=templates$3.0</t>
  </si>
  <si>
    <t>Resolución 595 de 2021</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</si>
  <si>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</si>
  <si>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</si>
  <si>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</si>
  <si>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</si>
  <si>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</si>
  <si>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</si>
  <si>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</si>
  <si>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</si>
  <si>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</si>
  <si>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</si>
  <si>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</si>
  <si>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</si>
  <si>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</si>
  <si>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</si>
  <si>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</si>
  <si>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</si>
  <si>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</si>
  <si>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</si>
  <si>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</si>
  <si>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</si>
  <si>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</si>
  <si>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</si>
  <si>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</si>
  <si>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</si>
  <si>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</si>
  <si>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</si>
  <si>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</si>
  <si>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</si>
  <si>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</si>
  <si>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Todo el contenido</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</si>
  <si>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</si>
  <si>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</si>
  <si>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</si>
  <si>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</si>
  <si>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</si>
  <si>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</si>
  <si>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</si>
  <si>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</si>
  <si>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</si>
  <si>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</si>
  <si>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</si>
  <si>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</si>
  <si>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</si>
  <si>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</si>
  <si>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</si>
  <si>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</si>
  <si>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</si>
  <si>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</si>
  <si>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</si>
  <si>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</si>
  <si>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</si>
  <si>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</si>
  <si>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</si>
  <si>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</si>
  <si>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</si>
  <si>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</si>
  <si>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</si>
  <si>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</si>
  <si>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</si>
  <si>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</si>
  <si>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</si>
  <si>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</si>
  <si>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</si>
  <si>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</si>
  <si>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</si>
  <si>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</si>
  <si>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</si>
  <si>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</si>
  <si>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</si>
  <si>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</si>
  <si>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</si>
  <si>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</si>
  <si>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</si>
  <si>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</si>
  <si>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</si>
  <si>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</si>
  <si>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</si>
  <si>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</si>
  <si>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</si>
  <si>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</si>
  <si>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</si>
  <si>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</si>
  <si>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</si>
  <si>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</si>
  <si>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</si>
  <si>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</si>
  <si>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</si>
  <si>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</si>
  <si>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</si>
  <si>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</si>
  <si>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</si>
  <si>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</si>
  <si>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</si>
  <si>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</si>
  <si>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</si>
  <si>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</si>
  <si>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</si>
  <si>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</si>
  <si>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</si>
  <si>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</si>
  <si>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</si>
  <si>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</si>
  <si>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</si>
  <si>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</si>
  <si>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</si>
  <si>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</si>
  <si>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</si>
  <si>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</si>
  <si>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</si>
  <si>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</si>
  <si>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</si>
  <si>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</si>
  <si>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</si>
  <si>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</si>
  <si>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</si>
  <si>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</si>
  <si>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</si>
  <si>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</si>
  <si>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</si>
  <si>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</si>
  <si>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</si>
  <si>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</si>
  <si>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</si>
  <si>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</si>
  <si>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</si>
  <si>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</si>
  <si>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</si>
  <si>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</si>
  <si>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</si>
  <si>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</si>
  <si>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</si>
  <si>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</si>
  <si>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</si>
  <si>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</si>
  <si>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</si>
  <si>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</si>
  <si>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</si>
  <si>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</si>
  <si>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 xml:space="preserve">GESTIÓN JURÍDICA </t>
  </si>
  <si>
    <t>CÓDIGO: APO6-P-003-F-001</t>
  </si>
  <si>
    <t xml:space="preserve">FORMATO </t>
  </si>
  <si>
    <t>VERSIÓN: 4</t>
  </si>
  <si>
    <t>ELABORACIÓN Y ACTUALIZACIÓN DEL NORMOGRAMA</t>
  </si>
  <si>
    <t>FECHA VIGENCIA:</t>
  </si>
  <si>
    <t>001</t>
  </si>
  <si>
    <t>Agencia Nacional de Minería (Consejo Directivo)</t>
  </si>
  <si>
    <t>Por medio del cual se definen los lineamientos para la determinación de Minerales de Interés Estratégico para el país</t>
  </si>
  <si>
    <t>10 de julio de 2023 
(Diario Oficial N° 52.467 del 25/07/2023)</t>
  </si>
  <si>
    <t>http://svrpubindc.imprenta.gov.co/diario/view/diarioficial/consultarDiarios.xhtml</t>
  </si>
  <si>
    <t>GESTIÓN DE LA INVERSIÓN MINERA</t>
  </si>
  <si>
    <t>VICEPRESIDENCIA DE PROMOCIÓN Y FOMENTO</t>
  </si>
  <si>
    <t>MIS1-P-001. Delimitación y declaración de Áreas Estratégicas Mineras 
MIS2-P-002. Selección Objetiva
MIS2-P-001. Gestión de Eventos de Promoción Minera 
MIS7-P-005. Atención al Público Objetivo para la promoción minera</t>
  </si>
  <si>
    <t>VP PROMOCION Y FOMENTO</t>
  </si>
  <si>
    <t>N/R</t>
  </si>
  <si>
    <t>VP ADMINSITRATIVA Y FINANCIERA 2023-II</t>
  </si>
  <si>
    <t>NORMATIVA ESPECIFICA EN MATERIA AMBIENTAL</t>
  </si>
  <si>
    <t xml:space="preserve">SG-40002023E400013 </t>
  </si>
  <si>
    <t>Ministerio de Ambiente y Desarrollo Sostenible</t>
  </si>
  <si>
    <t xml:space="preserve">LINEAMIENTOS PARA PROFERIR CERTIFICACIONES AMBIENTALES, EN EL MARCO DEL CUMPLIMIENTO DEL NUMERAL 1.3.1, ORDEN TERCERA DE LA SENTENCIA BAJO RADICADO No. 25000234100020130245901 </t>
  </si>
  <si>
    <t>19 de enero de 2023</t>
  </si>
  <si>
    <t>https://www.minambiente.gov.co/documento-normativa/circular-sg-40002023e4000013/</t>
  </si>
  <si>
    <t>GENERACIÓN DE TÍTULOS MINEROS</t>
  </si>
  <si>
    <t>VICEPRESIDENCIA DE CONTRATACIÓN Y TITULACIÓN MINERA</t>
  </si>
  <si>
    <t>N/A</t>
  </si>
  <si>
    <t>VP CONTRATACION Y TITULACION 2023-II</t>
  </si>
  <si>
    <t>Nuevo sistema de Proyección Cartográfica para Colombia - Origen Nacional y su aplicación en el sector</t>
  </si>
  <si>
    <t>https://www.anm.gov.co/?q=circular-externa-de-la-anm-sobre-la-adopcion-del-origen-nacional-para-productos-y-servicios</t>
  </si>
  <si>
    <t>_035</t>
  </si>
  <si>
    <t>Trámite de Solicitud de Autorizaciones o Vistos Buenos Previos a la Exportación a Través del Módulo "Exportaciones Vuce 2.0"</t>
  </si>
  <si>
    <t>https://www.mincit.gov.co/getattachment/9d4fc92c-4b05-42ba-8ed2-1ce4fc36561d/CIRCULAR-35-del-24-de-diciembre-de-2020-tramite-de.aspx</t>
  </si>
  <si>
    <t>GERENCIA DE REGALIAS</t>
  </si>
  <si>
    <t>VP SEGUIMIENTO Y CONTROL 2023-I</t>
  </si>
  <si>
    <t>Circular Externa</t>
  </si>
  <si>
    <t>100-001</t>
  </si>
  <si>
    <t>DEPARTAMENTO ADMINISTRATIVO DE LA  FUNCION PUBLICA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</si>
  <si>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</si>
  <si>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</si>
  <si>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</si>
  <si>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EVALUACIÓN, CONTROL Y MEJORA</t>
  </si>
  <si>
    <t>FORMULARIO ÚNICO DE REPORTE Y AVANCE DE GESTIÓN - FURAG</t>
  </si>
  <si>
    <t>OFICINA CONTROL INTERNO</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</si>
  <si>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</si>
  <si>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</si>
  <si>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</si>
  <si>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</si>
  <si>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</si>
  <si>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</si>
  <si>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</si>
  <si>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</si>
  <si>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AGENCIA NACIONAL DE DEFENSA JURIDICA DEL ESTADO</t>
  </si>
  <si>
    <t>Instructivo del Sistema Único de Gestión e Información Litigiosa del Estado Ekogui - Perfil Control Interno</t>
  </si>
  <si>
    <t>12/07/2021</t>
  </si>
  <si>
    <t>https://www.defensajuridica.gov.co/normatividad/circulares/Lists/Circulares%202021/Attachments/3/circular_externa_03_12_julio_2021.pdf</t>
  </si>
  <si>
    <t>GESTIÓN JURÍDICA</t>
  </si>
  <si>
    <t>OFICINA DE CONTROL INTERNO</t>
  </si>
  <si>
    <t>AUDITORIA INTERNA</t>
  </si>
  <si>
    <t>Circular</t>
  </si>
  <si>
    <t>Lineamientos para el registro de información a través del Formulario Único de Reporte y Avance de Gestión - FURAG Vigencia 2021</t>
  </si>
  <si>
    <t>17/02/2022</t>
  </si>
  <si>
    <t>https://www.funcionpublica.gov.co/documents/28587410/40976716/2022-02-17_Circular_100_001_lineamientos_mdi_furag_2021.pdf/75d9af63-25a3-f0b1-141a-d64abc30f272?t=1645199562506</t>
  </si>
  <si>
    <t>100-003-2023</t>
  </si>
  <si>
    <t>Lineamientos para el registro de información a través del Formulario Único de Reporte y Avance de Gestión - FURAG Vigencia 2022</t>
  </si>
  <si>
    <t>https://www.funcionpublica.gov.co/documents/28587410/42515170/2023-05-03_Circular_100_003_2023.pdf/6471a203-6218-63f8-4075-f6cc52e03dc6?t=1683142976596</t>
  </si>
  <si>
    <t>AGENCIA NACIONAL DE CONTRATACIÓN PUBLICA</t>
  </si>
  <si>
    <t>Ampliación del término para el cierre del contrato electrónico en SECOP II, establecido en la Circular Externa No. 002 de 2023</t>
  </si>
  <si>
    <t>31 DE JULIO DE 2023</t>
  </si>
  <si>
    <t>https://www.colombiacompra.gov.co/sites/cce_public/files/cce_circulares/circular_externa_no_003_de_2023_1.pdf</t>
  </si>
  <si>
    <t>SISTEMA DE CONTROL INTERNO - MIPG</t>
  </si>
  <si>
    <t>007-2023</t>
  </si>
  <si>
    <t>Lineamientos para la implementación de los horarios flexibles, el teletrabajo y demás estrategias con énfasis en el enfoque de género y la corresponsabilidad del cuidado</t>
  </si>
  <si>
    <t>08 DE SEPTIEMBRE DE 2023</t>
  </si>
  <si>
    <t>https://www.funcionpublica.gov.co/eva/gestornormativo/norma.php?i=218837</t>
  </si>
  <si>
    <t>GESTION DEL TALENTO HUMANO</t>
  </si>
  <si>
    <t>100-011</t>
  </si>
  <si>
    <t>Ruta - Guía para rediseños organizacionales sectoriales y la formalización laboral del empleo público en equidad</t>
  </si>
  <si>
    <t>15 DE NOVIEMBRE DE 2023</t>
  </si>
  <si>
    <t>https://www.funcionpublica.gov.co/eva/gestornormativo/norma.php?i=224070</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</si>
  <si>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</si>
  <si>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</si>
  <si>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</si>
  <si>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</si>
  <si>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</si>
  <si>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Circular 09 de 2016</t>
  </si>
  <si>
    <t>CONTADURIA NACIONAL</t>
  </si>
  <si>
    <t>Por la cual se revoca la circular 23 del 11 de diciembre de 2015.</t>
  </si>
  <si>
    <t>https://ekogui.defensajuridica.gov.co/SiteCollectionDocuments/circular_externa_09_17_nov_2016.pdf</t>
  </si>
  <si>
    <t>GRUPO DE DEFENSA JURIDICA</t>
  </si>
  <si>
    <t>OFICINA ASESORA JURIDICA</t>
  </si>
  <si>
    <t>OFICINA QUE REPORTA</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</si>
  <si>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</si>
  <si>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</si>
  <si>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</si>
  <si>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</si>
  <si>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</si>
  <si>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</si>
  <si>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</si>
  <si>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https://www.funcionpublica.gov.co/eva/gestornormativo/norma.php?i=6101#:~:text=El%20presente%20decreto%20tiene%20por,y%20el%20medio%20ambiente%2C%20de</t>
  </si>
  <si>
    <t>Grupo de Planeación - SGA</t>
  </si>
  <si>
    <t>Contrato de Gestión de Residuos Peligrosos e Instructivo SIG para Contratación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</si>
  <si>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</si>
  <si>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</si>
  <si>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</si>
  <si>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Grupo de Planeación - SGA
Grupo de servicios Administrativos</t>
  </si>
  <si>
    <t>Procedimiento Mantenimiento y adecuación de Infraestructura y administración de espacios</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</si>
  <si>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</si>
  <si>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</si>
  <si>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</si>
  <si>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</si>
  <si>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</si>
  <si>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</si>
  <si>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</si>
  <si>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</si>
  <si>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</si>
  <si>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</si>
  <si>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</si>
  <si>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</si>
  <si>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</si>
  <si>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</si>
  <si>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</si>
  <si>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</si>
  <si>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</si>
  <si>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</si>
  <si>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</si>
  <si>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</si>
  <si>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</si>
  <si>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</si>
  <si>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</si>
  <si>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</si>
  <si>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</si>
  <si>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</si>
  <si>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</si>
  <si>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</si>
  <si>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</si>
  <si>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</si>
  <si>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</si>
  <si>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</si>
  <si>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</si>
  <si>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</si>
  <si>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</si>
  <si>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</si>
  <si>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</si>
  <si>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</si>
  <si>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</si>
  <si>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</si>
  <si>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</si>
  <si>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</si>
  <si>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</si>
  <si>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</si>
  <si>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</si>
  <si>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</si>
  <si>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</si>
  <si>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Departamento Administrativo de la Función Pública</t>
  </si>
  <si>
    <t>Por el cual se fijan las escalas de viáticos</t>
  </si>
  <si>
    <t>https://www.suin-juriscol.gov.co/viewDocument.asp?ruta=Decretos/30046687</t>
  </si>
  <si>
    <t>Art. 2</t>
  </si>
  <si>
    <t>Por el cual se establece el Plan de Austeridad del Gasto 2023 para los órganos que hacen
parte del Presupuesto General de la Nación</t>
  </si>
  <si>
    <t>https://www.suin-juriscol.gov.co/viewDocument.asp?ruta=Decretos/30046369</t>
  </si>
  <si>
    <t>Por el cual se fijan las remuneraciones de los empleos que sean desempeñados por
empleados públicos de la Rama Ejecutiva, Corporaciones Autónomas Regionales y de
Desarrollo Sostenible, y se dictan otras disposiciones</t>
  </si>
  <si>
    <t>https://www.suin-juriscol.gov.co/viewDocument.asp?ruta=Decretos/30046589</t>
  </si>
  <si>
    <t>Decreto 1167 de 2016</t>
  </si>
  <si>
    <t>Art. 2,2,4,3,1,1,12
Art. 2,2,4,3,1,2,12</t>
  </si>
  <si>
    <t>Por el cual se modifican y se suprimen algunas disposiciones del Decreto 1069 de 2015, Decreto Único Reglamentario del Sector Justicia y del Derecho"</t>
  </si>
  <si>
    <t>DECRETO 0541 DE 2023
(Abril 13)
Por el cual se realiza una depuración normativa del Decreto 1069 de 2015, Decreto Único Reglamentario del Sector Justicia y del Derecho</t>
  </si>
  <si>
    <t>https://www.funcionpublica.gov.co/eva/gestornormativo/norma.php?i=74174#</t>
  </si>
  <si>
    <t>Decreto 1069 de 2015</t>
  </si>
  <si>
    <t>Art. 2,2,4,3,1,2,4
Art. 2,2,4,3,1,2,6</t>
  </si>
  <si>
    <t>Por medio del cual se expide el Decreto Único Reglamentario del Sector Justicia y del Derecho</t>
  </si>
  <si>
    <t>https://www.funcionpublica.gov.co/eva/gestornormativo/norma.php?i=74174</t>
  </si>
  <si>
    <t>Decreto 624 de 1989</t>
  </si>
  <si>
    <t>PRESIDENCIA DE LA REPUBLICA</t>
  </si>
  <si>
    <t>Modificado por Ley 2294 de 2023</t>
  </si>
  <si>
    <t>Por el cual se expide el Estatuto Tributario de los impuestos administrados por la Dirección General de Impuesto Nacionales.</t>
  </si>
  <si>
    <t>https://www.funcionpublica.gov.co/eva/gestornormativo/norma.php?i=6533</t>
  </si>
  <si>
    <t>Por medio de la cual se implementa el manual de identidad visual de las entidades estatales, se prohíben las marcas de gobierno y se establecen medidas para la austeridad en la publicidad estatal"</t>
  </si>
  <si>
    <t>https://www.funcionpublica.gov.co/eva/gestornormativo/norma.php?i=227870</t>
  </si>
  <si>
    <t>Ministerio de Tecnologías de da Información y Las Comunicaciones</t>
  </si>
  <si>
    <t>“Por la cual se establecen los lineamientos y estándares para la estrategia de seguridad digital y se adopta el modelo de seguridad y privacidad como habilitador de la política de Gobierno Digital”</t>
  </si>
  <si>
    <t>28 de Junio de 2022</t>
  </si>
  <si>
    <t>https://www.funcionpublica.gov.co/eva/gestornormativo/norma.php?i=191409</t>
  </si>
  <si>
    <t>ADMINISTRACIÓN DE TECNOLOGÍAS E INFORMACIÓN</t>
  </si>
  <si>
    <t>Oficina de Tecnología e información</t>
  </si>
  <si>
    <t>OFICINA DE TECNOLOGÍA E INFORMACIÓN</t>
  </si>
  <si>
    <t>Versión 12</t>
  </si>
  <si>
    <t>JULIO DE 2022</t>
  </si>
  <si>
    <t>https://ekogui.defensajuridica.gov.co/sitios/ekogui/Documents/instructivo_control_interno_V12_020822.pdf</t>
  </si>
  <si>
    <t>Versión 13</t>
  </si>
  <si>
    <t>DICIEMBRE DE 2022</t>
  </si>
  <si>
    <t>https://ekogui.defensajuridica.gov.co/sitios/ekogui/Documents/instructivo_control_interno_V13_12122022.pdf</t>
  </si>
  <si>
    <t>Versión 14</t>
  </si>
  <si>
    <t>JUNIO DE 2023</t>
  </si>
  <si>
    <t>https://ekogui.defensajuridica.gov.co/sitios/ekogui/Documents/instructivo_control_interno_V14_300623.pdf</t>
  </si>
  <si>
    <t>articulos 1502 al 1517</t>
  </si>
  <si>
    <t>Código Civil</t>
  </si>
  <si>
    <t>26 de mayo de 1873</t>
  </si>
  <si>
    <t>https://www.alcaldiabogota.gov.co/sisjur/normas/Norma1.jsp?i=39535</t>
  </si>
  <si>
    <t xml:space="preserve">Subcontratos de Formalización Minera </t>
  </si>
  <si>
    <t xml:space="preserve">Artículo 1 inciso segundo </t>
  </si>
  <si>
    <t>por la cual se complementa el artículo 270 de la Ley 685 del 15 de agosto de 2001</t>
  </si>
  <si>
    <t>30 de diciembre de 2004</t>
  </si>
  <si>
    <t>https://www.funcionpublica.gov.co/eva/gestornormativo/norma.php?i=15589</t>
  </si>
  <si>
    <t>“Por medio de la cual se regula el Derecho Fundamental de Petición y se sustituye un título del Código de Procedimiento Administrativo y de lo Contencioso Administrativo”.</t>
  </si>
  <si>
    <t>30 de junio de 2015</t>
  </si>
  <si>
    <t>https://www.funcionpublica.gov.co/eva/gestornormativo/norma.php?i=65334</t>
  </si>
  <si>
    <t>"Por la cual se establece el procedimiento sancionatorio ambiental y se dictan otras disposiciones"</t>
  </si>
  <si>
    <t>21 de julio de 2009</t>
  </si>
  <si>
    <t>https://www.funcionpublica.gov.co/eva/gestornormativo/norma.php?i=36879</t>
  </si>
  <si>
    <t>Artículo 106</t>
  </si>
  <si>
    <t>“Por la cual se expide el Plan Nacional de Desarrollo, 2010-2014.”</t>
  </si>
  <si>
    <t>16 de junio de 2011</t>
  </si>
  <si>
    <t>https://www.funcionpublica.gov.co/eva/gestornormativo/norma.php?i=43101</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</si>
  <si>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</si>
  <si>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</si>
  <si>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https://www.anm.gov.co/?q=content/resoluci%C3%B3n-18-0241-de-2012-0</t>
  </si>
  <si>
    <t xml:space="preserve">Artículo 7, literal B) numeral 3 </t>
  </si>
  <si>
    <t>Por la cual se regula la organización y el funcionamiento del sistema general de regalías</t>
  </si>
  <si>
    <t>Por la cual se Regula la Organización y el Funcionamiento del Sistema General de Regalías</t>
  </si>
  <si>
    <t xml:space="preserve">Por la cual se Decreta el Presupuesto del Sistema General de Regalías para el Bienio del 1° de enero de 2021 al 31 de diciembre de 2022. </t>
  </si>
  <si>
    <t>https://dapre.presidencia.gov.co/normativa/normativa/LEY%202072%20DEL%2031%20DE%20DICIEMBRE%20DE%202020.pdf</t>
  </si>
  <si>
    <t>Normatividad General</t>
  </si>
  <si>
    <t>Por medio del cual se reglamenta el pago de regalías correspondientes al uso excepcional de materiales de construcción de que trata el artículo 21 de la Ley 2250 de 2022.</t>
  </si>
  <si>
    <t>11 de Julio de 2022</t>
  </si>
  <si>
    <t>https://www.anm.gov.co/?q=normativa-de-la-ANM&amp;field_tipo_de_documento_norma_value=resoluciones&amp;field_descripci_n_del_documentoo_value=&amp;field_a_o_expedici_n_del_documen_value=33</t>
  </si>
  <si>
    <t xml:space="preserve">GERENCIA DE REGALÍAS Y CONTRAPRESTACIONES ECONOMICAS </t>
  </si>
  <si>
    <t>VP SEGUIMIENTO Y CONTROL 2022-II</t>
  </si>
  <si>
    <t>Por medio de la cual se expiden normas para que el Sector Minero Colombiano acceda a los servicios del Sistema Financiero y Asegurador Nacional, y se dictan otras disposiciones</t>
  </si>
  <si>
    <t>https://www.funcionpublica.gov.co/eva/gestornormativo/norma.php?i=177526#:~:text=La%20presente%20ley%20tiene%20por,por%20la%20Superintendencia%20de%20Econom%C3%Ada</t>
  </si>
  <si>
    <t>VICEPRESIDENCIA DE PROMOCION Y FOMENTO, VICEPRESIDENCIA DE CONTRATACIÓN Y TITULACIÓN Y VICEPRESDIENCIA DE SEGUIMIENTO, CONTROL Y SEGURIDAD MINERA</t>
  </si>
  <si>
    <t>VP PROMOCIÓN Y FOMENTO</t>
  </si>
  <si>
    <t>135, 229, 231 y 240</t>
  </si>
  <si>
    <t>Por el cual se expide el Plan Nacional de Desarrollo  2022- 2026, “Colombia potencia mundial de la vida”.</t>
  </si>
  <si>
    <t>https://www.funcionpublica.gov.co/eva/gestornormativo/norma.php?i=209510</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</si>
  <si>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</si>
  <si>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</si>
  <si>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</si>
  <si>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</si>
  <si>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Componente SGSI en el SIG de la ANM</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</si>
  <si>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</si>
  <si>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</si>
  <si>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</si>
  <si>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</si>
  <si>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</si>
  <si>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</si>
  <si>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</si>
  <si>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1273 de 2009</t>
  </si>
  <si>
    <t xml:space="preserve">POR MEDIO DE LA CUAL SE MODIFICA EL CÓDIGO PENAL, SE CREA UN NUEVO BIEN Jurídico TUTELADO - DENOMINADO DE LA Protección DE LA Información Y DE LOS DATOS· Y SE PRESERVAN INTEGRALMENTE LOS SISTEMAS QUE UTILICEN LAS Tecnología DE LA Información Y LAS COMUNICACIONES, ENTRE OTRAS DISPOSICIONES".
</t>
  </si>
  <si>
    <t>http://www.suin-juriscol.gov.co/viewDocument.asp?ruta=Leyes/1676699</t>
  </si>
  <si>
    <t>Ley</t>
  </si>
  <si>
    <t>RELACIONADO CON EL SECTOR MINERO</t>
  </si>
  <si>
    <t>"Por el cual se expide el Plan Nacional de Desarrollo 2022-2023 "Colombia Potencia Mundial de la Vida"</t>
  </si>
  <si>
    <t>https://colaboracion.dnp.gov.co/CDT/portalDNP/PND-2023/Ley_2294_del_19_de_mayo_de_2023.pdf</t>
  </si>
  <si>
    <t>SISTEMA DE CONTROL INTERNO - MIPG  / AUDITORIA INTERNA</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</si>
  <si>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</si>
  <si>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</si>
  <si>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</si>
  <si>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</si>
  <si>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</si>
  <si>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Protección  de los derechos de la participación ciudadana</t>
  </si>
  <si>
    <t>PARTICIPACION CIUDADANA 2022-II</t>
  </si>
  <si>
    <t xml:space="preserve">Todos los procedimientos </t>
  </si>
  <si>
    <t>PARTICIPACION CIUDADANA 2023-l</t>
  </si>
  <si>
    <t>LEY 489 DE 1998</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</si>
  <si>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</si>
  <si>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</si>
  <si>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https://www.funcionpublica.gov.co/eva/gestornormativo/norma.php?i=186</t>
  </si>
  <si>
    <t>Atención a usuarios</t>
  </si>
  <si>
    <t xml:space="preserve"> LEY 1437 DE 2011</t>
  </si>
  <si>
    <t>Artículos 5, 6, 7, 8 y 9</t>
  </si>
  <si>
    <t>https://www.anm.gov.co/?q=normativa-de-la-ANM&amp;field_tipo_de_documento_norma_value=LEYes&amp;field_descripci_n_del_documentoo_value=&amp;field_a_o_expedici_n_del_documen_value=22</t>
  </si>
  <si>
    <t>LEY 962 DE 2005</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</si>
  <si>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</si>
  <si>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</si>
  <si>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</si>
  <si>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LEY 1474 DE 2011</t>
  </si>
  <si>
    <t>Artículo 73, 75 y 76</t>
  </si>
  <si>
    <t>LEY 361 DE 1997</t>
  </si>
  <si>
    <t>Artículos 43, 47 y 48</t>
  </si>
  <si>
    <t xml:space="preserve">Por la cual se establecen mecanismos de integración social de las personas con limitación y se dictan otras disposiciones.
</t>
  </si>
  <si>
    <t>Diario Oficial No. 42.978, de 11 de febrero de 1997</t>
  </si>
  <si>
    <t>LEY 1712 DE 2014</t>
  </si>
  <si>
    <t>Artículos 11 y 20</t>
  </si>
  <si>
    <t>Por medio de la cual se crea la LEY de transparencia y del derecho de acceso a la información Pública Nacional y se dictan otras disposiciones”</t>
  </si>
  <si>
    <t>https://www.funcionpublica.gov.co/eva/gestornormativo/norma.php?i=56882</t>
  </si>
  <si>
    <t>LEY 1581 DE 2012</t>
  </si>
  <si>
    <t>Artículo 10</t>
  </si>
  <si>
    <t>https://www.funcionpublica.gov.co/eva/gestornormativo/norma.php?i=49981</t>
  </si>
  <si>
    <t>LEY 1618 DE 2013</t>
  </si>
  <si>
    <t>Artículo 14 numerales 4, 5 y 7</t>
  </si>
  <si>
    <t>por medio de la cual se establecen las disposiciones para garantizar el pleno ejercicio de los derechos de las personas con discapacidad.</t>
  </si>
  <si>
    <t>https://www.funcionpublica.gov.co/eva/gestornormativo/norma.php?i=52081</t>
  </si>
  <si>
    <t>NORMATIVIDAD MINERA</t>
  </si>
  <si>
    <t>LEY 685 DE 2001</t>
  </si>
  <si>
    <t>Artículo 269</t>
  </si>
  <si>
    <t>Por la cual se expide el Código de Minas y se dictan otras disposiciones.</t>
  </si>
  <si>
    <t>Diario Oficial No. 44.545 del 8 de septiembre de 2001</t>
  </si>
  <si>
    <t>https://www.funcionpublica.gov.co/eva/gestornormativo/norma.php?i=9202</t>
  </si>
  <si>
    <t>Notificación de actos administrativos</t>
  </si>
  <si>
    <t>Articulos 56, 65 a 73</t>
  </si>
  <si>
    <t>https://www.funcionpublica.gov.co/eva/gestornormativo/norma.php?i=41249</t>
  </si>
  <si>
    <t>Artículos 5 y 10</t>
  </si>
  <si>
    <t>https://www.funcionpublica.gov.co/eva/gestornormativo/norma.php?i=17004</t>
  </si>
  <si>
    <t>Artículo 5</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</si>
  <si>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</si>
  <si>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</si>
  <si>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</si>
  <si>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</si>
  <si>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</si>
  <si>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</si>
  <si>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</si>
  <si>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</si>
  <si>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</si>
  <si>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</si>
  <si>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</si>
  <si>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</si>
  <si>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</si>
  <si>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https://www.alcaldiabogota.gov.co/sisjur/normas/Norma1.jsp?i=33965&amp;dt=S</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</si>
  <si>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</si>
  <si>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</si>
  <si>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</si>
  <si>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</si>
  <si>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Programa Gestión Integral de la Gneración y manejo de residuos
Generación de residuos
Instructivo de Bajas</t>
  </si>
  <si>
    <t>https://www.suin-juriscol.gov.co/viewDocument.asp?ruta=Leyes/30036201</t>
  </si>
  <si>
    <t>https://www.suin-juriscol.gov.co/viewDocument.asp?ruta=Leyes/30041984</t>
  </si>
  <si>
    <t>https://www.suin-juriscol.gov.co/viewDocument.asp?ruta=Leyes/1667339</t>
  </si>
  <si>
    <t>https://www.suin-juriscol.gov.co/viewDocument.asp?id=1683572</t>
  </si>
  <si>
    <t>https://www.suin-juriscol.gov.co/viewDocument.asp?ruta=Leyes/1680117</t>
  </si>
  <si>
    <t>https://www.suin-juriscol.gov.co/viewDocument.asp?id=1663230</t>
  </si>
  <si>
    <t>https://www.suin-juriscol.gov.co/viewDocument.asp?ruta=Leyes/1670249</t>
  </si>
  <si>
    <t>https://www.suin-juriscol.gov.co/viewDocument.asp?id=1663904</t>
  </si>
  <si>
    <t>https://www.suin-juriscol.gov.co/viewDocument.asp?id=30035418#:~:text=Por%20medio%20de%20la%20cual,y%20se%20dictan%20otras%20disposiciones.</t>
  </si>
  <si>
    <t>https://www.suin-juriscol.gov.co/viewDocument.asp?id=30043679#:~:text=Toda%20persona%20tiene%20derecho%20a,de%20fondo%20sobre%20la%20misma.</t>
  </si>
  <si>
    <t>https://www.suin-juriscol.gov.co/viewDocument.asp?ruta=Leyes/30039726</t>
  </si>
  <si>
    <t>https://www.suin-juriscol.gov.co/viewDocument.asp?ruta=Leyes/1681594</t>
  </si>
  <si>
    <t>Art. 82</t>
  </si>
  <si>
    <t>por el cual se expide el Plan Nacional de Desarrollo 2022-2026 “Colombia Potencia Mundial de la Vida”.</t>
  </si>
  <si>
    <t>https://www.suin-juriscol.gov.co/viewDocument.asp?ruta=Leyes/30046580</t>
  </si>
  <si>
    <t>Ley 2220 de 2022</t>
  </si>
  <si>
    <t>Por medio de la cual se expide el estatuto de conciliación y se dictan otras disposiciones</t>
  </si>
  <si>
    <t>Modifica Ley 1801 de 2016</t>
  </si>
  <si>
    <t>https://www.funcionpublica.gov.co/eva/gestornormativo/norma.php?i=188766</t>
  </si>
  <si>
    <t>Ley 1437 de 2011</t>
  </si>
  <si>
    <t>Art 142, 162, 152,172, 173,180,181,182,192,225</t>
  </si>
  <si>
    <t>Por la cual se expide el Código de Procedimiento Administrativo y de lo Contencioso Administrativo.</t>
  </si>
  <si>
    <t>18 de Enero de 2011</t>
  </si>
  <si>
    <t>Ley 472 de 1998</t>
  </si>
  <si>
    <t xml:space="preserve">Art. 18 </t>
  </si>
  <si>
    <t>Por la cual se desarrolla el artículo 88 de la Constitución Política de Colombia en relación con el ejercicio de las acciones populares y de grupo y se dictan otras disposiciones.”</t>
  </si>
  <si>
    <t>5 DE AGOSTO DE 1998</t>
  </si>
  <si>
    <t>https://www.funcionpublica.gov.co/eva/gestornormativo/norma.php?i=188#:~:text=La%20Acci%C3%B3n%20Popular%20se%20dirigir%C3%A1,responsables%2C%20corresponder%C3%A1%20al%20juez%20determinarlos.</t>
  </si>
  <si>
    <t>Ley 393 de 1997</t>
  </si>
  <si>
    <t>Por la cual se desarrolla el artículo 87 de la Constitución Política.</t>
  </si>
  <si>
    <t xml:space="preserve"> Declarado Exequible Sentencia Corte Constitucional 157 de 1998</t>
  </si>
  <si>
    <t>https://www.funcionpublica.gov.co/eva/gestornormativo/norma.php?i=338#:~:text=Cualquier%20persona%20podr%C3%A1%20ejercer%20Acci%C3%B3n,de%20Ley%20o%20Actos%20Administrativos.</t>
  </si>
  <si>
    <t>Ley 1563 de 2012</t>
  </si>
  <si>
    <t>Art. 14,21,24</t>
  </si>
  <si>
    <t>Por medio de la cual se expide el Estatuto de Arbitraje Nacional e Internacional y se dictan otras disposiciones</t>
  </si>
  <si>
    <t>Sentencia C-572 de 2014
(30/07/2014)-Declarar INEXEQUIBLE la expresión: “absoluta”, contenida en el numeral 1 del artículo 41 de la Ley  1563 de 2012.</t>
  </si>
  <si>
    <t>https://www.alcaldiabogota.gov.co/sisjur/normas/Norma1.jsp?i=48366</t>
  </si>
  <si>
    <t>Ley 1564 de 2012</t>
  </si>
  <si>
    <t>Art. 64, Art.306</t>
  </si>
  <si>
    <t>Por medio de la cual se expide el Código General del Proceso y se dictan otras disposiciones</t>
  </si>
  <si>
    <t>*Ley 1743 de 2014
(Diciembre 26) Establece alternativas de financiamiento para la Rama Judicial
- (Articulo 13) modifica el inciso 4 del artículo 206 de la Ley 1564 de 2012.
- (Artículo 13) modifica el parágrafo del artículo 206 de Ley 1564 de 2012. *Ley 2030 de 2020
 (27  de julio)-Se modifica el artículo 38 de la ley 1564 de 2012 y los artículos 205 y 206 de la ley 1801 de 2016</t>
  </si>
  <si>
    <t>https://www.alcaldiabogota.gov.co/sisjur/normas/Norma1.jsp?i=94450</t>
  </si>
  <si>
    <t>Ley 2080 de 2022</t>
  </si>
  <si>
    <t>ANDJ</t>
  </si>
  <si>
    <t>POR MEDIO DE LA CUAL SE REFORMA EL CÓDIGO DE PROCEDIMIENTO ADMINISTRATIVO Y DE LO CONTENCIOSO ADMINISTRATIVO -LEY 1437 DE 2011- Y SE DICTAN OTRAS DISPOSICIONES EN MATERIA DE DESCONGESTIÓN EN LOS PROCESOS QUE SE TRAMITAN ANTE LA JURISDICCIÓN</t>
  </si>
  <si>
    <t xml:space="preserve"> puntua</t>
  </si>
  <si>
    <t>1007</t>
  </si>
  <si>
    <t>Por medio de la cual se modifica parcialmente la Resolución 352 del 4 de julio de 2018 respecto a la documentación que se debe aportar para acreditar la capacidad económica, criterios para evaluarla y se dictan otras disposiciones</t>
  </si>
  <si>
    <t>30 de noviembre de 2023</t>
  </si>
  <si>
    <t>https://www.anm.gov.co/?q=normativa-de-la-ANM&amp;field_tipo_de_documento_norma_value=resoluciones&amp;field_descripci_n_del_documentoo_value=1007&amp;field_a_o_expedici_n_del_documen_value=33</t>
  </si>
  <si>
    <t>40303</t>
  </si>
  <si>
    <t>Por la cual se expiden lineamientos para facilitar la coexistencia de proyectos ante eventuales casos de superposiciones parciales o totales entre proyectos del sector minero energético</t>
  </si>
  <si>
    <t>5 de agosto de 2022</t>
  </si>
  <si>
    <t>https://www.anla.gov.co/eureka/normatividad/resoluciones/2931-resolucion-40303-del-5-de-agosto-de-2022</t>
  </si>
  <si>
    <t>1006</t>
  </si>
  <si>
    <t>Por medio de la cual se determinan los minerales de interés estratégico para el País</t>
  </si>
  <si>
    <t>https://www.anm.gov.co/?q=normativa-de-la-ANM&amp;field_tipo_de_documento_norma_value=resoluciones&amp;field_descripci_n_del_documentoo_value=1006&amp;field_a_o_expedici_n_del_documen_value=33</t>
  </si>
  <si>
    <t>630</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</si>
  <si>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</si>
  <si>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6 de julio de 2023</t>
  </si>
  <si>
    <t xml:space="preserve">https://www.minambiente.gov.co/wp-content/uploads/2023/07/RESOLUCION-0630-de-2023.pdf </t>
  </si>
  <si>
    <t>1922</t>
  </si>
  <si>
    <t>Por la cual se adopta la zonificación y el ordenamiento de la Reserva Forestal Central, establecida en la Ley 2ª de 1959 y se toman otras determinaciones</t>
  </si>
  <si>
    <t>30 de diciembre de 2013</t>
  </si>
  <si>
    <t>https://www.minambiente.gov.co/documento-entidad/resolucion-1922-de-2013/</t>
  </si>
  <si>
    <t>1150</t>
  </si>
  <si>
    <t>Por medio de la cual se prorroga el término de duración de las Reservas De Recursos Naturales establecidas por la Resolución 705 de 2013</t>
  </si>
  <si>
    <t>15 de julio de 2014</t>
  </si>
  <si>
    <t>https://www.minambiente.gov.co/documento-normativa/resolucion-1150-de-2014/</t>
  </si>
  <si>
    <t>Resolución número 0448 de 2020, por la cual se establecen los Términos de Referencia para la elaboración del Estudio de Impacto Ambiental (EIA), requerido para el trámite de la licencia ambiental temporal para la formalización minera y, se toman otras determinaciones</t>
  </si>
  <si>
    <t>19 de octubre de 2021</t>
  </si>
  <si>
    <t>https://www.minambiente.gov.co/documento-normativa/resolucion-0448-de-2020/</t>
  </si>
  <si>
    <t>MINISTERIO DE MINAS Y ENERGIA</t>
  </si>
  <si>
    <t>"Por medio de la cual se esTabrecen requisitos y especificaciones de orden técnico minero para la presentación de planos y mapas aplicados a la minería"</t>
  </si>
  <si>
    <t>27 de mayo de 2015</t>
  </si>
  <si>
    <t>https://www.anm.gov.co/?q=content/resoluci%C3%B3n40600de2015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</si>
  <si>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</si>
  <si>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Por medio del cual se establecen los criterios para determinar las excepciones a la inscripción en el RUCOM  </t>
  </si>
  <si>
    <t>https://www.anm.gov.co/?q=content/resoluci%C3%B3n-0396-de-2015</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</si>
  <si>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</si>
  <si>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</si>
  <si>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683 del 29 de Septiembre de 2023​​</t>
  </si>
  <si>
    <t>UPME</t>
  </si>
  <si>
    <t>Por la cual se determina el precio base para la liquidación de regalías de Níquel
aplicable al tercer trimestre de 2023</t>
  </si>
  <si>
    <t>https://www1.upme.gov.co/Normatividad/683_2023.pdf</t>
  </si>
  <si>
    <t>682 del 29 de Septiembre de 2023</t>
  </si>
  <si>
    <t>“Por la cual se determinan los precios base para la liquidación de las regalías de
Carbón, aplicables al cuarto trimestre de 2023”</t>
  </si>
  <si>
    <t>https://www1.upme.gov.co/Normatividad/682_2023.pdf</t>
  </si>
  <si>
    <t>684 del 29 de Septiembre de 2023</t>
  </si>
  <si>
    <t>“Por la cual se determinan los precios base para la liquidación de las regalías de piedras
y metales preciosos, minerales de hierro, minerales metálicos y concentrados
polimetálicos, aplicables al cuarto trimestre de 2023”</t>
  </si>
  <si>
    <t>https://www1.upme.gov.co/Normatividad/684_2023.pdf</t>
  </si>
  <si>
    <t xml:space="preserve">324 del 27 de marzo de 2023 </t>
  </si>
  <si>
    <t xml:space="preserve">“Por la cual se determina el precio base para la liquidación de regalías de minerales no
metálicos para la anualidad 2023-2024”
</t>
  </si>
  <si>
    <t>https://www1.upme.gov.co/Normatividad/324_2023.pdf</t>
  </si>
  <si>
    <t>0206 del 22 marzo de 2013</t>
  </si>
  <si>
    <t>ARTÍCULO 14</t>
  </si>
  <si>
    <t>Por el cual se deroga la resolucion No 050 de 22 junio de 2012, secrean algunos grupos internos de trabajo y se asignan funciones y se dictan otras disposiciones</t>
  </si>
  <si>
    <t>chrome-extension://efaidnbmnnnibpcajpcglclefindmkaj/https://www.anm.gov.co/sites/default/files/resolucion_206_de_2013_mp.pdf</t>
  </si>
  <si>
    <t xml:space="preserve"> Resolución 40838
del 25 de noviembre de 2019</t>
  </si>
  <si>
    <t>Por la cual se determina el sistema de información de que trata el artículo 327 de la Ley 1955 de 2019, relacionado con la inscripción de los Mineros de Subsistencia.</t>
  </si>
  <si>
    <t>https://xperta.legis.co/visor/legcol/legcol_2b1a5eca0561438b83393d3d9fda1054/coleccion-de-legislacion-colombiana/resolucion-40838-de-noviembre-25-de-2019</t>
  </si>
  <si>
    <t>Resolucion 40103 de 2017</t>
  </si>
  <si>
    <t>Por la cual se establecen los volúmenes máximos de producción en la minería de subsistencia.</t>
  </si>
  <si>
    <t>chrome-extension://efaidnbmnnnibpcajpcglclefindmkaj/https://www.anm.gov.co/sites/default/files/res_40103_9_feb_2017.pdf</t>
  </si>
  <si>
    <t>ooooo1</t>
  </si>
  <si>
    <t>Resolución No. 243 de 24 febrero 2023</t>
  </si>
  <si>
    <t xml:space="preserve">Por medio de la cual se acepta un impedimento y se toman otras determinaciones
</t>
  </si>
  <si>
    <t>file:///C:/Users/80099761/Downloads/Resolucion%20243%20de%2024%20de%20febrero%20de%202023.pdf</t>
  </si>
  <si>
    <t>Resolución No. 0848 del 24 de diciembre del 2013</t>
  </si>
  <si>
    <t>Por la cual se establecen los términos y condiciones para ladeterminación de los precios base de liquidación de regalías y compensaciones por la explotación de piedras y metales preciosos minerales de hierro, minerales metálicos y polimetálicos</t>
  </si>
  <si>
    <t>https://www.anm.gov.co/sites/default/files/res_0848_24_diciembre_2013.pdf</t>
  </si>
  <si>
    <t>2206</t>
  </si>
  <si>
    <t>Por el cual se adoptan los Términos de Referencia para la elaboración del Estudio de Impacto Ambiental – EIA, requerido para el trámite de la licencia ambiental de los proyectos de explotación de proyectos mineros y se toman otras determinaciones</t>
  </si>
  <si>
    <t>https://www.minambiente.gov.co/documento-normativa/resolucion-2206-de-2016/</t>
  </si>
  <si>
    <t>0447</t>
  </si>
  <si>
    <t>Por la cual se expiden los Terminos de Referencia para la elaboración del Estudio de Impacto Ambiental – EIA, requerido para el trámite de la licencia ambiental global o definitiva para proyectos de explotación de pequeña minería y se toman otras determinaciones</t>
  </si>
  <si>
    <t>https://www.minambiente.gov.co/documento-normativa/resolucion-0447-de-2020/</t>
  </si>
  <si>
    <t>0448</t>
  </si>
  <si>
    <t>Por la cual se establecen los Términos de Referencia para la elaboración del Estudio de Impacto Ambiental – EIA, requerido para el trámite de la licencia ambiental temporal para la formalización minera y se toman otras determinaciones</t>
  </si>
  <si>
    <t>VPPF 057</t>
  </si>
  <si>
    <t>Agencia Nacional de Minería (Vicepresidencia de Promoción y Fomento)</t>
  </si>
  <si>
    <t>Por medio de la cual se definen y reservan Áreas con potencial para Minerales Estratégicos en el territorio nacional</t>
  </si>
  <si>
    <t>20 de mayo de 2022 
(Diario Oficial N° 52043 del 23/05/2022)</t>
  </si>
  <si>
    <t>VPPF 058</t>
  </si>
  <si>
    <t>23 de mayo de 2022 
(Diario Oficial N° 52.044 del 24/05/2022)</t>
  </si>
  <si>
    <t>076</t>
  </si>
  <si>
    <t>Por medio de la cual se delimitan y declaran Áreas de Reserva Estratégica Minera en el territorio 
nacional y se adoptan otras determinaciones</t>
  </si>
  <si>
    <t>29 de junio de 2022 
(Diario Oficial N° 52.162 del 19/09/2022)</t>
  </si>
  <si>
    <t>120</t>
  </si>
  <si>
    <t>27 de diciembre de 2022 
(Diario Oficial N° 52.358 del 5/04/2023)</t>
  </si>
  <si>
    <t>121</t>
  </si>
  <si>
    <t>Por medio de la cual se liberan Zonas Reservadas con Potencial para minerales estratégicos en el territorio nacional</t>
  </si>
  <si>
    <t>015</t>
  </si>
  <si>
    <t>27 de abril de 2023 
(Diario Oficial N° 52.384 del 3/05/2023)</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</si>
  <si>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</si>
  <si>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7 de julio de 2023</t>
  </si>
  <si>
    <t>https://www.minambiente.gov.co/documento-normativa/resolucion-630-de-2023/</t>
  </si>
  <si>
    <t>031</t>
  </si>
  <si>
    <t>15 de agosto de 2023 
(Diario Oficial N° 52.489 del 16/08/2023)</t>
  </si>
  <si>
    <t>034</t>
  </si>
  <si>
    <t>22 de agosto de 2023 
(Diario Oficial N° 52.497 del 24/08/2023)</t>
  </si>
  <si>
    <t>043</t>
  </si>
  <si>
    <t>27 de septiembre de 2023 
(Diario Oficial N° 52.532 del 27/09/2023)</t>
  </si>
  <si>
    <t>Agencia Nacional de Minería (Presidencia)</t>
  </si>
  <si>
    <t>Por medio de la cual se determinan los Minerales de Interés Estratégico para el país</t>
  </si>
  <si>
    <t>30 de noviembre de 2023 
(Diario Oficial N° 52.596 del 1/12/2023)</t>
  </si>
  <si>
    <t>Resolución 3436 DE 2017</t>
  </si>
  <si>
    <t>El Presidente de la República, Ministerio de Tecnologías de la Información y las Comunicaciones</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</si>
  <si>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</si>
  <si>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</si>
  <si>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</si>
  <si>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</si>
  <si>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</si>
  <si>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</si>
  <si>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</si>
  <si>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</si>
  <si>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</si>
  <si>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</si>
  <si>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</si>
  <si>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</si>
  <si>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Resolución 1126 de 2021</t>
  </si>
  <si>
    <t>"Por la cual se  modifica la resolución 2110 de 2017"</t>
  </si>
  <si>
    <t>https://gobiernodigital.mintic.gov.co/692/articles-176070_recurso_1.pdf</t>
  </si>
  <si>
    <t>Adopcion de IPV6 en la sistemas de información ANM, Según planeación OTI</t>
  </si>
  <si>
    <t>AGENCIA NACIONAL DE MINERIA</t>
  </si>
  <si>
    <t>Por medio de la cual se actualiza la Política, Lineamientos y Responsabilidades frente al Sistema Integrado de Gestión de la Agencia Nacional de Minería y se deroga la Resolución 534 del 25 de noviembre de 2020</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</si>
  <si>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</si>
  <si>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</si>
  <si>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</si>
  <si>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</si>
  <si>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</si>
  <si>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</si>
  <si>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</si>
  <si>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</si>
  <si>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</si>
  <si>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</si>
  <si>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</si>
  <si>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</si>
  <si>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</si>
  <si>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</si>
  <si>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</si>
  <si>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 xml:space="preserve">RES-ORG-0063-2023 </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</si>
  <si>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</si>
  <si>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https://relatoria.blob.core.windows.net/$web/files/resoluciones/REG-ORG-0063-2023.PDF</t>
  </si>
  <si>
    <t>RELACIÓN CON ENTES EXTERNOS</t>
  </si>
  <si>
    <t>RESOLUCIÓN 790 DE 2019</t>
  </si>
  <si>
    <t>RESOLUCIÓN 40391 DE 2016</t>
  </si>
  <si>
    <t>“Por la cual se adopta la política minera nacional”.</t>
  </si>
  <si>
    <t>https://www.minenergia.gov.co/documents/10180//23517//36974-Resolucion-40391-20Abr2016.pdf</t>
  </si>
  <si>
    <t>Asistencia Técnica a la pequeña y mediana minería</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</si>
  <si>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</si>
  <si>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</si>
  <si>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</si>
  <si>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</si>
  <si>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</si>
  <si>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RESOLUCIÓN 40195 DE 2021</t>
  </si>
  <si>
    <t>Por medio de la cual se adoptan los Lineamientos de Formalización para el Fomento Minero</t>
  </si>
  <si>
    <t>22 de junio de 2021</t>
  </si>
  <si>
    <t>https://www.minenergia.gov.co/documents/10180//23517//48975-40195.pdf</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</si>
  <si>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</si>
  <si>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</si>
  <si>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</si>
  <si>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</si>
  <si>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</si>
  <si>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</si>
  <si>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</si>
  <si>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</si>
  <si>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</si>
  <si>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</si>
  <si>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</si>
  <si>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</si>
  <si>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</si>
  <si>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</si>
  <si>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</si>
  <si>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</si>
  <si>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</si>
  <si>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 xml:space="preserve">Cápitulo 2. </t>
  </si>
  <si>
    <t>Procedimiento de registro de la Publicidad Exterior Visual</t>
  </si>
  <si>
    <t>Solicitud de radicado de PEV ante la secretaria Distrital de ambiente para sede central</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</si>
  <si>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</si>
  <si>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</si>
  <si>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</si>
  <si>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</si>
  <si>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</si>
  <si>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</si>
  <si>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</si>
  <si>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</si>
  <si>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</si>
  <si>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</si>
  <si>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</si>
  <si>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</si>
  <si>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</si>
  <si>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</si>
  <si>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</si>
  <si>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</si>
  <si>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</si>
  <si>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</si>
  <si>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</si>
  <si>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</si>
  <si>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</si>
  <si>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</si>
  <si>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</si>
  <si>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</si>
  <si>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</si>
  <si>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</si>
  <si>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</si>
  <si>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</si>
  <si>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</si>
  <si>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</si>
  <si>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Por la cual se adopta la segunda versión de la “Guía para la Medición Indirecta de Alcoholemia a Través de Aire Espirado”.</t>
  </si>
  <si>
    <t>https://www.medicinalegal.gov.co/documents/20143/69406/RESOLUCION+1844_2015_INMLCF.pdf</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</si>
  <si>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</si>
  <si>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https://www.icbf.gov.co/cargues/avance/docs/resolucion_minsaludps_1885_2018.htm#98</t>
  </si>
  <si>
    <t>Por la cual se modifican los artículos 16 y 20 de la Resolución número 20203040003625 del 21 de mayo de 2020, por la cual se adopta el Formato Uniforme de Resultados (FUR) y el Certificado de Revisión Técnico-mecánica y de emisiones contaminantes virtual, para vehículos automotores en el Territorio Nacional</t>
  </si>
  <si>
    <t>https://www.alcaldiabogota.gov.co/sisjur/normas/Norma1.jsp?i=94416#2</t>
  </si>
  <si>
    <t>Resolucion 353 de 2016</t>
  </si>
  <si>
    <t>Por la cual se adopta una metodología de reconocido valor técnico para el cálculo de la provisión contable de los procesos judiciales, conciliaciones extrajudiciales y trámites arbitrales en contra de la entidad</t>
  </si>
  <si>
    <t>1 DE NOV DE 2016</t>
  </si>
  <si>
    <t>https://www.alcaldiabogota.gov.co/sisjur/normas/Norma1.jsp?i=70795&amp;dt=S</t>
  </si>
  <si>
    <t>Resolucion 533 de 2015</t>
  </si>
  <si>
    <t>Contaduría General de la Nación</t>
  </si>
  <si>
    <t>Por la cual se incorpora, en el Régimen de Contabilidad Pública, el marco normativo aplicable a entidades de gobierno y se dictan otras disposiciones</t>
  </si>
  <si>
    <t>https://www.alcaldiabogota.gov.co/sisjur/normas/Norma1.jsp?i=128201</t>
  </si>
  <si>
    <t>Resolucion 414 de 2012</t>
  </si>
  <si>
    <t>Por el cual se reglamenta parcialmente el Estatuto Tributario</t>
  </si>
  <si>
    <t>Modificada por la Resolucion 413 de 2023</t>
  </si>
  <si>
    <t>https://www.funcionpublica.gov.co/eva/gestornormativo/norma.php?i=51366</t>
  </si>
  <si>
    <t>Resolucion 206 de 2013</t>
  </si>
  <si>
    <t>Agencia Nacional de Minera</t>
  </si>
  <si>
    <t>Por la cual se deroga la Resolucion 050 de 2022, se crean algunos Grupo Internos de Trabajo y se asigna funciones</t>
  </si>
  <si>
    <t>https://anmgovco.sharepoint.com/sites/Intranet/Nosotros/Documents/resolucion-206-de-2013.pdf#search=Resolucion%20206%20de%202013</t>
  </si>
  <si>
    <t>Resolucion 350 de 2023</t>
  </si>
  <si>
    <t>Por medio de la cual se efectúa un nombramiento ordinario en la planta de personal_Agencia Nacional de Minería
creándose el empleo denominado Jefe de Oficina de Agencia código G1 grado 05 de la Oficina Asesora
Jurídica_DR IVAN DARIO GUAUQUE</t>
  </si>
  <si>
    <t>https://anmgovco.sharepoint.com/sites/Intranet/CircuResoluciones/Resoluci%C3%B3n%20No.350%20del%2031%20de%20Marzo%20de%202023%20Por%20medio%20de%20la%20cual%20se%20efect%C3%BAa%20un%20nombramiento%20ordinario%20en%20la%20planta%20de%20personal%20IV%C3%81N%20DARIO%20GUAUQUE%20TORRES.pdf#search=Resolucion%20350%20de%202023</t>
  </si>
  <si>
    <t>Diario Oficial No. 51.950 de 16 de febrero de 2022
Ministerio de Tecnologías de da Información y Las Comunicaciones
Por la cual se expide el Plan Nacional de Infraestructura de Datos y su hoja de ruta en el desarrollo de la Política de Gobierno Digital, y se dictan los lineamientos generales para su implementación.</t>
  </si>
  <si>
    <t>https://www.cancilleria.gov.co/sites/default/files/Normograma/docs/resolucion_mintic_0460_2022.htm</t>
  </si>
  <si>
    <t>Agencia Nacional de Mineria</t>
  </si>
  <si>
    <t>“Por la cual se adopta el Portafolio de Políticas Tecnológicas e instrumentos de la Gestión de la Información
Pública en cumplimiento a la Política de Gobierno Digital en la Agencia Nacional de Minería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</si>
  <si>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</si>
  <si>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24 DE Agosto DE 2020</t>
  </si>
  <si>
    <t>https://www.suin-juriscol.gov.co/viewDocument.asp?id=30044657</t>
  </si>
  <si>
    <t>Procedimientos, instructivos del proceso de Administración de Tecnologías e Información as como portal web de la entidad</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</si>
  <si>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</si>
  <si>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30 de diciembre de 2020</t>
  </si>
  <si>
    <t>https://gobiernodigital.mintic.gov.co/692/articles-161263_Resolucion_2893_2020.pdf</t>
  </si>
  <si>
    <t>Por la cual se adopta la Versión 3 del Marco de Referencia de Arquitectura Empresarial para el Estado Colombiano como el instrumento para implementar el habilitador de arquitectura de la Política de Gobierno Digital y se dictan otras disposiciones</t>
  </si>
  <si>
    <t>26 de mayo 2023</t>
  </si>
  <si>
    <t>https://www.alcaldiabogota.gov.co/sisjur/normas/Norma1.jsp?i=143213&amp;dt=S</t>
  </si>
  <si>
    <t>PLAN</t>
  </si>
  <si>
    <t>Plan Único de Legalización y Formalización Minera (art. 5, Ley 2250 de 2022)</t>
  </si>
  <si>
    <t>VICEPRESIDENCIA DE PROMOCION Y FOMENTO Y VICEPRESDIENCIA DE SEGUIMIENTO, CONTROL Y SEGURIDAD MINERA</t>
  </si>
  <si>
    <t>OTRAS</t>
  </si>
  <si>
    <t>Decisión 351 de 1993</t>
  </si>
  <si>
    <t>La Comisión del acuerdo de Cartagena</t>
  </si>
  <si>
    <t xml:space="preserve">Régimen Común sobre Derecho 
de Autor y Derechos Conexos </t>
  </si>
  <si>
    <t>http://derechodeautor.gov.co/decision-andina</t>
  </si>
  <si>
    <t>Guía para la administración del riesgo y el diseño de controles en entidades públicas</t>
  </si>
  <si>
    <t>https://www.funcionpublica.gov.co/documents/28587410/34298398/2020-12-16_Guia_administracion_riesgos_dise%C3%B1o_controles_final.pdf/fa179c5e-45bb-dffd-027c-043d4733c834?t=1609857497641</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</si>
  <si>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</si>
  <si>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</si>
  <si>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</si>
  <si>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</si>
  <si>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</si>
  <si>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</si>
  <si>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</si>
  <si>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</si>
  <si>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</si>
  <si>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</si>
  <si>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</si>
  <si>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</si>
  <si>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</si>
  <si>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Circ-Ext-SUPERFINANCIERA-00005-2019</t>
  </si>
  <si>
    <t>Computación-en-la-nube-ANEXO</t>
  </si>
  <si>
    <t>https://www.superfinanciera.gov.co/inicio/normativa/normativa-general/circulares-externas-cartas-circulares-y-resoluciones-desde-el-ano-/circulares-externas/circulares-externas--10099659</t>
  </si>
  <si>
    <t>Lineamientos</t>
  </si>
  <si>
    <t>Version 1</t>
  </si>
  <si>
    <t>Lineamientos y herramientas para el desarrollo de auditorías ágiles, en el marco de los procesos auditores que desarrollan las Oficinas de Control Interno o quienes hacen sus veces</t>
  </si>
  <si>
    <t>AGOSTO DE 2022</t>
  </si>
  <si>
    <t>https://www.funcionpublica.gov.co/documents/28587410/41848098/Lineamientos_auditorias_agiles.pdf/2a956f0b-5724-b8be-c396-ca4495653701?t=1663248918130</t>
  </si>
  <si>
    <t>Política</t>
  </si>
  <si>
    <t>Versión 18</t>
  </si>
  <si>
    <t>Política de Administración de Riesgos en Función Pública OFICINA ASESORA DE PLANEACIÓN Versión 18 JUNIO 2023 Proceso Direccionamiento Estratégico</t>
  </si>
  <si>
    <t>https://www.funcionpublica.gov.co/documents/34645357/34702985/Politicas_riesgos_direccionamiento_estrategico.pdf/206b683f-e5d4-4919-99e5-ada49fadf8e6?t=1536160877949</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</si>
  <si>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</si>
  <si>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</si>
  <si>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</si>
  <si>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</si>
  <si>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</si>
  <si>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Manual operativo</t>
  </si>
  <si>
    <t>Manual Operativo MIPG Versión 4</t>
  </si>
  <si>
    <t>DAFP</t>
  </si>
  <si>
    <t>Consejo para la Gestión y Desempeño Institucional</t>
  </si>
  <si>
    <t>Marzo de 2021</t>
  </si>
  <si>
    <t>https://www.funcionpublica.gov.co/documents/28587410/34112007/Manual+Operativo+MIPG.pdf/ce5461b4-97b7-be3b-b243-781bbd1575f3?t=1638367931337</t>
  </si>
  <si>
    <t>Modelo Integrado de Planeación y Gestión</t>
  </si>
  <si>
    <t>Resolución </t>
  </si>
  <si>
    <t>Minera</t>
  </si>
  <si>
    <t>Presidencia ANM</t>
  </si>
  <si>
    <t>Por medio de la cual se implementa la Plataforma de Trazabilidad de Minerales – PTM</t>
  </si>
  <si>
    <t>28 de octubre de 2024</t>
  </si>
  <si>
    <t>https://www.anm.gov.co/sites/default/files/2024-10-31-RESOLUCION-NUMERO-759-28-OCT-2024.pdf</t>
  </si>
  <si>
    <t>Gestión documental</t>
  </si>
  <si>
    <t>VSC</t>
  </si>
  <si>
    <t>Minera </t>
  </si>
  <si>
    <t>VSCSM</t>
  </si>
  <si>
    <t>“Por la cual se adoptan los Términos de Referencia para el Programa de Trabajos y Obras Diferencial-PTOD de contrato de concesión, contrato de concesión especial o con requisitos diferenciales para mineros clasificados como de pequeña minería de conformidad con lo dispuesto en el artículo 6 de la Ley 2250 de 2022”</t>
  </si>
  <si>
    <t>21 de octubre de 2024</t>
  </si>
  <si>
    <t>https://www.anm.gov.co/sites/default/files/2024-10-22-Resolucion-informativa-VSC-000010%2021-10-2024_0.pdf</t>
  </si>
  <si>
    <t>presidencia ANM</t>
  </si>
  <si>
    <t>“Por medio de la cual se establecen criterios y tarifas para el cobro de inspecciones y visitas de fiscalización, seguimiento, control y seguridad minera”</t>
  </si>
  <si>
    <t>18 de septiembre de 2024</t>
  </si>
  <si>
    <t>https://www.anm.gov.co/sites/default/files/2024-09-23-Resolucion-635-18-Septiembre-2024.pdf</t>
  </si>
  <si>
    <t>Corrige No 2 del parágrafo 3° del artículo 11 de la Resolución 371 de 2024</t>
  </si>
  <si>
    <t>“Por medio de la cual se corrige un error de digitación contenido en la Resolución 371 del 06 de junio de 2024”</t>
  </si>
  <si>
    <t>28 DE JUNIO DE 2024</t>
  </si>
  <si>
    <t>https://www.anm.gov.co/sites/default/files/Resolucio%CC%81n%20441%20de%2028%20de%20junio%20de%202024_0.pdf</t>
  </si>
  <si>
    <t xml:space="preserve"> Por la cual se actualiza la tarifa de jornales de socorredores mineros y coordinadores logísticos de salvamento minero, el procedimiento para su pago y se toman otras determinaciones.</t>
  </si>
  <si>
    <t>22 DE JULIO DE 2024</t>
  </si>
  <si>
    <t>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t>
  </si>
  <si>
    <t>Definición de funciones y capacidad de respuesta en la atención de emergencias 
mineras</t>
  </si>
  <si>
    <t>24 DE OCTUBRE DE 2024</t>
  </si>
  <si>
    <t>VICEPRESIDENCIA DE SEGUIMIENTO, CONTROL Y SEGURIDAD MINERA 2024-II</t>
  </si>
  <si>
    <t>“Por la cual se declara una Zona de Reserva de Recursos Naturales Renovables de carácter temporal en el costado occidental del macizo de Santurbán en jurisdicción de los municipios de Suratá, Matanza, California, Vetas, Charta, Tona y Bucaramanga”</t>
  </si>
  <si>
    <t>https://www.minambiente.gov.co/documento-normativa/resolucion-0221-de-2025/</t>
  </si>
  <si>
    <t xml:space="preserve"> VICEPRESDIENCIA DE CONTRATACIÓN Y TIULACION MINERA; VICEPRESIDENCIA DE SEGUIMIENTO, CONTROL Y SEGURIDAD MINERA</t>
  </si>
  <si>
    <t>No aplica</t>
  </si>
  <si>
    <t>Por medio de la cual se establecen lineamientos para adoptar criterios de diferenciación de los mineros informales de pequeña escala con vocación de formalización y en tránsito a la formalización y mecanismos para el tratamiento diferencial para la formalización y la titulación minera</t>
  </si>
  <si>
    <t>https://www.alcaldiabogota.gov.co/sisjur/normas/Norma1.jsp?i=179539&amp;dt=S</t>
  </si>
  <si>
    <t>VICEPRESIDENCIA DE  PROMOCIÓN Y FOMENTO</t>
  </si>
  <si>
    <t>Por el cual se declara una zona de reserva de recursos naturales renovables de carácter temporal en los municipios de Jericó, Valparaíso, Santa Bárbara, Fredonia y La Pintada del suroeste Antioqueño, y se toman otras determinaciones.</t>
  </si>
  <si>
    <t>https://acmineria.com.co/wp-content/uploads/2025/06/RES.-0855-DE-20-JUN-2025-DECLARA-RESERVA-1.pdf</t>
  </si>
  <si>
    <t>CORPOAMAZONIA</t>
  </si>
  <si>
    <t>POR MEDIO DE LA CUAL SE ESTABLECE UN ÁREA DE INTERÉS AMBIENTAL PARA LA PROTECCION DE LOS RECURSOS NATURALES, EN EL MUNICIPIO DE MOCOA, DEPARTAMENTO DE PUTUMAYO Y SE ADOPTAN OTRAS DETERMINACIONES”</t>
  </si>
  <si>
    <t>https://acmineria.com.co/wp-content/uploads/2025/06/2025_DRG_0631.pdf</t>
  </si>
  <si>
    <t xml:space="preserve"> VICEPRESDIENCIA DE CONTRATACIÓN Y TIULACION MINER; VICEPRESIDENCIA DE SEGUIMIENTO, CONTROL Y SEGURIDAD MINERA</t>
  </si>
  <si>
    <t>«Por el cual se dictan las normas fiscales necesarias y las demás relativas al funcionamiento de los territorios indígenas y su coordinación con las demás entidades territoriales.».</t>
  </si>
  <si>
    <t>https://acmineria.com.co/wp-content/uploads/2025/05/DECRETO-0488-DEL-5-DE-MAYO-DE-2025.pdf</t>
  </si>
  <si>
    <t>GESTIÓN INTEGRAL DE LA INFORMACIÓN MINERA</t>
  </si>
  <si>
    <t>Artículo 1 numeral 7 y 8</t>
  </si>
  <si>
    <t>“Por medio de la cual se modifica la Resolución 656 del 01 de octubre
de 2019, se establecen y adoptan unas minutas de contrato de
concesión minera y se toman otras determinaciones”</t>
  </si>
  <si>
    <t>https://www.anm.gov.co/la%2Aanm%2Aactualiza%2Ay%2Aadopta%2Alas%2Aminutas%2Ade%2Acontratos%2Ade%2Aconcesión%2Aminera</t>
  </si>
  <si>
    <t xml:space="preserve"> VICEPRESDIENCIA DE CONTRATACIÓN Y TIULACION MINERA</t>
  </si>
  <si>
    <t>RESOLUCIÓN CONJUNTA</t>
  </si>
  <si>
    <t>Ministerio de Ambiente y Desarrollo sostenibleMinisterio de Minas y Energía</t>
  </si>
  <si>
    <t xml:space="preserve">“Por medio de la cual se declara reservada un área de carácter temporal como zona de protección y desarrollo de los recursos naturales renovables y del medio ambiente, en áreas de los municipios de Becerril, el paso, la jagua de Ibirico departamento del Cesar” </t>
  </si>
  <si>
    <t>https://www.minambiente.gov.co/documento-normativa/resolucion-0220-de-2025/</t>
  </si>
  <si>
    <t>Ruta de preformalización- Protocolo para su implementación</t>
  </si>
  <si>
    <t>https://www.anm.gov.co/sites/default/files/2025-03-05_CIRCULAR-001.pdf</t>
  </si>
  <si>
    <t>MEDIDAS SANITARIAS EN LOS LUGARES DE TRABAJO, ORDEN Y LIMPIEZA EN LAS EMPRESAS DEL SECTOR MINERO</t>
  </si>
  <si>
    <t>https://www.alcaldiabogota.gov.co/sisjur/normas/Norma1.jsp?i=178948&amp;dt=S</t>
  </si>
  <si>
    <t>VICEPRESIDENCIA DE SEGUIMIENTO,  CONTROL, SEGURIDAD E HIGIENE MINERA</t>
  </si>
  <si>
    <t>071</t>
  </si>
  <si>
    <t xml:space="preserve">Por medio de la cual  se hace una aclaración a
la Resolución VPPF 003 de 22 de marzo de 2024 </t>
  </si>
  <si>
    <t>11 de octubre de 2024</t>
  </si>
  <si>
    <t xml:space="preserve">MIS1-P-001  Delimitación y declaración de Áreas Estratégicas Mineras 
</t>
  </si>
  <si>
    <t>VP PROMOCION Y FOMENTO II SEMESTRE 2024</t>
  </si>
  <si>
    <t>072</t>
  </si>
  <si>
    <t>Por medio de la cual se definen y reservan áreas con potencial para minerales estratégicos en el territorio nacional</t>
  </si>
  <si>
    <t>112</t>
  </si>
  <si>
    <t>24 de diciembre de 2024</t>
  </si>
  <si>
    <t>113</t>
  </si>
  <si>
    <t>30 de diciembre de 2024</t>
  </si>
  <si>
    <t>118</t>
  </si>
  <si>
    <t>20 de febrero de 2025</t>
  </si>
  <si>
    <t>1301</t>
  </si>
  <si>
    <t>13 de mayo de 2025</t>
  </si>
  <si>
    <t>VP PROMOCION Y FOMENTO I SEMESTRE 2025</t>
  </si>
  <si>
    <t>1658</t>
  </si>
  <si>
    <t>17 de junio de 2025</t>
  </si>
  <si>
    <t>1701</t>
  </si>
  <si>
    <t>25 de junio de 2025</t>
  </si>
  <si>
    <t>DECRETO 1077 DE 2015</t>
  </si>
  <si>
    <t>El Presidente de la República, Ministerio de Vivienda, Ciudad y Territorio</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</si>
  <si>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</si>
  <si>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</si>
  <si>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</si>
  <si>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</si>
  <si>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</si>
  <si>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</si>
  <si>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</si>
  <si>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</si>
  <si>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https://www.funcionpublica.gov.co/eva/gestornormativo/norma.php?i=118337</t>
  </si>
  <si>
    <t>DECRETO 19 DE 2012</t>
  </si>
  <si>
    <t>Artículos 12, 13 y 14</t>
  </si>
  <si>
    <t xml:space="preserve"> 
“Por el cual se dictan normas para suprimir o reformar regulaciones, procedimientos y trámites innecesarios existentes en la Administración Pública.”</t>
  </si>
  <si>
    <t>10 de enero de 2012</t>
  </si>
  <si>
    <t>https://www.funcionpublica.gov.co/eva/gestornormativo/norma.php?i=45322</t>
  </si>
  <si>
    <t>DECRETO 2623  DE 2009</t>
  </si>
  <si>
    <t>Por el cual se crea el Sistema Nacional de Servicio al Ciudadano</t>
  </si>
  <si>
    <t>13 de julio de 2009</t>
  </si>
  <si>
    <t>https://www.funcionpublica.gov.co/eva/gestornormativo/norma.php?i=36842</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</si>
  <si>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</si>
  <si>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</si>
  <si>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</si>
  <si>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</si>
  <si>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DECRETO 1 DE 1984</t>
  </si>
  <si>
    <t>Artículo 44</t>
  </si>
  <si>
    <t>Por el cual se reforma el Código Contencioso Administrativo</t>
  </si>
  <si>
    <t>https://www.funcionpublica.gov.co/eva/gestornormativo/norma.php?i=6543</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</si>
  <si>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</si>
  <si>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</si>
  <si>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</si>
  <si>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</si>
  <si>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</si>
  <si>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</si>
  <si>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</si>
  <si>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t>FECHA DE ACTUALIZACIÓN DEL NORMOGRAMA: 28/01/2025</t>
  </si>
  <si>
    <r>
      <t xml:space="preserve">Ministerio de Comercio, Industria </t>
    </r>
    <r>
      <rPr>
        <sz val="11"/>
        <color theme="1"/>
        <rFont val="Arial Narrow"/>
        <family val="2"/>
      </rPr>
      <t>y Turismo</t>
    </r>
  </si>
  <si>
    <r>
      <t>Artículo 2°.</t>
    </r>
    <r>
      <rPr>
        <sz val="11"/>
        <color rgb="FF000000"/>
        <rFont val="Arial Narrow"/>
        <family val="2"/>
      </rPr>
      <t> Modifíquese el Capítulo 3 del Título 4 de la Parte 1 del Libro 2 del Decreto número 1081 de 2015, Decreto Reglamentario Único del Sector Presidencia de la República</t>
    </r>
  </si>
  <si>
    <t>Título 23</t>
  </si>
  <si>
    <t xml:space="preserve">Por medio del cual se modifica el Decreto 1083 de 2015, Decreto Único Reglamentario del  Sector Función Pública, en lo relacionado con el Sistema de Gestión establecido en el artículo 133 de la Ley 1753 de 2015 </t>
  </si>
  <si>
    <t>11/09/2017</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</si>
  <si>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</si>
  <si>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</si>
  <si>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</si>
  <si>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</si>
  <si>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Guía</t>
  </si>
  <si>
    <t>Instrumento que permite conocer las responsabilidades, actividades y aspectos básicos que deben liderar las unidades u oficinas de control interno, con el fin de contribuir a la mejora del desempeño institucional.</t>
  </si>
  <si>
    <t>DICIEMBRE DE 2018</t>
  </si>
  <si>
    <t>https://www.funcionpublica.gov.co/web/eva/biblioteca-virtual/-/document_library/bGsp2IjUBdeu/view_file/35026379</t>
  </si>
  <si>
    <t>AUDITORIAS INTERNAS</t>
  </si>
  <si>
    <t>Versión 1</t>
  </si>
  <si>
    <t>Guía para la analítica de datos y su uso en la planificación y ejecución de auditorías internas basadas en riesgos</t>
  </si>
  <si>
    <t>DICIEMBRE DE 2021</t>
  </si>
  <si>
    <t>https://www.funcionpublica.gov.co/web/eva/detalle-publicacion?entryId=40840033</t>
  </si>
  <si>
    <t>Guía de diálogo social para el control social y su articulación con el sistema de control interno institucional</t>
  </si>
  <si>
    <t>MAYO DE 2022</t>
  </si>
  <si>
    <t>https://www.funcionpublica.gov.co/web/eva/detalle-publicacion?entryId=41240349</t>
  </si>
  <si>
    <t>Guía de implementación de la política de control interno</t>
  </si>
  <si>
    <t>12/07/2022</t>
  </si>
  <si>
    <t>https://www.mineducacion.gov.co/1780/articles-398739_recurso_18.pdf</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</si>
  <si>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</si>
  <si>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</si>
  <si>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</si>
  <si>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https://www.funcionpublica.gov.co/web/eva/detalle-publicacion?entryId=41596384</t>
  </si>
  <si>
    <t>Versión 6</t>
  </si>
  <si>
    <t xml:space="preserve">Guía para la Administración del Riesgo y el diseño de controles en entidades públicas
</t>
  </si>
  <si>
    <t>NOVIEMBRE DE 2022</t>
  </si>
  <si>
    <t>https://www.funcionpublica.gov.co/documents/28587410/34299967/Guia_administracion_riesgos_capitulo_riesgo_fiscal.pdf/50bff85a-70c6-dd15-68f5-6cd2ea2a8707?t=1677003002032</t>
  </si>
  <si>
    <t>MINISTERIO DE HACIENDA Y CRÉDITO PÚBLICO</t>
  </si>
  <si>
    <t>"Por el cual se establece el Plan de Austeridad del Gasto para los órganos que hacen parte del Presupuesto General de la Nación"</t>
  </si>
  <si>
    <t>https://www.funcionpublica.gov.co/eva/gestornormativo/norma.php?i=205623</t>
  </si>
  <si>
    <t>Directiva</t>
  </si>
  <si>
    <t>PROCURADURIA GENERAL DE LA NACION</t>
  </si>
  <si>
    <t>Diligenciamiento de la información en el Índice de Transparencia y Acceso a la Información Pública ITA, de conformidad con las disposiciones del artículo 23 de la ley 1712 de 2014</t>
  </si>
  <si>
    <t>1 DE AGOSTO DE 2023</t>
  </si>
  <si>
    <t>https://www.procuraduria.gov.co/Documents/Agosto%20de%202023/DIRECTIVA%20011%20DE%202023.pdf</t>
  </si>
  <si>
    <t xml:space="preserve">Versión 3 </t>
  </si>
  <si>
    <t>Guía rol de las unidades y oficinas de control interno, auditoria intera o quien haga sus veces</t>
  </si>
  <si>
    <t>SEPTIEMBRE DE 2023</t>
  </si>
  <si>
    <t>https://www.funcionpublica.gov.co/documents/28587410/34299967/guia-rol-de-las-unidades-u-oficinas-de-control-interno-auditoria-interna-o-quien-haga-sus-veces-septiembre-de-2023-version-3.pdf/925ef446-737d-849e-e67b-2d0a42cfd371?t=1697724000902</t>
  </si>
  <si>
    <t>https://www.funcionpublica.gov.co/eva/gestornormativo/norma.php?i=156590</t>
  </si>
  <si>
    <t>1396</t>
  </si>
  <si>
    <t>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 Decreto Único Reglamentario del Sector Administrativo de Minas y Energía</t>
  </si>
  <si>
    <t>25 de agosto de 2023</t>
  </si>
  <si>
    <t>https://www.funcionpublica.gov.co/eva/gestornormativo/norma.php?i=217090#:~:text=Reglamentar%20el%20Cap%C3%ADtulo%20V%20de,y%20ocupados%20ancestralmente%20por%20estas</t>
  </si>
  <si>
    <t>Por el cual se reglamenta parcialmente el Código de Minas y el Decreto 507 de 1955 Incorporado a la legislación ordinaria por la Ley 141 de 1961</t>
  </si>
  <si>
    <t>26 de octubre de 1989</t>
  </si>
  <si>
    <t>https://www.suin-juriscol.gov.co/viewDocument.asp?ruta=Decretos/1453211</t>
  </si>
  <si>
    <t>Por el cual se reglamenta parcialmente el Código de Minas.</t>
  </si>
  <si>
    <t>30 de marzo de 1990</t>
  </si>
  <si>
    <t>https://www.suin-juriscol.gov.co/viewDocument.asp?id=1151518</t>
  </si>
  <si>
    <t>Por el cual se reglamenta el artículo 165 del Código de Minas</t>
  </si>
  <si>
    <t>24 de octubre de 2002</t>
  </si>
  <si>
    <t>https://www.funcionpublica.gov.co/eva/gestornormativo/norma.php?i=7166</t>
  </si>
  <si>
    <t>1384</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</si>
  <si>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</si>
  <si>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</si>
  <si>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 xml:space="preserve"> 2811</t>
  </si>
  <si>
    <t>Por el cual se dicta el Código Nacional de Recursos Naturales Renovables y de Protección al Medio Ambiente</t>
  </si>
  <si>
    <t>27 de enero de 1975</t>
  </si>
  <si>
    <t>http://www.suin-juriscol.gov.co/viewDocument.asp?id=30019314</t>
  </si>
  <si>
    <t>“SECCIÓN 2. SUBCONTRATO DE FORMALIZACIÓN MINERA</t>
  </si>
  <si>
    <t>“Por el cual se modifica y adiciona el Decreto Único Reglamentario No 1073 de 2015, en cuanto se reglamentan los mecanismos para el trabajo bajo el amparo de un título en la pequeña minería y se toman otras determinaciones”</t>
  </si>
  <si>
    <t>https://www.funcionpublica.gov.co/eva/gestornormativo/norma.php?i=84474</t>
  </si>
  <si>
    <t>Toda la norma</t>
  </si>
  <si>
    <t>Por el cual se adiciona el Decreto Único Reglamentario del Sector Administrativo de Minas y Energía, 1073 de 2015, relacionado con la clasificación minera"</t>
  </si>
  <si>
    <t>21  de octubre de 2016</t>
  </si>
  <si>
    <t>https://www.funcionpublica.gov.co/eva/gestornormativo/norma.php?i=77883</t>
  </si>
  <si>
    <t>“Por el cual se establece el Reglamento de Seguridad en las Labores Mineras Subterráneas”.</t>
  </si>
  <si>
    <t>21 de septiembre de 2015</t>
  </si>
  <si>
    <t>https://www.funcionpublica.gov.co/eva/gestornormativo/norma.php?i=65325</t>
  </si>
  <si>
    <t>"Por medio del cual se modifica el Decreto 1886 de 2015"</t>
  </si>
  <si>
    <t>1 de junio de 2015</t>
  </si>
  <si>
    <t>https://www.alcaldiabogota.gov.co/sisjur/normas/Norma1.jsp?i=124217</t>
  </si>
  <si>
    <t>"Por el cual se expide el Reglamento de Higiene y Seguridad en las Labores Mineras a Cielo Abierto"</t>
  </si>
  <si>
    <t>8 de abril de 2022</t>
  </si>
  <si>
    <t>https://www.suin-juriscol.gov.co/viewDocument.asp?id=30044077</t>
  </si>
  <si>
    <t>“Por el cual se adiciona y modifica el Decreto Único Reglamentario del Sector Administrativo de Minas y Energía, 1073 de 2015, respecto de la adopción de medidas relacionadas con la Comercialización de Minerales”</t>
  </si>
  <si>
    <t>27 de junio de 2017</t>
  </si>
  <si>
    <t>https://www.funcionpublica.gov.co/eva/gestornormativo/norma.php?i=82373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</si>
</sst>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80A]d&quot; de &quot;mmmm&quot; de &quot;yyyy;@"/>
    <numFmt numFmtId="165" formatCode="[$-240A]d&quot; de &quot;mmmm&quot; de &quot;yyyy;@"/>
    <numFmt numFmtId="167" formatCode="_-* #,##0_-;\-* #,##0_-;_-* &quot;-&quot;_-;_-@_-"/>
  </numFmts>
  <fonts count="63" x14ac:knownFonts="1">
    <font>
      <sz val="11"/>
      <color theme="1"/>
      <name val="Aptos Narrow"/>
      <family val="2"/>
      <scheme val="minor"/>
    </font>
    <font>
      <u/>
      <sz val="11"/>
      <color theme="10"/>
      <name val="Aptos Narrow"/>
      <family val="2"/>
      <scheme val="minor"/>
    </font>
    <font>
      <sz val="10"/>
      <name val="Arial"/>
      <family val="2"/>
    </font>
    <font>
      <b/>
      <sz val="14"/>
      <name val="Arial Narrow"/>
      <family val="2"/>
    </font>
    <font>
      <sz val="9"/>
      <name val="Arial Narrow"/>
      <family val="2"/>
    </font>
    <font>
      <u/>
      <sz val="10"/>
      <color indexed="12"/>
      <name val="Arial"/>
      <family val="2"/>
    </font>
    <font>
      <sz val="12"/>
      <color theme="1"/>
      <name val="Aptos Narrow"/>
      <family val="2"/>
      <scheme val="minor"/>
    </font>
    <font>
      <b/>
      <sz val="12"/>
      <name val="Aptos Narrow"/>
      <family val="2"/>
      <scheme val="minor"/>
    </font>
    <font>
      <sz val="12"/>
      <name val="Aptos Narrow"/>
      <family val="2"/>
      <scheme val="minor"/>
    </font>
    <font>
      <u/>
      <sz val="6.6"/>
      <color theme="10"/>
      <name val="Calibri"/>
      <family val="2"/>
    </font>
    <font>
      <u/>
      <sz val="9"/>
      <name val="Aptos Narrow"/>
      <family val="2"/>
      <scheme val="minor"/>
    </font>
    <font>
      <sz val="7.5"/>
      <name val="Arial Narrow"/>
      <family val="2"/>
    </font>
    <font>
      <b/>
      <sz val="20"/>
      <name val="Arial Narrow"/>
      <family val="2"/>
    </font>
    <font>
      <b/>
      <sz val="18"/>
      <name val="Aptos Narrow"/>
      <family val="2"/>
      <scheme val="minor"/>
    </font>
    <font>
      <sz val="12"/>
      <name val="Arial Narrow"/>
      <family val="2"/>
    </font>
    <font>
      <sz val="11"/>
      <color theme="1"/>
      <name val="Aptos Narrow"/>
      <family val="2"/>
      <scheme val="minor"/>
    </font>
    <font>
      <sz val="12"/>
      <name val="Calibri"/>
      <family val="2"/>
    </font>
    <font>
      <b/>
      <sz val="12"/>
      <name val="Calibri"/>
      <family val="2"/>
    </font>
    <font>
      <b/>
      <sz val="14"/>
      <name val="Calibri"/>
      <family val="2"/>
    </font>
    <font>
      <sz val="12"/>
      <color indexed="8"/>
      <name val="Calibri"/>
      <family val="2"/>
    </font>
    <font>
      <u/>
      <sz val="10"/>
      <color theme="10"/>
      <name val="Arial"/>
      <family val="2"/>
    </font>
    <font>
      <b/>
      <sz val="12"/>
      <color theme="4"/>
      <name val="Calibri"/>
      <family val="2"/>
    </font>
    <font>
      <b/>
      <u/>
      <sz val="12"/>
      <color theme="4"/>
      <name val="Calibri"/>
      <family val="2"/>
    </font>
    <font>
      <sz val="12"/>
      <color theme="1"/>
      <name val="Calibri"/>
      <family val="2"/>
    </font>
    <font>
      <u/>
      <sz val="12"/>
      <color theme="4"/>
      <name val="Calibri"/>
      <family val="2"/>
    </font>
    <font>
      <u/>
      <sz val="12"/>
      <color theme="6" tint="-0.249977111117893"/>
      <name val="Aptos Narrow"/>
      <family val="2"/>
      <scheme val="minor"/>
    </font>
    <font>
      <u/>
      <sz val="10"/>
      <color theme="6" tint="-0.249977111117893"/>
      <name val="Arial"/>
      <family val="2"/>
    </font>
    <font>
      <b/>
      <sz val="12"/>
      <name val="Arial Narrow"/>
      <family val="2"/>
    </font>
    <font>
      <sz val="11"/>
      <name val="Aptos Narrow"/>
      <family val="2"/>
      <scheme val="minor"/>
    </font>
    <font>
      <b/>
      <sz val="12"/>
      <color theme="4"/>
      <name val="Aptos Narrow"/>
      <family val="2"/>
      <scheme val="minor"/>
    </font>
    <font>
      <b/>
      <sz val="11"/>
      <name val="Aptos Narrow"/>
      <family val="2"/>
      <scheme val="minor"/>
    </font>
    <font>
      <u/>
      <sz val="11"/>
      <color indexed="12"/>
      <name val="Aptos Narrow"/>
      <family val="2"/>
      <scheme val="minor"/>
    </font>
    <font>
      <sz val="10"/>
      <name val="Aptos Narrow"/>
      <family val="2"/>
      <scheme val="minor"/>
    </font>
    <font>
      <u/>
      <sz val="11"/>
      <name val="Aptos Narrow"/>
      <family val="2"/>
      <scheme val="minor"/>
    </font>
    <font>
      <sz val="11"/>
      <color indexed="8"/>
      <name val="Aptos Narrow"/>
      <family val="2"/>
      <scheme val="minor"/>
    </font>
    <font>
      <b/>
      <sz val="11"/>
      <color theme="4"/>
      <name val="Aptos Narrow"/>
      <family val="2"/>
      <scheme val="minor"/>
    </font>
    <font>
      <u/>
      <sz val="11"/>
      <color theme="4"/>
      <name val="Aptos Narrow"/>
      <family val="2"/>
      <scheme val="minor"/>
    </font>
    <font>
      <u/>
      <sz val="10"/>
      <color indexed="12"/>
      <name val="Aptos Narrow"/>
      <family val="2"/>
      <scheme val="minor"/>
    </font>
    <font>
      <b/>
      <sz val="10"/>
      <name val="Aptos Narrow"/>
      <family val="2"/>
      <scheme val="minor"/>
    </font>
    <font>
      <sz val="10"/>
      <color theme="1"/>
      <name val="Aptos Narrow"/>
      <family val="2"/>
      <scheme val="minor"/>
    </font>
    <font>
      <b/>
      <sz val="10"/>
      <color theme="4"/>
      <name val="Aptos Narrow"/>
      <family val="2"/>
      <scheme val="minor"/>
    </font>
    <font>
      <b/>
      <u/>
      <sz val="12"/>
      <color theme="4"/>
      <name val="Aptos Narrow"/>
      <family val="2"/>
      <scheme val="minor"/>
    </font>
    <font>
      <sz val="11"/>
      <color theme="1"/>
      <name val="Arial Narrow"/>
      <family val="2"/>
    </font>
    <font>
      <sz val="11"/>
      <name val="Arial Narrow"/>
      <family val="2"/>
    </font>
    <font>
      <u/>
      <sz val="11"/>
      <color indexed="12"/>
      <name val="Arial Narrow"/>
      <family val="2"/>
    </font>
    <font>
      <u/>
      <sz val="11"/>
      <color theme="1"/>
      <name val="Arial Narrow"/>
      <family val="2"/>
    </font>
    <font>
      <b/>
      <sz val="11"/>
      <name val="Arial Narrow"/>
      <family val="2"/>
    </font>
    <font>
      <b/>
      <u/>
      <sz val="11"/>
      <name val="Arial Narrow"/>
      <family val="2"/>
    </font>
    <font>
      <b/>
      <sz val="11"/>
      <color theme="4"/>
      <name val="Arial Narrow"/>
      <family val="2"/>
    </font>
    <font>
      <u/>
      <sz val="11"/>
      <color theme="6" tint="-0.249977111117893"/>
      <name val="Arial Narrow"/>
      <family val="2"/>
    </font>
    <font>
      <b/>
      <sz val="11"/>
      <color theme="1"/>
      <name val="Arial Narrow"/>
      <family val="2"/>
    </font>
    <font>
      <b/>
      <u/>
      <sz val="11"/>
      <color theme="6" tint="-0.249977111117893"/>
      <name val="Arial Narrow"/>
      <family val="2"/>
    </font>
    <font>
      <sz val="11"/>
      <color theme="6" tint="-0.249977111117893"/>
      <name val="Arial Narrow"/>
      <family val="2"/>
    </font>
    <font>
      <sz val="12"/>
      <color theme="1"/>
      <name val="Arial Narrow"/>
      <family val="2"/>
    </font>
    <font>
      <b/>
      <u/>
      <sz val="12"/>
      <color theme="4"/>
      <name val="Arial Narrow"/>
      <family val="2"/>
    </font>
    <font>
      <b/>
      <sz val="12"/>
      <color theme="4"/>
      <name val="Arial Narrow"/>
      <family val="2"/>
    </font>
    <font>
      <u/>
      <sz val="11"/>
      <name val="Arial Narrow"/>
      <family val="2"/>
    </font>
    <font>
      <u/>
      <sz val="11"/>
      <color theme="4"/>
      <name val="Arial Narrow"/>
      <family val="2"/>
    </font>
    <font>
      <b/>
      <u/>
      <sz val="11"/>
      <color theme="4"/>
      <name val="Arial Narrow"/>
      <family val="2"/>
    </font>
    <font>
      <sz val="11"/>
      <color rgb="FF000000"/>
      <name val="Arial Narrow"/>
      <family val="2"/>
    </font>
    <font>
      <b/>
      <sz val="11"/>
      <color rgb="FF000000"/>
      <name val="Arial Narrow"/>
      <family val="2"/>
    </font>
    <font>
      <u/>
      <sz val="11"/>
      <color theme="10"/>
      <name val="Arial Narrow"/>
      <family val="2"/>
    </font>
    <font>
      <b/>
      <sz val="18"/>
      <name val="Arial Narrow"/>
      <family val="2"/>
    </font>
  </fonts>
  <fills count="9">
    <fill>
      <patternFill patternType="none"/>
    </fill>
    <fill>
      <patternFill patternType="gray125"/>
    </fill>
    <fill>
      <patternFill patternType="solid">
        <fgColor theme="0"/>
        <bgColor indexed="64"/>
      </patternFill>
    </fill>
    <fill>
      <patternFill patternType="solid">
        <fgColor rgb="FF76933C"/>
        <bgColor indexed="64"/>
      </patternFill>
    </fill>
    <fill>
      <patternFill patternType="solid">
        <fgColor rgb="FFC4D79B"/>
        <bgColor indexed="64"/>
      </patternFill>
    </fill>
    <fill>
      <patternFill patternType="solid">
        <fgColor rgb="FFD8E4B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C000"/>
        <bgColor indexed="64"/>
      </patternFill>
    </fill>
  </fills>
  <borders count="14">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xf numFmtId="41" fontId="2"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1" fontId="2" fillId="0" borderId="0" applyFont="0" applyFill="0" applyBorder="0" applyAlignment="0" applyProtection="0"/>
    <xf numFmtId="0" fontId="15" fillId="0" borderId="0"/>
    <xf numFmtId="0" fontId="20" fillId="0" borderId="0" applyNumberFormat="0" applyFill="0" applyBorder="0" applyAlignment="0" applyProtection="0"/>
    <xf numFmtId="41"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375">
    <xf numFmtId="0" fontId="0" fillId="0" borderId="0" xfId="0"/>
    <xf numFmtId="0" fontId="4" fillId="0" borderId="6" xfId="2" applyFont="1" applyBorder="1" applyAlignment="1">
      <alignment horizontal="center" vertical="center"/>
    </xf>
    <xf numFmtId="49" fontId="4" fillId="0" borderId="7" xfId="2"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left" vertical="center" wrapText="1"/>
    </xf>
    <xf numFmtId="0" fontId="4" fillId="0" borderId="7" xfId="2" applyFont="1" applyBorder="1" applyAlignment="1">
      <alignment horizontal="justify" vertical="center" wrapText="1"/>
    </xf>
    <xf numFmtId="0" fontId="0" fillId="0" borderId="0" xfId="0" applyAlignment="1">
      <alignment wrapText="1"/>
    </xf>
    <xf numFmtId="49" fontId="4" fillId="0" borderId="6" xfId="4" applyNumberFormat="1" applyFont="1" applyFill="1" applyBorder="1" applyAlignment="1" applyProtection="1">
      <alignment horizontal="center" vertical="center" wrapText="1"/>
    </xf>
    <xf numFmtId="49" fontId="4" fillId="0" borderId="8" xfId="2" applyNumberFormat="1" applyFont="1" applyBorder="1" applyAlignment="1">
      <alignment horizontal="center" vertical="center" wrapText="1"/>
    </xf>
    <xf numFmtId="0" fontId="8" fillId="0" borderId="7" xfId="2" applyFont="1" applyBorder="1" applyAlignment="1">
      <alignment horizontal="center" vertical="center" wrapText="1"/>
    </xf>
    <xf numFmtId="0" fontId="10" fillId="0" borderId="8" xfId="5" applyFont="1" applyFill="1" applyBorder="1" applyAlignment="1" applyProtection="1">
      <alignment horizontal="center" vertical="center" wrapText="1"/>
    </xf>
    <xf numFmtId="0" fontId="4" fillId="0" borderId="8" xfId="2" applyFont="1" applyBorder="1" applyAlignment="1">
      <alignment horizontal="left" vertical="center" wrapText="1"/>
    </xf>
    <xf numFmtId="14" fontId="4" fillId="0" borderId="7" xfId="2" applyNumberFormat="1" applyFont="1" applyBorder="1" applyAlignment="1">
      <alignment horizontal="center"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8" fillId="0" borderId="7" xfId="6" applyNumberFormat="1" applyFont="1" applyFill="1" applyBorder="1" applyAlignment="1">
      <alignment horizontal="center" vertical="center" wrapText="1"/>
    </xf>
    <xf numFmtId="0" fontId="8" fillId="0" borderId="7" xfId="0" applyFont="1" applyBorder="1" applyAlignment="1">
      <alignment horizontal="center" vertical="center"/>
    </xf>
    <xf numFmtId="0" fontId="7" fillId="6" borderId="2" xfId="0" applyFont="1" applyFill="1" applyBorder="1" applyAlignment="1">
      <alignment horizontal="center" vertical="center"/>
    </xf>
    <xf numFmtId="4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49" fontId="18" fillId="5" borderId="9"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3" borderId="4" xfId="0" applyFont="1" applyFill="1" applyBorder="1" applyAlignment="1">
      <alignment vertical="center"/>
    </xf>
    <xf numFmtId="49" fontId="8" fillId="0" borderId="9" xfId="5" applyNumberFormat="1" applyFont="1" applyFill="1" applyBorder="1" applyAlignment="1" applyProtection="1">
      <alignment horizontal="center" vertical="center" wrapText="1"/>
    </xf>
    <xf numFmtId="49" fontId="8" fillId="0" borderId="7" xfId="5" applyNumberFormat="1" applyFont="1" applyFill="1" applyBorder="1" applyAlignment="1" applyProtection="1">
      <alignment horizontal="center" vertical="center" wrapText="1"/>
    </xf>
    <xf numFmtId="49" fontId="7" fillId="0" borderId="7"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25" fillId="0" borderId="8" xfId="5" applyNumberFormat="1" applyFont="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9" xfId="2" applyFont="1" applyBorder="1" applyAlignment="1">
      <alignment horizontal="left"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left" vertical="center" wrapText="1"/>
    </xf>
    <xf numFmtId="0" fontId="13" fillId="0" borderId="10" xfId="2" applyFont="1" applyBorder="1" applyAlignment="1">
      <alignment horizontal="left" vertical="center" wrapText="1"/>
    </xf>
    <xf numFmtId="0" fontId="14" fillId="0" borderId="11" xfId="2" applyFont="1" applyBorder="1" applyAlignment="1">
      <alignment horizontal="left" vertical="center" wrapText="1"/>
    </xf>
    <xf numFmtId="0" fontId="14" fillId="0" borderId="13" xfId="2" applyFont="1" applyBorder="1" applyAlignment="1">
      <alignment horizontal="left" vertical="center" wrapText="1"/>
    </xf>
    <xf numFmtId="0" fontId="3" fillId="0" borderId="7" xfId="2" applyFont="1" applyBorder="1" applyAlignment="1">
      <alignment horizontal="center" vertical="center" wrapText="1"/>
    </xf>
    <xf numFmtId="0" fontId="0" fillId="0" borderId="0" xfId="0"/>
    <xf numFmtId="0" fontId="18" fillId="3" borderId="4" xfId="0" applyFont="1" applyFill="1" applyBorder="1" applyAlignment="1">
      <alignment vertical="center"/>
    </xf>
    <xf numFmtId="0" fontId="0" fillId="0" borderId="0" xfId="0"/>
    <xf numFmtId="0" fontId="6" fillId="0" borderId="0" xfId="0" applyFont="1"/>
    <xf numFmtId="0" fontId="8" fillId="0" borderId="7" xfId="0" applyFont="1" applyBorder="1" applyAlignment="1">
      <alignment horizontal="center" vertical="center" wrapText="1"/>
    </xf>
    <xf numFmtId="0" fontId="8" fillId="0" borderId="7" xfId="2" applyFont="1" applyBorder="1" applyAlignment="1">
      <alignment horizontal="center" vertical="center" wrapText="1"/>
    </xf>
    <xf numFmtId="0" fontId="7" fillId="0" borderId="7" xfId="0" applyFont="1" applyBorder="1" applyAlignment="1">
      <alignment horizontal="center" vertical="center"/>
    </xf>
    <xf numFmtId="49" fontId="7"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7" fillId="0" borderId="7" xfId="2" applyFont="1" applyBorder="1" applyAlignment="1">
      <alignment horizontal="center" vertical="center"/>
    </xf>
    <xf numFmtId="0" fontId="28" fillId="0" borderId="7" xfId="2" applyFont="1" applyBorder="1" applyAlignment="1">
      <alignment horizontal="justify" vertical="center" wrapText="1"/>
    </xf>
    <xf numFmtId="0" fontId="8" fillId="0" borderId="7" xfId="2" applyFont="1" applyBorder="1" applyAlignment="1">
      <alignment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left" vertical="center" wrapText="1"/>
    </xf>
    <xf numFmtId="0" fontId="7" fillId="0" borderId="9" xfId="2" applyFont="1" applyBorder="1" applyAlignment="1">
      <alignment horizontal="left" vertical="center" wrapText="1"/>
    </xf>
    <xf numFmtId="0" fontId="6" fillId="0" borderId="0" xfId="0" applyFont="1" applyAlignment="1">
      <alignment wrapText="1"/>
    </xf>
    <xf numFmtId="0" fontId="8" fillId="0" borderId="4" xfId="2" applyFont="1" applyBorder="1" applyAlignment="1">
      <alignment vertical="center" wrapText="1"/>
    </xf>
    <xf numFmtId="0" fontId="7" fillId="0" borderId="1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3" xfId="2" applyFont="1" applyBorder="1" applyAlignment="1">
      <alignment horizontal="left" vertical="center" wrapText="1"/>
    </xf>
    <xf numFmtId="0" fontId="7" fillId="0" borderId="7" xfId="2" applyFont="1" applyBorder="1" applyAlignment="1">
      <alignment horizontal="center" vertical="center" wrapText="1"/>
    </xf>
    <xf numFmtId="49" fontId="30" fillId="3" borderId="7" xfId="0" applyNumberFormat="1"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4" borderId="7" xfId="0" applyFont="1" applyFill="1" applyBorder="1" applyAlignment="1">
      <alignment horizontal="center" vertical="center" wrapText="1"/>
    </xf>
    <xf numFmtId="49" fontId="30" fillId="5" borderId="9"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0" fontId="30" fillId="3" borderId="4" xfId="0" applyFont="1" applyFill="1" applyBorder="1" applyAlignment="1">
      <alignment vertical="center"/>
    </xf>
    <xf numFmtId="0" fontId="15" fillId="0" borderId="0" xfId="0" applyFont="1"/>
    <xf numFmtId="0" fontId="28" fillId="0" borderId="7" xfId="2" applyFont="1" applyBorder="1" applyAlignment="1">
      <alignment horizontal="center" vertical="center"/>
    </xf>
    <xf numFmtId="49" fontId="28" fillId="0" borderId="7" xfId="2" applyNumberFormat="1" applyFont="1" applyBorder="1" applyAlignment="1">
      <alignment horizontal="center" vertical="center" wrapText="1"/>
    </xf>
    <xf numFmtId="0" fontId="28" fillId="0" borderId="7" xfId="3" applyNumberFormat="1" applyFont="1" applyFill="1" applyBorder="1" applyAlignment="1">
      <alignment horizontal="center" vertical="center" wrapText="1"/>
    </xf>
    <xf numFmtId="0" fontId="28" fillId="0" borderId="7" xfId="2" applyFont="1" applyBorder="1" applyAlignment="1">
      <alignment horizontal="center" vertical="center" wrapText="1"/>
    </xf>
    <xf numFmtId="49" fontId="28" fillId="0" borderId="7" xfId="4" applyNumberFormat="1" applyFont="1" applyFill="1" applyBorder="1" applyAlignment="1" applyProtection="1">
      <alignment horizontal="left" vertical="center" wrapText="1"/>
    </xf>
    <xf numFmtId="0" fontId="31" fillId="0" borderId="7" xfId="4" applyFont="1" applyFill="1" applyBorder="1" applyAlignment="1" applyProtection="1">
      <alignment horizontal="center" vertical="center" wrapText="1"/>
    </xf>
    <xf numFmtId="0" fontId="28" fillId="0" borderId="7" xfId="2" applyFont="1" applyBorder="1" applyAlignment="1">
      <alignment horizontal="left" vertical="center" wrapText="1"/>
    </xf>
    <xf numFmtId="0" fontId="15" fillId="0" borderId="7" xfId="0" applyFont="1" applyBorder="1" applyAlignment="1">
      <alignment wrapText="1"/>
    </xf>
    <xf numFmtId="0" fontId="28" fillId="0" borderId="7" xfId="2" applyFont="1" applyBorder="1" applyAlignment="1">
      <alignment vertical="center" wrapText="1"/>
    </xf>
    <xf numFmtId="49" fontId="28" fillId="0" borderId="7" xfId="2" applyNumberFormat="1" applyFont="1" applyBorder="1" applyAlignment="1">
      <alignment horizontal="left" vertical="center" wrapText="1"/>
    </xf>
    <xf numFmtId="49" fontId="31" fillId="0" borderId="7" xfId="4" applyNumberFormat="1" applyFont="1" applyFill="1" applyBorder="1" applyAlignment="1" applyProtection="1">
      <alignment horizontal="center" vertical="center" wrapText="1"/>
    </xf>
    <xf numFmtId="0" fontId="32" fillId="0" borderId="7" xfId="2" applyFont="1" applyBorder="1" applyAlignment="1">
      <alignment horizontal="center" vertical="center" wrapText="1"/>
    </xf>
    <xf numFmtId="0" fontId="28" fillId="0" borderId="7" xfId="2" applyFont="1" applyBorder="1" applyAlignment="1">
      <alignment wrapText="1"/>
    </xf>
    <xf numFmtId="49" fontId="28" fillId="0" borderId="7" xfId="4" applyNumberFormat="1" applyFont="1" applyFill="1" applyBorder="1" applyAlignment="1" applyProtection="1">
      <alignment horizontal="center" vertical="center" wrapText="1"/>
    </xf>
    <xf numFmtId="0" fontId="30" fillId="0" borderId="7" xfId="2" applyFont="1" applyBorder="1" applyAlignment="1">
      <alignment horizontal="center" vertical="center" wrapText="1"/>
    </xf>
    <xf numFmtId="164" fontId="28"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 xfId="2" applyFont="1" applyBorder="1" applyAlignment="1">
      <alignment horizontal="center" vertical="center"/>
    </xf>
    <xf numFmtId="0" fontId="33" fillId="0" borderId="7" xfId="5" applyFont="1" applyFill="1" applyBorder="1" applyAlignment="1" applyProtection="1">
      <alignment horizontal="center" vertical="center" wrapText="1"/>
    </xf>
    <xf numFmtId="14" fontId="28" fillId="0" borderId="7" xfId="2" applyNumberFormat="1" applyFont="1" applyBorder="1" applyAlignment="1">
      <alignment horizontal="center" vertical="center" wrapText="1"/>
    </xf>
    <xf numFmtId="0" fontId="28" fillId="0" borderId="7" xfId="0" applyFont="1" applyBorder="1" applyAlignment="1">
      <alignment horizontal="center" vertical="center"/>
    </xf>
    <xf numFmtId="49" fontId="28" fillId="0" borderId="7" xfId="0" applyNumberFormat="1" applyFont="1" applyBorder="1" applyAlignment="1">
      <alignment horizontal="center" vertical="center" wrapText="1"/>
    </xf>
    <xf numFmtId="0" fontId="28" fillId="0" borderId="7" xfId="3" applyNumberFormat="1" applyFont="1" applyFill="1" applyBorder="1" applyAlignment="1">
      <alignment vertical="center" wrapText="1"/>
    </xf>
    <xf numFmtId="0" fontId="28" fillId="0" borderId="7" xfId="0" applyFont="1" applyBorder="1" applyAlignment="1">
      <alignment horizontal="center" vertical="center" wrapText="1"/>
    </xf>
    <xf numFmtId="0" fontId="28" fillId="0" borderId="7" xfId="0" applyFont="1" applyBorder="1" applyAlignment="1">
      <alignment horizontal="justify" vertical="center" wrapText="1"/>
    </xf>
    <xf numFmtId="0" fontId="28" fillId="0" borderId="7" xfId="0" applyFont="1" applyBorder="1" applyAlignment="1">
      <alignment horizontal="left" vertical="center" wrapText="1"/>
    </xf>
    <xf numFmtId="0" fontId="28" fillId="0" borderId="7" xfId="0" applyFont="1" applyBorder="1" applyAlignment="1">
      <alignment wrapText="1"/>
    </xf>
    <xf numFmtId="0" fontId="30"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164" fontId="28" fillId="0" borderId="7" xfId="0" applyNumberFormat="1" applyFont="1" applyBorder="1" applyAlignment="1">
      <alignment horizontal="center" vertical="center" wrapText="1"/>
    </xf>
    <xf numFmtId="0" fontId="28" fillId="0" borderId="7" xfId="0" applyFont="1" applyBorder="1" applyAlignment="1">
      <alignment horizontal="center" vertical="center" wrapText="1" shrinkToFit="1"/>
    </xf>
    <xf numFmtId="0" fontId="30"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28" fillId="0" borderId="7" xfId="7" applyFont="1" applyBorder="1" applyAlignment="1">
      <alignment horizontal="center" vertical="center" wrapText="1"/>
    </xf>
    <xf numFmtId="49" fontId="28" fillId="0" borderId="7" xfId="1" applyNumberFormat="1" applyFont="1" applyFill="1" applyBorder="1" applyAlignment="1" applyProtection="1">
      <alignment horizontal="center" vertical="center" wrapText="1"/>
    </xf>
    <xf numFmtId="0" fontId="15" fillId="0" borderId="7" xfId="7" applyFont="1" applyBorder="1" applyAlignment="1">
      <alignment horizontal="center" vertical="center" wrapText="1"/>
    </xf>
    <xf numFmtId="0" fontId="28" fillId="0" borderId="7" xfId="6" applyNumberFormat="1" applyFont="1" applyFill="1" applyBorder="1" applyAlignment="1">
      <alignment horizontal="center" vertical="center" wrapText="1"/>
    </xf>
    <xf numFmtId="0" fontId="30" fillId="0" borderId="7" xfId="6" applyNumberFormat="1" applyFont="1" applyFill="1" applyBorder="1" applyAlignment="1">
      <alignment horizontal="center" vertical="center" wrapText="1"/>
    </xf>
    <xf numFmtId="165" fontId="28" fillId="0" borderId="7"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49" fontId="30" fillId="0" borderId="7" xfId="2" applyNumberFormat="1" applyFont="1" applyBorder="1" applyAlignment="1">
      <alignment horizontal="center" vertical="center" wrapText="1"/>
    </xf>
    <xf numFmtId="49" fontId="28" fillId="0" borderId="7" xfId="5" applyNumberFormat="1" applyFont="1" applyFill="1" applyBorder="1" applyAlignment="1" applyProtection="1">
      <alignment horizontal="center" vertical="center" wrapText="1"/>
    </xf>
    <xf numFmtId="0" fontId="28" fillId="0" borderId="7" xfId="9" applyNumberFormat="1" applyFont="1" applyFill="1" applyBorder="1" applyAlignment="1">
      <alignment horizontal="center" vertical="center" wrapText="1"/>
    </xf>
    <xf numFmtId="0" fontId="15" fillId="0" borderId="7" xfId="0" applyFont="1" applyBorder="1" applyAlignment="1">
      <alignment horizontal="center" vertical="center" wrapText="1"/>
    </xf>
    <xf numFmtId="15" fontId="28" fillId="0" borderId="7" xfId="2" applyNumberFormat="1" applyFont="1" applyBorder="1" applyAlignment="1">
      <alignment horizontal="center" vertical="center" wrapText="1"/>
    </xf>
    <xf numFmtId="49" fontId="28" fillId="0" borderId="7" xfId="6" applyNumberFormat="1" applyFont="1" applyFill="1" applyBorder="1" applyAlignment="1">
      <alignment horizontal="center" vertical="center" wrapText="1"/>
    </xf>
    <xf numFmtId="164" fontId="15" fillId="0" borderId="7" xfId="0" applyNumberFormat="1" applyFont="1" applyBorder="1" applyAlignment="1">
      <alignment horizontal="center" vertical="center" wrapText="1"/>
    </xf>
    <xf numFmtId="1" fontId="28" fillId="0" borderId="7" xfId="6" applyNumberFormat="1" applyFont="1" applyFill="1" applyBorder="1" applyAlignment="1">
      <alignment horizontal="center" vertical="center" wrapText="1"/>
    </xf>
    <xf numFmtId="0" fontId="15" fillId="0" borderId="7" xfId="0" applyFont="1" applyBorder="1"/>
    <xf numFmtId="17" fontId="28" fillId="0" borderId="7" xfId="2" applyNumberFormat="1" applyFont="1" applyBorder="1" applyAlignment="1">
      <alignment horizontal="center" vertical="center" wrapText="1"/>
    </xf>
    <xf numFmtId="0" fontId="28" fillId="2" borderId="7" xfId="0" applyFont="1" applyFill="1" applyBorder="1" applyAlignment="1">
      <alignment horizontal="center" vertical="center" wrapText="1"/>
    </xf>
    <xf numFmtId="0" fontId="30" fillId="0" borderId="7" xfId="11" applyNumberFormat="1" applyFont="1" applyFill="1" applyBorder="1" applyAlignment="1">
      <alignment horizontal="center" vertical="center" wrapText="1"/>
    </xf>
    <xf numFmtId="0" fontId="28" fillId="0" borderId="7" xfId="11" applyNumberFormat="1" applyFont="1" applyFill="1" applyBorder="1" applyAlignment="1">
      <alignment horizontal="center" vertical="center" wrapText="1"/>
    </xf>
    <xf numFmtId="0" fontId="35" fillId="0" borderId="7" xfId="5" applyFont="1" applyFill="1" applyBorder="1" applyAlignment="1" applyProtection="1">
      <alignment horizontal="center" vertical="center" wrapText="1"/>
    </xf>
    <xf numFmtId="0" fontId="35" fillId="0" borderId="7" xfId="0" applyFont="1" applyBorder="1" applyAlignment="1">
      <alignment horizontal="center" vertical="center" wrapText="1"/>
    </xf>
    <xf numFmtId="0" fontId="36" fillId="0" borderId="7" xfId="1" applyFont="1" applyFill="1" applyBorder="1" applyAlignment="1" applyProtection="1">
      <alignment horizontal="center" vertical="center" wrapText="1"/>
    </xf>
    <xf numFmtId="0" fontId="15" fillId="0" borderId="0" xfId="0" applyFont="1" applyAlignment="1">
      <alignment wrapText="1"/>
    </xf>
    <xf numFmtId="0" fontId="15" fillId="0" borderId="0" xfId="0" applyFont="1" applyAlignment="1">
      <alignment wrapText="1"/>
    </xf>
    <xf numFmtId="49" fontId="37" fillId="0" borderId="5" xfId="4" applyNumberFormat="1" applyFont="1" applyBorder="1" applyAlignment="1" applyProtection="1">
      <alignment horizontal="center" vertical="center" wrapText="1"/>
    </xf>
    <xf numFmtId="0" fontId="39" fillId="0" borderId="0" xfId="0" applyFont="1"/>
    <xf numFmtId="49" fontId="38" fillId="3" borderId="7" xfId="0" applyNumberFormat="1"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4" borderId="7" xfId="0" applyFont="1" applyFill="1" applyBorder="1" applyAlignment="1">
      <alignment horizontal="center" vertical="center" wrapText="1"/>
    </xf>
    <xf numFmtId="49" fontId="38" fillId="5" borderId="9" xfId="0" applyNumberFormat="1" applyFont="1" applyFill="1" applyBorder="1" applyAlignment="1">
      <alignment horizontal="center" vertical="center" wrapText="1"/>
    </xf>
    <xf numFmtId="49" fontId="38" fillId="5" borderId="7" xfId="0" applyNumberFormat="1" applyFont="1" applyFill="1" applyBorder="1" applyAlignment="1">
      <alignment horizontal="center" vertical="center" wrapText="1"/>
    </xf>
    <xf numFmtId="0" fontId="38" fillId="3" borderId="4" xfId="0" applyFont="1" applyFill="1" applyBorder="1" applyAlignment="1">
      <alignment vertical="center"/>
    </xf>
    <xf numFmtId="0" fontId="32" fillId="0" borderId="3" xfId="2" applyFont="1" applyBorder="1" applyAlignment="1">
      <alignment horizontal="center" vertical="center"/>
    </xf>
    <xf numFmtId="49" fontId="32" fillId="0" borderId="4" xfId="2" applyNumberFormat="1" applyFont="1" applyBorder="1" applyAlignment="1">
      <alignment horizontal="center" vertical="center" wrapText="1"/>
    </xf>
    <xf numFmtId="0" fontId="32" fillId="0" borderId="4" xfId="2" applyFont="1" applyBorder="1" applyAlignment="1">
      <alignment wrapText="1"/>
    </xf>
    <xf numFmtId="0" fontId="32" fillId="0" borderId="4" xfId="3" applyNumberFormat="1" applyFont="1" applyFill="1" applyBorder="1" applyAlignment="1">
      <alignment horizontal="center" vertical="center" wrapText="1"/>
    </xf>
    <xf numFmtId="0" fontId="32" fillId="0" borderId="4" xfId="2" applyFont="1" applyBorder="1" applyAlignment="1">
      <alignment horizontal="center" vertical="center" wrapText="1"/>
    </xf>
    <xf numFmtId="0" fontId="32" fillId="0" borderId="4" xfId="2" applyFont="1" applyBorder="1" applyAlignment="1">
      <alignment horizontal="justify" vertical="center" wrapText="1"/>
    </xf>
    <xf numFmtId="0" fontId="32" fillId="0" borderId="10" xfId="2" applyFont="1" applyBorder="1" applyAlignment="1">
      <alignment horizontal="left" vertical="center" wrapText="1"/>
    </xf>
    <xf numFmtId="0" fontId="32" fillId="0" borderId="4" xfId="2" applyFont="1" applyBorder="1" applyAlignment="1">
      <alignment horizontal="left" vertical="center" wrapText="1"/>
    </xf>
    <xf numFmtId="49" fontId="32" fillId="0" borderId="3" xfId="4" applyNumberFormat="1" applyFont="1" applyFill="1" applyBorder="1" applyAlignment="1" applyProtection="1">
      <alignment horizontal="center" vertical="center" wrapText="1"/>
    </xf>
    <xf numFmtId="49" fontId="32" fillId="0" borderId="5" xfId="2" applyNumberFormat="1" applyFont="1" applyBorder="1" applyAlignment="1">
      <alignment horizontal="center" vertical="center" wrapText="1"/>
    </xf>
    <xf numFmtId="0" fontId="38" fillId="0" borderId="7" xfId="0" applyFont="1" applyBorder="1" applyAlignment="1">
      <alignment horizontal="center" vertical="center"/>
    </xf>
    <xf numFmtId="0" fontId="38" fillId="0" borderId="7" xfId="11" applyNumberFormat="1" applyFont="1" applyFill="1" applyBorder="1" applyAlignment="1">
      <alignment horizontal="center" vertical="center" wrapText="1"/>
    </xf>
    <xf numFmtId="0" fontId="32" fillId="0" borderId="7" xfId="11" applyNumberFormat="1" applyFont="1" applyFill="1" applyBorder="1" applyAlignment="1">
      <alignment horizontal="center" vertical="center" wrapText="1"/>
    </xf>
    <xf numFmtId="0" fontId="32" fillId="0" borderId="7" xfId="0" applyFont="1" applyBorder="1" applyAlignment="1">
      <alignment horizontal="center" vertical="center" wrapText="1"/>
    </xf>
    <xf numFmtId="0" fontId="39" fillId="0" borderId="7" xfId="0" applyFont="1" applyBorder="1" applyAlignment="1">
      <alignment horizontal="center" vertical="center" wrapText="1"/>
    </xf>
    <xf numFmtId="164" fontId="39"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9" fontId="41" fillId="0" borderId="7" xfId="1" applyNumberFormat="1" applyFont="1" applyFill="1" applyBorder="1" applyAlignment="1" applyProtection="1">
      <alignment horizontal="center" vertical="center" wrapText="1"/>
    </xf>
    <xf numFmtId="0" fontId="29" fillId="0" borderId="7" xfId="2" applyFont="1" applyBorder="1" applyAlignment="1">
      <alignment horizontal="center" vertical="center" wrapText="1"/>
    </xf>
    <xf numFmtId="49"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49" fontId="18" fillId="5" borderId="10" xfId="0" applyNumberFormat="1" applyFont="1" applyFill="1" applyBorder="1" applyAlignment="1">
      <alignment horizontal="center" vertical="center" wrapText="1"/>
    </xf>
    <xf numFmtId="49" fontId="18" fillId="5" borderId="4" xfId="0" applyNumberFormat="1" applyFont="1" applyFill="1" applyBorder="1" applyAlignment="1">
      <alignment horizontal="center" vertical="center" wrapText="1"/>
    </xf>
    <xf numFmtId="0" fontId="42" fillId="0" borderId="7" xfId="2" applyFont="1" applyBorder="1" applyAlignment="1">
      <alignment horizontal="center" vertical="center"/>
    </xf>
    <xf numFmtId="49" fontId="42" fillId="0" borderId="7" xfId="2" applyNumberFormat="1" applyFont="1" applyBorder="1" applyAlignment="1">
      <alignment horizontal="center" vertical="center" wrapText="1"/>
    </xf>
    <xf numFmtId="0" fontId="42" fillId="0" borderId="7" xfId="3" applyNumberFormat="1" applyFont="1" applyFill="1" applyBorder="1" applyAlignment="1">
      <alignment horizontal="center" vertical="center" wrapText="1"/>
    </xf>
    <xf numFmtId="0" fontId="42" fillId="0" borderId="7" xfId="2" applyFont="1" applyBorder="1" applyAlignment="1">
      <alignment horizontal="center" vertical="center" wrapText="1"/>
    </xf>
    <xf numFmtId="0" fontId="42" fillId="0" borderId="7" xfId="2" applyFont="1" applyBorder="1" applyAlignment="1">
      <alignment horizontal="left" vertical="center" wrapText="1"/>
    </xf>
    <xf numFmtId="49" fontId="42" fillId="0" borderId="7" xfId="4" applyNumberFormat="1" applyFont="1" applyFill="1" applyBorder="1" applyAlignment="1" applyProtection="1">
      <alignment horizontal="center" vertical="center" wrapText="1"/>
    </xf>
    <xf numFmtId="0" fontId="43" fillId="0" borderId="7" xfId="2" applyFont="1" applyBorder="1" applyAlignment="1">
      <alignment horizontal="center" vertical="center"/>
    </xf>
    <xf numFmtId="0" fontId="43" fillId="0" borderId="7" xfId="3" applyNumberFormat="1" applyFont="1" applyFill="1" applyBorder="1" applyAlignment="1">
      <alignment horizontal="center" vertical="center" wrapText="1"/>
    </xf>
    <xf numFmtId="0" fontId="43" fillId="0" borderId="7" xfId="2" applyFont="1" applyBorder="1"/>
    <xf numFmtId="0" fontId="43" fillId="0" borderId="7" xfId="2" applyFont="1" applyBorder="1" applyAlignment="1">
      <alignment horizontal="left" vertical="center" wrapText="1"/>
    </xf>
    <xf numFmtId="49" fontId="43" fillId="0" borderId="7" xfId="2" applyNumberFormat="1" applyFont="1" applyBorder="1" applyAlignment="1">
      <alignment horizontal="center" vertical="center" wrapText="1"/>
    </xf>
    <xf numFmtId="0" fontId="43" fillId="0" borderId="7" xfId="2" applyFont="1" applyBorder="1" applyAlignment="1">
      <alignment wrapText="1"/>
    </xf>
    <xf numFmtId="1" fontId="43" fillId="0" borderId="7" xfId="3" applyNumberFormat="1" applyFont="1" applyFill="1" applyBorder="1" applyAlignment="1">
      <alignment horizontal="center" vertical="center" wrapText="1"/>
    </xf>
    <xf numFmtId="0" fontId="43" fillId="0" borderId="7" xfId="2" applyFont="1" applyBorder="1" applyAlignment="1">
      <alignment horizontal="center" vertical="center" wrapText="1"/>
    </xf>
    <xf numFmtId="0" fontId="43" fillId="0" borderId="7" xfId="2" applyFont="1" applyBorder="1" applyAlignment="1">
      <alignment horizontal="justify" vertical="center" wrapText="1"/>
    </xf>
    <xf numFmtId="49" fontId="44" fillId="0" borderId="7" xfId="4" applyNumberFormat="1" applyFont="1" applyBorder="1" applyAlignment="1" applyProtection="1">
      <alignment horizontal="center" vertical="center" wrapText="1"/>
    </xf>
    <xf numFmtId="49" fontId="43" fillId="0" borderId="7" xfId="4" applyNumberFormat="1" applyFont="1" applyFill="1" applyBorder="1" applyAlignment="1" applyProtection="1">
      <alignment horizontal="center" vertical="center" wrapText="1"/>
    </xf>
    <xf numFmtId="0" fontId="43" fillId="0" borderId="7" xfId="0" applyFont="1" applyBorder="1" applyAlignment="1">
      <alignment horizontal="center" vertical="center" wrapText="1"/>
    </xf>
    <xf numFmtId="0" fontId="45" fillId="0" borderId="7" xfId="4" applyFont="1" applyFill="1" applyBorder="1" applyAlignment="1" applyProtection="1"/>
    <xf numFmtId="0" fontId="42" fillId="0" borderId="7" xfId="0" applyFont="1" applyBorder="1"/>
    <xf numFmtId="0" fontId="46" fillId="0" borderId="7" xfId="2" applyFont="1" applyBorder="1" applyAlignment="1">
      <alignment horizontal="center" vertical="center" wrapText="1"/>
    </xf>
    <xf numFmtId="164" fontId="43" fillId="0" borderId="7" xfId="2" applyNumberFormat="1" applyFont="1" applyBorder="1" applyAlignment="1">
      <alignment horizontal="center" vertical="center" wrapText="1"/>
    </xf>
    <xf numFmtId="0" fontId="47" fillId="0" borderId="7"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6" fillId="0" borderId="7" xfId="0" applyFont="1" applyBorder="1" applyAlignment="1">
      <alignment horizontal="center" vertical="center"/>
    </xf>
    <xf numFmtId="49" fontId="46" fillId="0" borderId="7" xfId="0" applyNumberFormat="1" applyFont="1" applyBorder="1" applyAlignment="1">
      <alignment horizontal="center" vertical="center" wrapText="1"/>
    </xf>
    <xf numFmtId="0" fontId="43" fillId="0" borderId="7" xfId="6" applyNumberFormat="1" applyFont="1" applyFill="1" applyBorder="1" applyAlignment="1">
      <alignment horizontal="center" vertical="center" wrapText="1"/>
    </xf>
    <xf numFmtId="49" fontId="43" fillId="0" borderId="7" xfId="6" applyNumberFormat="1" applyFont="1" applyFill="1" applyBorder="1" applyAlignment="1">
      <alignment horizontal="center" vertical="center" wrapText="1"/>
    </xf>
    <xf numFmtId="49" fontId="43" fillId="0" borderId="7" xfId="0" applyNumberFormat="1" applyFont="1" applyBorder="1" applyAlignment="1">
      <alignment horizontal="center" vertical="center" wrapText="1"/>
    </xf>
    <xf numFmtId="164" fontId="43" fillId="0" borderId="7" xfId="0"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9" fontId="43" fillId="0" borderId="7" xfId="1" applyNumberFormat="1" applyFont="1" applyFill="1" applyBorder="1" applyAlignment="1" applyProtection="1">
      <alignment horizontal="center" vertical="center" wrapText="1"/>
    </xf>
    <xf numFmtId="0" fontId="46" fillId="0" borderId="7" xfId="2" applyFont="1" applyBorder="1" applyAlignment="1">
      <alignment horizontal="center" vertical="center"/>
    </xf>
    <xf numFmtId="0" fontId="43" fillId="0" borderId="7" xfId="0" applyFont="1" applyBorder="1" applyAlignment="1">
      <alignment horizontal="center" vertical="center"/>
    </xf>
    <xf numFmtId="1" fontId="43" fillId="0" borderId="7" xfId="6" applyNumberFormat="1" applyFont="1" applyFill="1" applyBorder="1" applyAlignment="1">
      <alignment horizontal="center" vertical="center" wrapText="1"/>
    </xf>
    <xf numFmtId="49" fontId="49" fillId="0" borderId="7" xfId="1" applyNumberFormat="1" applyFont="1" applyBorder="1" applyAlignment="1" applyProtection="1">
      <alignment horizontal="center" vertical="center" wrapText="1"/>
    </xf>
    <xf numFmtId="0" fontId="46" fillId="6" borderId="7" xfId="0" applyFont="1" applyFill="1" applyBorder="1" applyAlignment="1">
      <alignment horizontal="center" vertical="center"/>
    </xf>
    <xf numFmtId="49" fontId="50" fillId="0" borderId="7" xfId="0" applyNumberFormat="1" applyFont="1" applyBorder="1" applyAlignment="1">
      <alignment horizontal="center" vertical="center" wrapText="1"/>
    </xf>
    <xf numFmtId="0" fontId="42" fillId="0" borderId="7" xfId="9" applyNumberFormat="1"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Border="1" applyAlignment="1">
      <alignment horizontal="center" vertical="center" wrapText="1"/>
    </xf>
    <xf numFmtId="0" fontId="49" fillId="0" borderId="7" xfId="1" applyFont="1" applyFill="1" applyBorder="1" applyAlignment="1" applyProtection="1">
      <alignment horizontal="center" vertical="center"/>
    </xf>
    <xf numFmtId="49" fontId="42" fillId="0" borderId="7" xfId="1" applyNumberFormat="1" applyFont="1" applyFill="1" applyBorder="1" applyAlignment="1" applyProtection="1">
      <alignment horizontal="center" vertical="center" wrapText="1"/>
    </xf>
    <xf numFmtId="0" fontId="46" fillId="0" borderId="7" xfId="0" applyFont="1" applyBorder="1" applyAlignment="1">
      <alignment horizontal="center" vertical="center" wrapText="1"/>
    </xf>
    <xf numFmtId="0" fontId="43" fillId="0" borderId="7" xfId="9" applyNumberFormat="1" applyFont="1" applyFill="1" applyBorder="1" applyAlignment="1">
      <alignment horizontal="center" vertical="center" wrapText="1"/>
    </xf>
    <xf numFmtId="0" fontId="51" fillId="0" borderId="7" xfId="5" applyFont="1" applyFill="1" applyBorder="1" applyAlignment="1" applyProtection="1">
      <alignment horizontal="center" vertical="center" wrapText="1"/>
    </xf>
    <xf numFmtId="0" fontId="52" fillId="0" borderId="7" xfId="0" applyFont="1" applyBorder="1" applyAlignment="1">
      <alignment horizontal="center" vertical="center" wrapText="1"/>
    </xf>
    <xf numFmtId="0" fontId="42" fillId="0" borderId="7" xfId="0" applyFont="1" applyBorder="1" applyAlignment="1">
      <alignment wrapText="1"/>
    </xf>
    <xf numFmtId="0" fontId="27"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53" fillId="0" borderId="7" xfId="2" applyFont="1" applyBorder="1" applyAlignment="1">
      <alignment horizontal="center" vertical="center" wrapText="1"/>
    </xf>
    <xf numFmtId="49" fontId="27"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0" fontId="27" fillId="0" borderId="7" xfId="0" applyFont="1" applyBorder="1" applyAlignment="1">
      <alignment horizontal="center" vertical="center"/>
    </xf>
    <xf numFmtId="49" fontId="14" fillId="0" borderId="7" xfId="1" applyNumberFormat="1" applyFont="1" applyFill="1" applyBorder="1" applyAlignment="1" applyProtection="1">
      <alignment horizontal="center" vertical="center" wrapText="1"/>
    </xf>
    <xf numFmtId="0" fontId="14" fillId="0" borderId="7" xfId="0" applyFont="1" applyBorder="1" applyAlignment="1">
      <alignment horizontal="center" vertical="center"/>
    </xf>
    <xf numFmtId="49" fontId="54" fillId="0" borderId="7" xfId="1" applyNumberFormat="1" applyFont="1" applyFill="1" applyBorder="1" applyAlignment="1" applyProtection="1">
      <alignment horizontal="center" vertical="center" wrapText="1"/>
    </xf>
    <xf numFmtId="0" fontId="27" fillId="0" borderId="7" xfId="2" applyFont="1" applyBorder="1" applyAlignment="1">
      <alignment horizontal="center" vertical="center"/>
    </xf>
    <xf numFmtId="0" fontId="14" fillId="0" borderId="7" xfId="2" applyFont="1" applyBorder="1" applyAlignment="1">
      <alignment horizontal="center" vertical="center"/>
    </xf>
    <xf numFmtId="14" fontId="14" fillId="0" borderId="7" xfId="2" applyNumberFormat="1" applyFont="1" applyBorder="1" applyAlignment="1">
      <alignment horizontal="center" vertical="center"/>
    </xf>
    <xf numFmtId="0" fontId="55" fillId="0" borderId="7" xfId="2" applyFont="1" applyBorder="1" applyAlignment="1">
      <alignment horizontal="center" vertical="center" wrapText="1"/>
    </xf>
    <xf numFmtId="49" fontId="44" fillId="0" borderId="7" xfId="4"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wrapText="1"/>
    </xf>
    <xf numFmtId="0" fontId="56" fillId="0" borderId="7" xfId="5" applyFont="1" applyFill="1" applyBorder="1" applyAlignment="1" applyProtection="1">
      <alignment horizontal="center" vertical="center" wrapText="1"/>
    </xf>
    <xf numFmtId="49" fontId="57" fillId="0" borderId="7" xfId="1" applyNumberFormat="1" applyFont="1" applyFill="1" applyBorder="1" applyAlignment="1">
      <alignment horizontal="center" vertical="center" wrapText="1"/>
    </xf>
    <xf numFmtId="0" fontId="57" fillId="0" borderId="7" xfId="1" applyFont="1" applyFill="1" applyBorder="1" applyAlignment="1">
      <alignment horizontal="center" vertical="center" wrapText="1"/>
    </xf>
    <xf numFmtId="0" fontId="43" fillId="0" borderId="7" xfId="0" applyFont="1" applyBorder="1" applyAlignment="1">
      <alignment horizontal="center" vertical="center" wrapText="1" shrinkToFit="1"/>
    </xf>
    <xf numFmtId="0" fontId="42" fillId="0" borderId="7" xfId="7" applyFont="1" applyBorder="1" applyAlignment="1">
      <alignment horizontal="center" vertical="center" wrapText="1"/>
    </xf>
    <xf numFmtId="0" fontId="43" fillId="0" borderId="7" xfId="7" applyFont="1" applyBorder="1" applyAlignment="1">
      <alignment horizontal="center" vertical="center" wrapText="1"/>
    </xf>
    <xf numFmtId="0" fontId="58" fillId="0" borderId="7" xfId="5" applyFont="1" applyFill="1" applyBorder="1" applyAlignment="1" applyProtection="1">
      <alignment horizontal="center" vertical="center" wrapText="1"/>
    </xf>
    <xf numFmtId="49" fontId="58" fillId="0" borderId="7" xfId="1"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xf>
    <xf numFmtId="0" fontId="48" fillId="0" borderId="7" xfId="2" applyFont="1" applyBorder="1" applyAlignment="1">
      <alignment horizontal="center" vertical="center" wrapText="1"/>
    </xf>
    <xf numFmtId="49" fontId="46" fillId="0" borderId="7" xfId="2" applyNumberFormat="1" applyFont="1" applyBorder="1" applyAlignment="1">
      <alignment horizontal="center" vertical="center" wrapText="1"/>
    </xf>
    <xf numFmtId="0" fontId="49" fillId="0" borderId="7" xfId="5" applyFont="1" applyFill="1" applyBorder="1" applyAlignment="1" applyProtection="1">
      <alignment horizontal="center" vertical="center" wrapText="1"/>
    </xf>
    <xf numFmtId="49" fontId="43" fillId="0" borderId="7" xfId="5" applyNumberFormat="1" applyFont="1" applyFill="1" applyBorder="1" applyAlignment="1" applyProtection="1">
      <alignment horizontal="center" vertical="center" wrapText="1"/>
    </xf>
    <xf numFmtId="0" fontId="49" fillId="0" borderId="7" xfId="1" applyFont="1" applyFill="1" applyBorder="1" applyAlignment="1" applyProtection="1">
      <alignment horizontal="center" vertical="center" wrapText="1"/>
    </xf>
    <xf numFmtId="0" fontId="59" fillId="0" borderId="7" xfId="0" applyFont="1" applyBorder="1" applyAlignment="1">
      <alignment horizontal="right" vertical="center"/>
    </xf>
    <xf numFmtId="0" fontId="59" fillId="0" borderId="7" xfId="0" applyFont="1" applyBorder="1" applyAlignment="1">
      <alignment horizontal="left" vertical="center"/>
    </xf>
    <xf numFmtId="0" fontId="59" fillId="0" borderId="7" xfId="0" applyFont="1" applyBorder="1" applyAlignment="1">
      <alignment horizontal="left" wrapText="1"/>
    </xf>
    <xf numFmtId="0" fontId="59" fillId="0" borderId="7" xfId="0" applyFont="1" applyBorder="1" applyAlignment="1">
      <alignment horizontal="center" vertical="center" wrapText="1"/>
    </xf>
    <xf numFmtId="0" fontId="60" fillId="0" borderId="7" xfId="0" applyFont="1" applyBorder="1" applyAlignment="1">
      <alignment horizontal="center" vertical="center" wrapText="1"/>
    </xf>
    <xf numFmtId="14" fontId="43" fillId="0" borderId="7" xfId="0" applyNumberFormat="1" applyFont="1" applyBorder="1" applyAlignment="1">
      <alignment horizontal="center" vertical="center" wrapText="1"/>
    </xf>
    <xf numFmtId="0" fontId="44" fillId="0" borderId="7" xfId="4" applyFont="1" applyFill="1" applyBorder="1" applyAlignment="1" applyProtection="1">
      <alignment horizontal="center" vertical="center" wrapText="1"/>
    </xf>
    <xf numFmtId="0" fontId="61" fillId="7" borderId="7" xfId="1" applyFont="1" applyFill="1" applyBorder="1" applyAlignment="1" applyProtection="1">
      <alignment horizontal="center" vertical="center" wrapText="1"/>
    </xf>
    <xf numFmtId="0" fontId="42" fillId="8" borderId="7" xfId="0" applyFont="1" applyFill="1" applyBorder="1" applyAlignment="1">
      <alignment horizontal="center" vertical="center" wrapText="1"/>
    </xf>
    <xf numFmtId="0" fontId="61" fillId="8" borderId="7" xfId="1" applyFont="1" applyFill="1" applyBorder="1" applyAlignment="1">
      <alignment horizontal="center" vertical="center" wrapText="1"/>
    </xf>
    <xf numFmtId="0" fontId="14" fillId="0" borderId="7" xfId="11" applyNumberFormat="1" applyFont="1" applyFill="1" applyBorder="1" applyAlignment="1">
      <alignment horizontal="center" vertical="center" wrapText="1"/>
    </xf>
    <xf numFmtId="0" fontId="43" fillId="2" borderId="7" xfId="2" applyFont="1" applyFill="1" applyBorder="1" applyAlignment="1">
      <alignment horizontal="justify" vertical="center" wrapText="1"/>
    </xf>
    <xf numFmtId="0" fontId="44" fillId="0" borderId="7" xfId="4" applyFont="1" applyBorder="1" applyAlignment="1" applyProtection="1">
      <alignment horizontal="center" vertical="center" wrapText="1"/>
    </xf>
    <xf numFmtId="0" fontId="56" fillId="0" borderId="7" xfId="2" applyFont="1" applyBorder="1" applyAlignment="1">
      <alignment horizontal="center" vertical="center" wrapText="1"/>
    </xf>
    <xf numFmtId="49" fontId="56" fillId="0" borderId="7" xfId="4" applyNumberFormat="1" applyFont="1" applyBorder="1" applyAlignment="1" applyProtection="1">
      <alignment horizontal="center" vertical="center" wrapText="1"/>
    </xf>
    <xf numFmtId="0" fontId="43" fillId="0" borderId="7" xfId="0" applyFont="1" applyBorder="1" applyAlignment="1">
      <alignment wrapText="1"/>
    </xf>
    <xf numFmtId="0" fontId="43" fillId="0" borderId="7" xfId="0" applyFont="1" applyBorder="1" applyAlignment="1">
      <alignment horizontal="justify" vertical="center" wrapText="1"/>
    </xf>
    <xf numFmtId="0" fontId="43" fillId="0" borderId="7" xfId="0" applyFont="1" applyBorder="1" applyAlignment="1">
      <alignment horizontal="left" vertical="center" wrapText="1"/>
    </xf>
    <xf numFmtId="0" fontId="43" fillId="0" borderId="7" xfId="3" applyNumberFormat="1" applyFont="1" applyFill="1" applyBorder="1" applyAlignment="1">
      <alignment vertical="center" wrapText="1"/>
    </xf>
    <xf numFmtId="0" fontId="43" fillId="2" borderId="7" xfId="0" applyFont="1" applyFill="1" applyBorder="1" applyAlignment="1">
      <alignment horizontal="justify" vertical="center" wrapText="1"/>
    </xf>
    <xf numFmtId="0" fontId="43" fillId="0" borderId="7" xfId="0" applyFont="1" applyBorder="1" applyAlignment="1">
      <alignment vertical="center" wrapText="1"/>
    </xf>
    <xf numFmtId="0" fontId="44" fillId="0" borderId="7" xfId="4" applyFont="1" applyBorder="1" applyAlignment="1" applyProtection="1">
      <alignment wrapText="1"/>
    </xf>
    <xf numFmtId="49" fontId="49" fillId="0" borderId="7" xfId="5" applyNumberFormat="1" applyFont="1" applyBorder="1" applyAlignment="1" applyProtection="1">
      <alignment horizontal="center" vertical="center" wrapText="1"/>
    </xf>
    <xf numFmtId="0" fontId="43" fillId="2" borderId="7" xfId="0" applyFont="1" applyFill="1" applyBorder="1" applyAlignment="1">
      <alignment horizontal="center" vertical="center" wrapText="1"/>
    </xf>
    <xf numFmtId="0" fontId="49" fillId="0" borderId="7" xfId="1" applyFont="1" applyBorder="1" applyAlignment="1" applyProtection="1">
      <alignment horizontal="center" vertical="center" wrapText="1"/>
    </xf>
    <xf numFmtId="49" fontId="46" fillId="2" borderId="7" xfId="0" applyNumberFormat="1" applyFont="1" applyFill="1" applyBorder="1" applyAlignment="1">
      <alignment horizontal="center" vertical="center" wrapText="1"/>
    </xf>
    <xf numFmtId="0" fontId="43" fillId="2" borderId="7" xfId="6" applyNumberFormat="1" applyFont="1" applyFill="1" applyBorder="1" applyAlignment="1">
      <alignment horizontal="center" vertical="center" wrapText="1"/>
    </xf>
    <xf numFmtId="49" fontId="43" fillId="2" borderId="7" xfId="0" applyNumberFormat="1" applyFont="1" applyFill="1" applyBorder="1" applyAlignment="1">
      <alignment horizontal="center" vertical="center" wrapText="1"/>
    </xf>
    <xf numFmtId="0" fontId="49" fillId="2" borderId="7" xfId="1" applyFont="1" applyFill="1" applyBorder="1" applyAlignment="1" applyProtection="1">
      <alignment horizontal="center" vertical="center" wrapText="1"/>
    </xf>
    <xf numFmtId="49" fontId="43" fillId="2" borderId="7" xfId="1" applyNumberFormat="1" applyFont="1" applyFill="1" applyBorder="1" applyAlignment="1" applyProtection="1">
      <alignment horizontal="center" vertical="center" wrapText="1"/>
    </xf>
    <xf numFmtId="0" fontId="46" fillId="6" borderId="7" xfId="2" applyFont="1" applyFill="1" applyBorder="1" applyAlignment="1">
      <alignment horizontal="center" vertical="center"/>
    </xf>
    <xf numFmtId="0" fontId="43" fillId="7" borderId="7" xfId="0" applyFont="1" applyFill="1" applyBorder="1" applyAlignment="1">
      <alignment horizontal="center" vertical="center"/>
    </xf>
    <xf numFmtId="0" fontId="46" fillId="7" borderId="7" xfId="0" applyFont="1" applyFill="1" applyBorder="1" applyAlignment="1">
      <alignment horizontal="center" vertical="center" wrapText="1"/>
    </xf>
    <xf numFmtId="0" fontId="43" fillId="7" borderId="7" xfId="9" applyNumberFormat="1" applyFont="1" applyFill="1" applyBorder="1" applyAlignment="1">
      <alignment horizontal="center" vertical="center" wrapText="1"/>
    </xf>
    <xf numFmtId="0" fontId="43" fillId="7" borderId="7" xfId="0" applyFont="1" applyFill="1" applyBorder="1" applyAlignment="1">
      <alignment horizontal="center" vertical="center" wrapText="1"/>
    </xf>
    <xf numFmtId="164" fontId="43" fillId="7" borderId="7" xfId="0" applyNumberFormat="1" applyFont="1" applyFill="1" applyBorder="1" applyAlignment="1">
      <alignment horizontal="center" vertical="center" wrapText="1"/>
    </xf>
    <xf numFmtId="0" fontId="42" fillId="7" borderId="7" xfId="0" applyFont="1" applyFill="1" applyBorder="1" applyAlignment="1">
      <alignment horizontal="center" vertical="center" wrapText="1"/>
    </xf>
    <xf numFmtId="0" fontId="46" fillId="7" borderId="7" xfId="0" applyFont="1" applyFill="1" applyBorder="1" applyAlignment="1">
      <alignment horizontal="center" vertical="center"/>
    </xf>
    <xf numFmtId="0" fontId="46" fillId="8" borderId="7" xfId="0" applyFont="1" applyFill="1" applyBorder="1" applyAlignment="1">
      <alignment horizontal="center" vertical="center" wrapText="1"/>
    </xf>
    <xf numFmtId="0" fontId="43" fillId="8" borderId="7" xfId="9" applyNumberFormat="1" applyFont="1" applyFill="1" applyBorder="1" applyAlignment="1">
      <alignment horizontal="center" vertical="center" wrapText="1"/>
    </xf>
    <xf numFmtId="0" fontId="43" fillId="8" borderId="7" xfId="0" applyFont="1" applyFill="1" applyBorder="1" applyAlignment="1">
      <alignment horizontal="center" vertical="center" wrapText="1"/>
    </xf>
    <xf numFmtId="49" fontId="43" fillId="8" borderId="7" xfId="0" applyNumberFormat="1" applyFont="1" applyFill="1" applyBorder="1" applyAlignment="1">
      <alignment horizontal="center" vertical="center" wrapText="1"/>
    </xf>
    <xf numFmtId="0" fontId="46" fillId="0" borderId="7" xfId="11" applyNumberFormat="1" applyFont="1" applyFill="1" applyBorder="1" applyAlignment="1">
      <alignment horizontal="center" vertical="center" wrapText="1"/>
    </xf>
    <xf numFmtId="0" fontId="43" fillId="0" borderId="7" xfId="11" applyNumberFormat="1" applyFont="1" applyFill="1" applyBorder="1" applyAlignment="1">
      <alignment horizontal="center" vertical="center" wrapText="1"/>
    </xf>
    <xf numFmtId="164" fontId="42" fillId="0" borderId="7" xfId="0" applyNumberFormat="1" applyFont="1" applyBorder="1" applyAlignment="1">
      <alignment horizontal="center" vertical="center" wrapText="1"/>
    </xf>
    <xf numFmtId="0" fontId="48" fillId="0" borderId="7" xfId="5" applyFont="1" applyFill="1" applyBorder="1" applyAlignment="1" applyProtection="1">
      <alignment horizontal="center" vertical="center" wrapText="1"/>
    </xf>
    <xf numFmtId="165" fontId="43" fillId="0" borderId="7" xfId="0" applyNumberFormat="1" applyFont="1" applyBorder="1" applyAlignment="1">
      <alignment horizontal="center" vertical="center" wrapText="1"/>
    </xf>
    <xf numFmtId="0" fontId="48" fillId="0" borderId="7" xfId="0" applyFont="1" applyBorder="1" applyAlignment="1">
      <alignment horizontal="center" vertical="center" wrapText="1"/>
    </xf>
    <xf numFmtId="0" fontId="57" fillId="0" borderId="7" xfId="1" applyFont="1" applyFill="1" applyBorder="1" applyAlignment="1" applyProtection="1">
      <alignment horizontal="center" vertical="center" wrapText="1"/>
    </xf>
    <xf numFmtId="49" fontId="43" fillId="0" borderId="7" xfId="3" applyNumberFormat="1" applyFont="1" applyFill="1" applyBorder="1" applyAlignment="1">
      <alignment horizontal="center" vertical="center" wrapText="1"/>
    </xf>
    <xf numFmtId="0" fontId="43" fillId="0" borderId="7" xfId="2" applyFont="1" applyBorder="1" applyAlignment="1">
      <alignment horizontal="justify" vertical="center"/>
    </xf>
    <xf numFmtId="0" fontId="59" fillId="0" borderId="7" xfId="0" applyFont="1" applyBorder="1" applyAlignment="1">
      <alignment horizontal="center" vertical="center"/>
    </xf>
    <xf numFmtId="0" fontId="46" fillId="6" borderId="7" xfId="10" applyFont="1" applyFill="1" applyBorder="1" applyAlignment="1">
      <alignment horizontal="center" vertical="center"/>
    </xf>
    <xf numFmtId="0" fontId="42" fillId="0" borderId="7" xfId="0" applyFont="1" applyBorder="1" applyAlignment="1">
      <alignment vertical="center" wrapText="1"/>
    </xf>
    <xf numFmtId="0" fontId="42" fillId="0" borderId="7" xfId="0" applyFont="1" applyBorder="1" applyAlignment="1">
      <alignment vertical="center"/>
    </xf>
    <xf numFmtId="0" fontId="61" fillId="0" borderId="7" xfId="1" applyFont="1" applyBorder="1" applyAlignment="1">
      <alignment vertical="center" wrapText="1"/>
    </xf>
    <xf numFmtId="0" fontId="43" fillId="0" borderId="7" xfId="2" applyFont="1" applyBorder="1" applyAlignment="1">
      <alignment vertical="center" wrapText="1"/>
    </xf>
    <xf numFmtId="0" fontId="43" fillId="0" borderId="7" xfId="2" applyFont="1" applyBorder="1" applyAlignment="1">
      <alignment vertical="center"/>
    </xf>
    <xf numFmtId="0" fontId="44" fillId="0" borderId="7" xfId="4" applyFont="1" applyBorder="1" applyAlignment="1" applyProtection="1">
      <alignment vertical="center" wrapText="1"/>
    </xf>
    <xf numFmtId="0" fontId="59" fillId="0" borderId="7" xfId="0" applyFont="1" applyBorder="1" applyAlignment="1">
      <alignment horizontal="left" vertical="center" wrapTex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0" fillId="0" borderId="0" xfId="0" applyAlignment="1">
      <alignment horizontal="center"/>
    </xf>
    <xf numFmtId="0" fontId="42" fillId="0" borderId="7" xfId="0" applyFont="1" applyBorder="1" applyAlignment="1">
      <alignment horizontal="center" vertical="center"/>
    </xf>
    <xf numFmtId="0" fontId="42" fillId="0" borderId="0" xfId="0" applyFont="1" applyAlignment="1">
      <alignment wrapText="1"/>
    </xf>
    <xf numFmtId="0" fontId="62" fillId="0" borderId="13" xfId="2" applyFont="1" applyBorder="1" applyAlignment="1">
      <alignment horizontal="center" vertical="center" wrapText="1"/>
    </xf>
    <xf numFmtId="0" fontId="62" fillId="0" borderId="12" xfId="2" applyFont="1" applyBorder="1" applyAlignment="1">
      <alignment horizontal="center" vertical="center" wrapText="1"/>
    </xf>
    <xf numFmtId="0" fontId="62" fillId="0" borderId="9" xfId="2" applyFont="1" applyBorder="1" applyAlignment="1">
      <alignment horizontal="left" vertical="center" wrapText="1"/>
    </xf>
    <xf numFmtId="0" fontId="62" fillId="0" borderId="12" xfId="2" applyFont="1" applyBorder="1" applyAlignment="1">
      <alignment horizontal="left" vertical="center" wrapText="1"/>
    </xf>
    <xf numFmtId="0" fontId="62" fillId="0" borderId="11" xfId="2" applyFont="1" applyBorder="1" applyAlignment="1">
      <alignment horizontal="center" vertical="center" wrapText="1"/>
    </xf>
    <xf numFmtId="0" fontId="62" fillId="0" borderId="1" xfId="2" applyFont="1" applyBorder="1" applyAlignment="1">
      <alignment horizontal="center" vertical="center" wrapText="1"/>
    </xf>
    <xf numFmtId="0" fontId="62" fillId="0" borderId="9" xfId="2" applyFont="1" applyBorder="1" applyAlignment="1">
      <alignment horizontal="center" vertical="center" wrapText="1"/>
    </xf>
    <xf numFmtId="0" fontId="42" fillId="0" borderId="0" xfId="0" applyFont="1"/>
    <xf numFmtId="0" fontId="0" fillId="0" borderId="0" xfId="0"/>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8" fillId="0" borderId="7" xfId="11" applyNumberFormat="1" applyFont="1" applyFill="1" applyBorder="1" applyAlignment="1">
      <alignment horizontal="center" vertical="center" wrapText="1"/>
    </xf>
    <xf numFmtId="0" fontId="16" fillId="0" borderId="7" xfId="11" applyNumberFormat="1" applyFont="1" applyFill="1" applyBorder="1" applyAlignment="1">
      <alignment horizontal="center" vertical="center" wrapText="1"/>
    </xf>
    <xf numFmtId="49" fontId="16" fillId="0" borderId="7" xfId="1" applyNumberFormat="1" applyFont="1" applyFill="1" applyBorder="1" applyAlignment="1" applyProtection="1">
      <alignment horizontal="center" vertical="center" wrapText="1"/>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22" fillId="0" borderId="7" xfId="1" applyNumberFormat="1" applyFont="1" applyFill="1" applyBorder="1" applyAlignment="1" applyProtection="1">
      <alignment horizontal="center" vertical="center" wrapText="1"/>
    </xf>
    <xf numFmtId="0" fontId="23" fillId="0" borderId="7" xfId="2" applyFont="1" applyBorder="1" applyAlignment="1">
      <alignment horizontal="center" vertical="center" wrapText="1"/>
    </xf>
    <xf numFmtId="0" fontId="7" fillId="0" borderId="7" xfId="11"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2" applyFont="1" applyBorder="1" applyAlignment="1">
      <alignment horizontal="center" vertical="center" wrapText="1"/>
    </xf>
    <xf numFmtId="0" fontId="8" fillId="0" borderId="7" xfId="0" applyFont="1" applyBorder="1" applyAlignment="1">
      <alignment horizontal="center" vertical="center"/>
    </xf>
    <xf numFmtId="0" fontId="8" fillId="0" borderId="2" xfId="2" applyFont="1" applyBorder="1" applyAlignment="1">
      <alignment horizontal="center" vertical="center" wrapText="1"/>
    </xf>
    <xf numFmtId="0" fontId="8" fillId="0" borderId="7" xfId="2" applyFont="1" applyBorder="1" applyAlignment="1">
      <alignment horizontal="center" vertical="center"/>
    </xf>
    <xf numFmtId="0" fontId="26" fillId="0" borderId="7" xfId="1" applyFont="1" applyBorder="1" applyAlignment="1" applyProtection="1">
      <alignment horizontal="center" vertical="center" wrapText="1"/>
    </xf>
    <xf numFmtId="0" fontId="7" fillId="6" borderId="7" xfId="2" applyFont="1" applyFill="1" applyBorder="1" applyAlignment="1">
      <alignment horizontal="center" vertical="center"/>
    </xf>
    <xf numFmtId="15" fontId="8" fillId="0" borderId="7" xfId="2" applyNumberFormat="1" applyFont="1" applyBorder="1" applyAlignment="1">
      <alignment horizontal="center" vertical="center"/>
    </xf>
    <xf numFmtId="0" fontId="7" fillId="0" borderId="7" xfId="2" applyFont="1" applyBorder="1" applyAlignment="1">
      <alignment horizontal="center" vertical="center"/>
    </xf>
    <xf numFmtId="0" fontId="8" fillId="0" borderId="2" xfId="2" applyFont="1" applyBorder="1" applyAlignment="1">
      <alignment horizontal="center" vertical="center"/>
    </xf>
    <xf numFmtId="0" fontId="7" fillId="0" borderId="2" xfId="2" applyFont="1" applyBorder="1" applyAlignment="1">
      <alignment horizontal="center" vertical="center"/>
    </xf>
    <xf numFmtId="0" fontId="26" fillId="0" borderId="2" xfId="1" applyFont="1" applyBorder="1" applyAlignment="1" applyProtection="1">
      <alignment horizontal="center" vertical="center" wrapText="1"/>
    </xf>
    <xf numFmtId="0" fontId="62" fillId="0" borderId="10" xfId="2" applyFont="1" applyBorder="1" applyAlignment="1">
      <alignment horizontal="center" vertical="center" wrapText="1"/>
    </xf>
    <xf numFmtId="0" fontId="62" fillId="0" borderId="11" xfId="2" applyFont="1" applyBorder="1" applyAlignment="1">
      <alignment horizontal="left" vertical="center" wrapText="1"/>
    </xf>
    <xf numFmtId="0" fontId="62" fillId="0" borderId="10" xfId="2" applyFont="1" applyBorder="1" applyAlignment="1">
      <alignment horizontal="left" vertical="center" wrapText="1"/>
    </xf>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0" fontId="3" fillId="3" borderId="4" xfId="0" applyFont="1" applyFill="1" applyBorder="1" applyAlignment="1">
      <alignment vertical="center"/>
    </xf>
    <xf numFmtId="0" fontId="54" fillId="0" borderId="7" xfId="1" applyFont="1" applyFill="1" applyBorder="1" applyAlignment="1" applyProtection="1">
      <alignment horizontal="center" vertical="center" wrapText="1"/>
    </xf>
    <xf numFmtId="17" fontId="14" fillId="0" borderId="7" xfId="2" applyNumberFormat="1" applyFont="1" applyBorder="1" applyAlignment="1">
      <alignment horizontal="center" vertical="center"/>
    </xf>
    <xf numFmtId="0" fontId="0" fillId="0" borderId="7" xfId="0" applyBorder="1" applyAlignment="1">
      <alignment horizontal="center" vertical="center"/>
    </xf>
    <xf numFmtId="0" fontId="16" fillId="0" borderId="7" xfId="0" applyFont="1" applyBorder="1" applyAlignment="1">
      <alignment horizontal="center" vertical="center" wrapText="1"/>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7" xfId="1" applyNumberFormat="1" applyFont="1" applyFill="1" applyBorder="1" applyAlignment="1">
      <alignment horizontal="center" vertical="center" wrapText="1"/>
    </xf>
    <xf numFmtId="0" fontId="23" fillId="0" borderId="7" xfId="0" applyFont="1" applyBorder="1" applyAlignment="1">
      <alignment horizontal="center" vertical="center" wrapText="1"/>
    </xf>
    <xf numFmtId="49" fontId="21" fillId="0" borderId="7"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0" fontId="24" fillId="0" borderId="7" xfId="1" applyFont="1" applyFill="1" applyBorder="1" applyAlignment="1">
      <alignment horizontal="center" vertical="center" wrapText="1"/>
    </xf>
    <xf numFmtId="0" fontId="16" fillId="0" borderId="7" xfId="0" applyFont="1" applyBorder="1" applyAlignment="1">
      <alignment horizontal="center" vertical="center" wrapText="1" shrinkToFit="1"/>
    </xf>
    <xf numFmtId="0" fontId="17"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18" fillId="3" borderId="4" xfId="0" applyFont="1" applyFill="1" applyBorder="1" applyAlignment="1">
      <alignment vertical="center"/>
    </xf>
  </cellXfs>
  <cellStyles count="13">
    <cellStyle name="Hipervínculo" xfId="1" builtinId="8"/>
    <cellStyle name="Hipervínculo 3" xfId="4" xr:uid="{9168B089-F69C-4458-96EC-28CAD870BD40}"/>
    <cellStyle name="Hipervínculo 3 2" xfId="5" xr:uid="{8E707431-22F4-4836-9159-00F9AD490B84}"/>
    <cellStyle name="Hyperlink" xfId="8" xr:uid="{82AA4F24-E06D-49DF-94C6-E435E67D72A4}"/>
    <cellStyle name="Millares [0] 2" xfId="3" xr:uid="{A2432C56-4239-4745-8706-AC18EA576DD6}"/>
    <cellStyle name="Millares [0] 2 2" xfId="6" xr:uid="{81641F2A-F915-402D-B95A-470BD2DB8C3D}"/>
    <cellStyle name="Millares [0] 2 3" xfId="11" xr:uid="{912CCA9D-3EE7-4B20-AC65-26BEFDC7ECEE}"/>
    <cellStyle name="Millares [0] 3" xfId="9" xr:uid="{6128BE67-A002-484B-97D8-68D7645AA9B2}"/>
    <cellStyle name="Millares [0] 3 2" xfId="12" xr:uid="{37E55EDD-6158-4A63-8441-0BE46640BF9D}"/>
    <cellStyle name="Normal" xfId="0" builtinId="0"/>
    <cellStyle name="Normal 10" xfId="2" xr:uid="{0D6EEF9E-F412-4F14-B730-85E68FCED128}"/>
    <cellStyle name="Normal 10 3" xfId="10" xr:uid="{C020CCBC-3463-4AF6-8D6E-6C09F862B04C}"/>
    <cellStyle name="Normal 25" xfId="7" xr:uid="{65711F21-3BC5-4C02-AD40-163A18665574}"/>
  </cellStyles>
  <dxfs count="531">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39</xdr:row>
      <xdr:rowOff>0</xdr:rowOff>
    </xdr:from>
    <xdr:ext cx="38100" cy="381000"/>
    <xdr:sp macro="" textlink="">
      <xdr:nvSpPr>
        <xdr:cNvPr id="2" name="Text Box 1">
          <a:extLst>
            <a:ext uri="{FF2B5EF4-FFF2-40B4-BE49-F238E27FC236}">
              <a16:creationId xmlns:a16="http://schemas.microsoft.com/office/drawing/2014/main" id="{86756478-6899-4E2E-9C9E-2818E20366B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3" name="Text Box 1">
          <a:extLst>
            <a:ext uri="{FF2B5EF4-FFF2-40B4-BE49-F238E27FC236}">
              <a16:creationId xmlns:a16="http://schemas.microsoft.com/office/drawing/2014/main" id="{6B81CA10-198D-48DB-9FE2-469198C94DA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4" name="Text Box 1">
          <a:extLst>
            <a:ext uri="{FF2B5EF4-FFF2-40B4-BE49-F238E27FC236}">
              <a16:creationId xmlns:a16="http://schemas.microsoft.com/office/drawing/2014/main" id="{2ED8F38F-B676-4DAF-A657-7232ECE2917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5" name="Text Box 1">
          <a:extLst>
            <a:ext uri="{FF2B5EF4-FFF2-40B4-BE49-F238E27FC236}">
              <a16:creationId xmlns:a16="http://schemas.microsoft.com/office/drawing/2014/main" id="{0138D885-D8C6-44B1-A22B-C4EAF7788D5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6" name="Text Box 1">
          <a:extLst>
            <a:ext uri="{FF2B5EF4-FFF2-40B4-BE49-F238E27FC236}">
              <a16:creationId xmlns:a16="http://schemas.microsoft.com/office/drawing/2014/main" id="{2C0F0C8C-CCB9-4E47-8C1A-AEEF4F0E30D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7" name="Text Box 1">
          <a:extLst>
            <a:ext uri="{FF2B5EF4-FFF2-40B4-BE49-F238E27FC236}">
              <a16:creationId xmlns:a16="http://schemas.microsoft.com/office/drawing/2014/main" id="{97205E0D-A908-4FFA-930D-CCF190178DAF}"/>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8" name="Text Box 1">
          <a:extLst>
            <a:ext uri="{FF2B5EF4-FFF2-40B4-BE49-F238E27FC236}">
              <a16:creationId xmlns:a16="http://schemas.microsoft.com/office/drawing/2014/main" id="{DD815D49-7300-47CF-BE1F-3DEBFAEDD01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9" name="Text Box 1">
          <a:extLst>
            <a:ext uri="{FF2B5EF4-FFF2-40B4-BE49-F238E27FC236}">
              <a16:creationId xmlns:a16="http://schemas.microsoft.com/office/drawing/2014/main" id="{8E7CC850-99AD-49F9-A414-02FC4444D369}"/>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0" name="Text Box 1">
          <a:extLst>
            <a:ext uri="{FF2B5EF4-FFF2-40B4-BE49-F238E27FC236}">
              <a16:creationId xmlns:a16="http://schemas.microsoft.com/office/drawing/2014/main" id="{F1A649AD-C1F6-4285-A793-1822F6FF069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1" name="Text Box 1">
          <a:extLst>
            <a:ext uri="{FF2B5EF4-FFF2-40B4-BE49-F238E27FC236}">
              <a16:creationId xmlns:a16="http://schemas.microsoft.com/office/drawing/2014/main" id="{591200B4-69FE-4DDA-89DC-021A0CF9F30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2" name="Text Box 1">
          <a:extLst>
            <a:ext uri="{FF2B5EF4-FFF2-40B4-BE49-F238E27FC236}">
              <a16:creationId xmlns:a16="http://schemas.microsoft.com/office/drawing/2014/main" id="{C389C982-D8D0-43F2-8A63-FE2D32713988}"/>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3" name="Text Box 1">
          <a:extLst>
            <a:ext uri="{FF2B5EF4-FFF2-40B4-BE49-F238E27FC236}">
              <a16:creationId xmlns:a16="http://schemas.microsoft.com/office/drawing/2014/main" id="{D993FB87-53BD-4650-ADE3-EDF597C2A61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4" name="Text Box 1">
          <a:extLst>
            <a:ext uri="{FF2B5EF4-FFF2-40B4-BE49-F238E27FC236}">
              <a16:creationId xmlns:a16="http://schemas.microsoft.com/office/drawing/2014/main" id="{46610FE7-A61C-4FAC-B921-6B4FD58EFB5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5" name="Text Box 1">
          <a:extLst>
            <a:ext uri="{FF2B5EF4-FFF2-40B4-BE49-F238E27FC236}">
              <a16:creationId xmlns:a16="http://schemas.microsoft.com/office/drawing/2014/main" id="{86ACF578-EADF-4B4C-8158-38545D5E22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6" name="Text Box 1">
          <a:extLst>
            <a:ext uri="{FF2B5EF4-FFF2-40B4-BE49-F238E27FC236}">
              <a16:creationId xmlns:a16="http://schemas.microsoft.com/office/drawing/2014/main" id="{9C0292B3-B551-46F0-B1D5-91D02B0E784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7" name="Text Box 1">
          <a:extLst>
            <a:ext uri="{FF2B5EF4-FFF2-40B4-BE49-F238E27FC236}">
              <a16:creationId xmlns:a16="http://schemas.microsoft.com/office/drawing/2014/main" id="{41743C87-583E-4AF2-9D5E-30BB6BE3C33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8" name="Text Box 1">
          <a:extLst>
            <a:ext uri="{FF2B5EF4-FFF2-40B4-BE49-F238E27FC236}">
              <a16:creationId xmlns:a16="http://schemas.microsoft.com/office/drawing/2014/main" id="{AD3E2010-CBC6-4089-8529-34D1DD48BADF}"/>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9" name="Text Box 1">
          <a:extLst>
            <a:ext uri="{FF2B5EF4-FFF2-40B4-BE49-F238E27FC236}">
              <a16:creationId xmlns:a16="http://schemas.microsoft.com/office/drawing/2014/main" id="{6D48E1EB-2194-4CC7-98F9-CF8565457145}"/>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0" name="Text Box 1">
          <a:extLst>
            <a:ext uri="{FF2B5EF4-FFF2-40B4-BE49-F238E27FC236}">
              <a16:creationId xmlns:a16="http://schemas.microsoft.com/office/drawing/2014/main" id="{0EB839C9-4652-4A8E-B01D-34699723DEE6}"/>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1" name="Text Box 1">
          <a:extLst>
            <a:ext uri="{FF2B5EF4-FFF2-40B4-BE49-F238E27FC236}">
              <a16:creationId xmlns:a16="http://schemas.microsoft.com/office/drawing/2014/main" id="{B0C2B777-EBB5-41AB-B044-AA0C66B926E2}"/>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2" name="Text Box 1">
          <a:extLst>
            <a:ext uri="{FF2B5EF4-FFF2-40B4-BE49-F238E27FC236}">
              <a16:creationId xmlns:a16="http://schemas.microsoft.com/office/drawing/2014/main" id="{1D164ABF-175B-42E4-A61C-DB9E2203366B}"/>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3" name="Text Box 1">
          <a:extLst>
            <a:ext uri="{FF2B5EF4-FFF2-40B4-BE49-F238E27FC236}">
              <a16:creationId xmlns:a16="http://schemas.microsoft.com/office/drawing/2014/main" id="{21E49179-6342-417C-B12E-AA678109A058}"/>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4" name="Text Box 1">
          <a:extLst>
            <a:ext uri="{FF2B5EF4-FFF2-40B4-BE49-F238E27FC236}">
              <a16:creationId xmlns:a16="http://schemas.microsoft.com/office/drawing/2014/main" id="{84AFC464-EDE4-47A6-8E2D-2BF443FD4C37}"/>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5" name="Text Box 1">
          <a:extLst>
            <a:ext uri="{FF2B5EF4-FFF2-40B4-BE49-F238E27FC236}">
              <a16:creationId xmlns:a16="http://schemas.microsoft.com/office/drawing/2014/main" id="{34E69263-D506-486C-A044-8822CB38A6B3}"/>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3</xdr:col>
      <xdr:colOff>538468</xdr:colOff>
      <xdr:row>5</xdr:row>
      <xdr:rowOff>34834</xdr:rowOff>
    </xdr:to>
    <xdr:pic>
      <xdr:nvPicPr>
        <xdr:cNvPr id="26" name="Imagen 25" descr="Logo ANM Horizontal | Agencia Nacional de Minería ANM">
          <a:extLst>
            <a:ext uri="{FF2B5EF4-FFF2-40B4-BE49-F238E27FC236}">
              <a16:creationId xmlns:a16="http://schemas.microsoft.com/office/drawing/2014/main" id="{2D0618C0-56BE-4B00-9B75-3F1078EC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1041388</xdr:colOff>
      <xdr:row>4</xdr:row>
      <xdr:rowOff>431074</xdr:rowOff>
    </xdr:to>
    <xdr:pic>
      <xdr:nvPicPr>
        <xdr:cNvPr id="3" name="Imagen 2" descr="Logo ANM Horizontal | Agencia Nacional de Minería ANM">
          <a:extLst>
            <a:ext uri="{FF2B5EF4-FFF2-40B4-BE49-F238E27FC236}">
              <a16:creationId xmlns:a16="http://schemas.microsoft.com/office/drawing/2014/main" id="{2B46F62E-9679-492A-B7FF-860FEED23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1041388</xdr:colOff>
      <xdr:row>4</xdr:row>
      <xdr:rowOff>431074</xdr:rowOff>
    </xdr:to>
    <xdr:pic>
      <xdr:nvPicPr>
        <xdr:cNvPr id="2" name="Imagen 1" descr="Logo ANM Horizontal | Agencia Nacional de Minería ANM">
          <a:extLst>
            <a:ext uri="{FF2B5EF4-FFF2-40B4-BE49-F238E27FC236}">
              <a16:creationId xmlns:a16="http://schemas.microsoft.com/office/drawing/2014/main" id="{B733064B-BB1D-40A8-B66A-B4885ADF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311CF6C3-483A-44F4-8B79-AB3D0DACDE8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3DBD8AD9-4F4F-4752-8D9B-22D0164837E3}"/>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FCE333D1-68EA-4B9D-B82A-ED106ED22CC5}"/>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10B6891D-5EDC-4F80-B215-1968AF0381C1}"/>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6E377EF3-BBD2-4074-A55A-D5272AA72CC0}"/>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CEE4C955-A2A1-43F8-B36E-0F02BABACA38}"/>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F2DF95A9-25F7-4317-94B4-CC2938A0312F}"/>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533DDF95-3290-4C6F-9038-7940D42F435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10" name="Imagen 9" descr="Logo ANM Horizontal | Agencia Nacional de Minería ANM">
          <a:extLst>
            <a:ext uri="{FF2B5EF4-FFF2-40B4-BE49-F238E27FC236}">
              <a16:creationId xmlns:a16="http://schemas.microsoft.com/office/drawing/2014/main" id="{B7DD42E6-17F9-4B4B-93DA-9B62B5C5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11" name="Imagen 10" descr="Logo ANM Horizontal | Agencia Nacional de Minería ANM">
          <a:extLst>
            <a:ext uri="{FF2B5EF4-FFF2-40B4-BE49-F238E27FC236}">
              <a16:creationId xmlns:a16="http://schemas.microsoft.com/office/drawing/2014/main" id="{962F47F7-C50D-468D-B3CA-737423AC6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843268</xdr:colOff>
      <xdr:row>5</xdr:row>
      <xdr:rowOff>95794</xdr:rowOff>
    </xdr:to>
    <xdr:pic>
      <xdr:nvPicPr>
        <xdr:cNvPr id="2" name="Imagen 1" descr="Logo ANM Horizontal | Agencia Nacional de Minería ANM">
          <a:extLst>
            <a:ext uri="{FF2B5EF4-FFF2-40B4-BE49-F238E27FC236}">
              <a16:creationId xmlns:a16="http://schemas.microsoft.com/office/drawing/2014/main" id="{FEF750A1-CF48-40A8-A0BE-FF9F346A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0EECC111-9123-4D52-8C6C-8585C884DCC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23F335FD-3B44-4039-BBE7-2E5FAFEE66A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507AF6CD-B3D7-4E64-9859-E8FF5E386AD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FC621F43-49D8-46C4-BD4E-E7FC9392AB0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8677B53B-7BD6-4E3C-AB99-DD1AA62B6E3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1D081C1F-652A-4BFE-8420-FF0764659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632C9F95-9503-4879-B5D5-4F9134A36C4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F29F6D04-C854-42FE-99B7-1839C9BFE7A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73075399-DD21-4234-B613-4BD926D6B09D}"/>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7C99F464-6366-4BBF-BA00-DF4BEF94E9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ED80AFCD-C54A-4E95-853B-3FDD62286DB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73EDB102-F565-4B51-A81E-1424339A438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68F27E3C-00C1-499B-8BEA-E98E5F85EA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F2888AC3-0C50-4318-B465-E3C2CB3A241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FF9B1818-584C-4CB2-8A5E-A0550737C7E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69612660-BAF3-4819-9750-742C63AFC735}"/>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995668</xdr:colOff>
      <xdr:row>4</xdr:row>
      <xdr:rowOff>95794</xdr:rowOff>
    </xdr:to>
    <xdr:pic>
      <xdr:nvPicPr>
        <xdr:cNvPr id="18" name="Imagen 17" descr="Logo ANM Horizontal | Agencia Nacional de Minería ANM">
          <a:extLst>
            <a:ext uri="{FF2B5EF4-FFF2-40B4-BE49-F238E27FC236}">
              <a16:creationId xmlns:a16="http://schemas.microsoft.com/office/drawing/2014/main" id="{E4BE7124-863B-42A7-BDA1-DE8D2E60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995668</xdr:colOff>
      <xdr:row>4</xdr:row>
      <xdr:rowOff>95794</xdr:rowOff>
    </xdr:to>
    <xdr:pic>
      <xdr:nvPicPr>
        <xdr:cNvPr id="19" name="Imagen 18" descr="Logo ANM Horizontal | Agencia Nacional de Minería ANM">
          <a:extLst>
            <a:ext uri="{FF2B5EF4-FFF2-40B4-BE49-F238E27FC236}">
              <a16:creationId xmlns:a16="http://schemas.microsoft.com/office/drawing/2014/main" id="{55D50944-C74C-4FDE-8565-7308E546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17</xdr:row>
      <xdr:rowOff>0</xdr:rowOff>
    </xdr:from>
    <xdr:ext cx="38100" cy="381000"/>
    <xdr:sp macro="" textlink="">
      <xdr:nvSpPr>
        <xdr:cNvPr id="2" name="Text Box 1">
          <a:extLst>
            <a:ext uri="{FF2B5EF4-FFF2-40B4-BE49-F238E27FC236}">
              <a16:creationId xmlns:a16="http://schemas.microsoft.com/office/drawing/2014/main" id="{E116D446-D40C-4888-81AF-9457106BA9DE}"/>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3" name="Text Box 1">
          <a:extLst>
            <a:ext uri="{FF2B5EF4-FFF2-40B4-BE49-F238E27FC236}">
              <a16:creationId xmlns:a16="http://schemas.microsoft.com/office/drawing/2014/main" id="{66691A92-54EA-41E1-AE8C-91A2F86E3E54}"/>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4" name="Text Box 1">
          <a:extLst>
            <a:ext uri="{FF2B5EF4-FFF2-40B4-BE49-F238E27FC236}">
              <a16:creationId xmlns:a16="http://schemas.microsoft.com/office/drawing/2014/main" id="{AB37E335-4ED0-4A3E-A7B3-7D47F47906A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5" name="Text Box 1">
          <a:extLst>
            <a:ext uri="{FF2B5EF4-FFF2-40B4-BE49-F238E27FC236}">
              <a16:creationId xmlns:a16="http://schemas.microsoft.com/office/drawing/2014/main" id="{21D9B3DF-A547-401B-A9E9-7DF395877CF0}"/>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6" name="Text Box 1">
          <a:extLst>
            <a:ext uri="{FF2B5EF4-FFF2-40B4-BE49-F238E27FC236}">
              <a16:creationId xmlns:a16="http://schemas.microsoft.com/office/drawing/2014/main" id="{AD4D0F37-E41F-4329-8722-02EC99C84622}"/>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7" name="Text Box 1">
          <a:extLst>
            <a:ext uri="{FF2B5EF4-FFF2-40B4-BE49-F238E27FC236}">
              <a16:creationId xmlns:a16="http://schemas.microsoft.com/office/drawing/2014/main" id="{47C86769-B461-49E5-8BFF-329B70509C7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8" name="Text Box 1">
          <a:extLst>
            <a:ext uri="{FF2B5EF4-FFF2-40B4-BE49-F238E27FC236}">
              <a16:creationId xmlns:a16="http://schemas.microsoft.com/office/drawing/2014/main" id="{349031F3-44E8-4CFA-863A-9D3C02B9924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9" name="Text Box 1">
          <a:extLst>
            <a:ext uri="{FF2B5EF4-FFF2-40B4-BE49-F238E27FC236}">
              <a16:creationId xmlns:a16="http://schemas.microsoft.com/office/drawing/2014/main" id="{25DD2977-78E8-4BB9-AEA3-A04B263842B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0" name="Text Box 1">
          <a:extLst>
            <a:ext uri="{FF2B5EF4-FFF2-40B4-BE49-F238E27FC236}">
              <a16:creationId xmlns:a16="http://schemas.microsoft.com/office/drawing/2014/main" id="{A678F159-F26C-4629-932B-4BA0175000F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1" name="Text Box 1">
          <a:extLst>
            <a:ext uri="{FF2B5EF4-FFF2-40B4-BE49-F238E27FC236}">
              <a16:creationId xmlns:a16="http://schemas.microsoft.com/office/drawing/2014/main" id="{21730D3B-6B7C-4FFB-95E8-2BD58A43B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2" name="Text Box 1">
          <a:extLst>
            <a:ext uri="{FF2B5EF4-FFF2-40B4-BE49-F238E27FC236}">
              <a16:creationId xmlns:a16="http://schemas.microsoft.com/office/drawing/2014/main" id="{BEF30BF5-AE84-41E1-8240-D02CC2A065C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3" name="Text Box 1">
          <a:extLst>
            <a:ext uri="{FF2B5EF4-FFF2-40B4-BE49-F238E27FC236}">
              <a16:creationId xmlns:a16="http://schemas.microsoft.com/office/drawing/2014/main" id="{EE5E1C27-8193-4DA7-A737-28A4A7762FE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4" name="Text Box 1">
          <a:extLst>
            <a:ext uri="{FF2B5EF4-FFF2-40B4-BE49-F238E27FC236}">
              <a16:creationId xmlns:a16="http://schemas.microsoft.com/office/drawing/2014/main" id="{1071C989-9202-4B97-8CBB-A927C3FBB6D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5" name="Text Box 1">
          <a:extLst>
            <a:ext uri="{FF2B5EF4-FFF2-40B4-BE49-F238E27FC236}">
              <a16:creationId xmlns:a16="http://schemas.microsoft.com/office/drawing/2014/main" id="{0AC7852E-56E1-424F-87C9-833CE978303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6" name="Text Box 1">
          <a:extLst>
            <a:ext uri="{FF2B5EF4-FFF2-40B4-BE49-F238E27FC236}">
              <a16:creationId xmlns:a16="http://schemas.microsoft.com/office/drawing/2014/main" id="{94C50690-90E6-424B-ABAD-386D113114E8}"/>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7" name="Text Box 1">
          <a:extLst>
            <a:ext uri="{FF2B5EF4-FFF2-40B4-BE49-F238E27FC236}">
              <a16:creationId xmlns:a16="http://schemas.microsoft.com/office/drawing/2014/main" id="{D9320C9C-759F-4BB3-BAC8-8A5FC32A1F24}"/>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8" name="Text Box 1">
          <a:extLst>
            <a:ext uri="{FF2B5EF4-FFF2-40B4-BE49-F238E27FC236}">
              <a16:creationId xmlns:a16="http://schemas.microsoft.com/office/drawing/2014/main" id="{7286030A-3CBA-4C59-A9FA-C85B12E7B338}"/>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9" name="Text Box 1">
          <a:extLst>
            <a:ext uri="{FF2B5EF4-FFF2-40B4-BE49-F238E27FC236}">
              <a16:creationId xmlns:a16="http://schemas.microsoft.com/office/drawing/2014/main" id="{38FA46CD-D91F-4D1C-9DC8-FEAEA5512B5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0" name="Text Box 1">
          <a:extLst>
            <a:ext uri="{FF2B5EF4-FFF2-40B4-BE49-F238E27FC236}">
              <a16:creationId xmlns:a16="http://schemas.microsoft.com/office/drawing/2014/main" id="{C85E535C-A284-4DDF-AC8A-7EC3AF77071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1" name="Text Box 1">
          <a:extLst>
            <a:ext uri="{FF2B5EF4-FFF2-40B4-BE49-F238E27FC236}">
              <a16:creationId xmlns:a16="http://schemas.microsoft.com/office/drawing/2014/main" id="{BCEC0947-E4E6-4D53-B4CE-5ED2D431926A}"/>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2" name="Text Box 1">
          <a:extLst>
            <a:ext uri="{FF2B5EF4-FFF2-40B4-BE49-F238E27FC236}">
              <a16:creationId xmlns:a16="http://schemas.microsoft.com/office/drawing/2014/main" id="{8F505110-80B5-4DAF-A153-F038116B226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3" name="Text Box 1">
          <a:extLst>
            <a:ext uri="{FF2B5EF4-FFF2-40B4-BE49-F238E27FC236}">
              <a16:creationId xmlns:a16="http://schemas.microsoft.com/office/drawing/2014/main" id="{40F2A8D9-8706-44EE-956C-6788B6472261}"/>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4" name="Text Box 1">
          <a:extLst>
            <a:ext uri="{FF2B5EF4-FFF2-40B4-BE49-F238E27FC236}">
              <a16:creationId xmlns:a16="http://schemas.microsoft.com/office/drawing/2014/main" id="{61FE57B0-4DEC-4587-9703-879AFC303F2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5" name="Text Box 1">
          <a:extLst>
            <a:ext uri="{FF2B5EF4-FFF2-40B4-BE49-F238E27FC236}">
              <a16:creationId xmlns:a16="http://schemas.microsoft.com/office/drawing/2014/main" id="{49491698-CE72-4B5B-8C56-61C80071A183}"/>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6" name="Text Box 1">
          <a:extLst>
            <a:ext uri="{FF2B5EF4-FFF2-40B4-BE49-F238E27FC236}">
              <a16:creationId xmlns:a16="http://schemas.microsoft.com/office/drawing/2014/main" id="{5B97832C-B401-4864-902C-C8529ABE9862}"/>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7" name="Text Box 1">
          <a:extLst>
            <a:ext uri="{FF2B5EF4-FFF2-40B4-BE49-F238E27FC236}">
              <a16:creationId xmlns:a16="http://schemas.microsoft.com/office/drawing/2014/main" id="{60C48E48-51B2-4D68-8914-47FE4A07DC5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8" name="Text Box 1">
          <a:extLst>
            <a:ext uri="{FF2B5EF4-FFF2-40B4-BE49-F238E27FC236}">
              <a16:creationId xmlns:a16="http://schemas.microsoft.com/office/drawing/2014/main" id="{4A902BC3-5C56-49A8-AA4A-59736E0050F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9" name="Text Box 1">
          <a:extLst>
            <a:ext uri="{FF2B5EF4-FFF2-40B4-BE49-F238E27FC236}">
              <a16:creationId xmlns:a16="http://schemas.microsoft.com/office/drawing/2014/main" id="{08E2D13B-18A8-4548-AE96-AB60D067F43D}"/>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0" name="Text Box 1">
          <a:extLst>
            <a:ext uri="{FF2B5EF4-FFF2-40B4-BE49-F238E27FC236}">
              <a16:creationId xmlns:a16="http://schemas.microsoft.com/office/drawing/2014/main" id="{5935643A-9977-4662-80EE-576745270A7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1" name="Text Box 1">
          <a:extLst>
            <a:ext uri="{FF2B5EF4-FFF2-40B4-BE49-F238E27FC236}">
              <a16:creationId xmlns:a16="http://schemas.microsoft.com/office/drawing/2014/main" id="{EB2A7FC7-201B-4181-AF78-A33F4CD17DD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2" name="Text Box 1">
          <a:extLst>
            <a:ext uri="{FF2B5EF4-FFF2-40B4-BE49-F238E27FC236}">
              <a16:creationId xmlns:a16="http://schemas.microsoft.com/office/drawing/2014/main" id="{7DBCBD93-FD2A-4E4F-9C39-2154C9094DA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3" name="Text Box 1">
          <a:extLst>
            <a:ext uri="{FF2B5EF4-FFF2-40B4-BE49-F238E27FC236}">
              <a16:creationId xmlns:a16="http://schemas.microsoft.com/office/drawing/2014/main" id="{DDFCF14E-2E2B-4982-BD2E-75AC59EACA3C}"/>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34" name="Imagen 33" descr="Logo ANM Horizontal | Agencia Nacional de Minería ANM">
          <a:extLst>
            <a:ext uri="{FF2B5EF4-FFF2-40B4-BE49-F238E27FC236}">
              <a16:creationId xmlns:a16="http://schemas.microsoft.com/office/drawing/2014/main" id="{E0CFA990-DC66-49D3-802E-3F298E250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35" name="Imagen 34" descr="Logo ANM Horizontal | Agencia Nacional de Minería ANM">
          <a:extLst>
            <a:ext uri="{FF2B5EF4-FFF2-40B4-BE49-F238E27FC236}">
              <a16:creationId xmlns:a16="http://schemas.microsoft.com/office/drawing/2014/main" id="{E6DFA6D8-4370-46B3-979C-6D231866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934708</xdr:colOff>
      <xdr:row>4</xdr:row>
      <xdr:rowOff>95794</xdr:rowOff>
    </xdr:to>
    <xdr:pic>
      <xdr:nvPicPr>
        <xdr:cNvPr id="2" name="Imagen 1" descr="Logo ANM Horizontal | Agencia Nacional de Minería ANM">
          <a:extLst>
            <a:ext uri="{FF2B5EF4-FFF2-40B4-BE49-F238E27FC236}">
              <a16:creationId xmlns:a16="http://schemas.microsoft.com/office/drawing/2014/main" id="{3062D649-EDD9-4CF8-9FC3-41A554DF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934708</xdr:colOff>
      <xdr:row>4</xdr:row>
      <xdr:rowOff>95794</xdr:rowOff>
    </xdr:to>
    <xdr:pic>
      <xdr:nvPicPr>
        <xdr:cNvPr id="3" name="Imagen 2" descr="Logo ANM Horizontal | Agencia Nacional de Minería ANM">
          <a:extLst>
            <a:ext uri="{FF2B5EF4-FFF2-40B4-BE49-F238E27FC236}">
              <a16:creationId xmlns:a16="http://schemas.microsoft.com/office/drawing/2014/main" id="{4A3D64C5-854A-4D93-B0C9-79B0C52D9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0</xdr:colOff>
      <xdr:row>8</xdr:row>
      <xdr:rowOff>0</xdr:rowOff>
    </xdr:from>
    <xdr:ext cx="38100" cy="381000"/>
    <xdr:sp macro="" textlink="">
      <xdr:nvSpPr>
        <xdr:cNvPr id="2" name="Text Box 1">
          <a:extLst>
            <a:ext uri="{FF2B5EF4-FFF2-40B4-BE49-F238E27FC236}">
              <a16:creationId xmlns:a16="http://schemas.microsoft.com/office/drawing/2014/main" id="{32094583-7A18-400F-8CBD-1B1C212A0CAE}"/>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3" name="Text Box 1">
          <a:extLst>
            <a:ext uri="{FF2B5EF4-FFF2-40B4-BE49-F238E27FC236}">
              <a16:creationId xmlns:a16="http://schemas.microsoft.com/office/drawing/2014/main" id="{DB46CB58-6075-4470-AA24-20FE68B78CA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4" name="Text Box 1">
          <a:extLst>
            <a:ext uri="{FF2B5EF4-FFF2-40B4-BE49-F238E27FC236}">
              <a16:creationId xmlns:a16="http://schemas.microsoft.com/office/drawing/2014/main" id="{829D6BB1-8D1D-4C3F-89AA-A97E58AB943B}"/>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5" name="Text Box 1">
          <a:extLst>
            <a:ext uri="{FF2B5EF4-FFF2-40B4-BE49-F238E27FC236}">
              <a16:creationId xmlns:a16="http://schemas.microsoft.com/office/drawing/2014/main" id="{0626295C-E78B-4B16-B423-CFEECC4B7EBC}"/>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6" name="Text Box 1">
          <a:extLst>
            <a:ext uri="{FF2B5EF4-FFF2-40B4-BE49-F238E27FC236}">
              <a16:creationId xmlns:a16="http://schemas.microsoft.com/office/drawing/2014/main" id="{717D9148-5355-4BA3-BD0E-8B40B6AD16A8}"/>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7" name="Text Box 1">
          <a:extLst>
            <a:ext uri="{FF2B5EF4-FFF2-40B4-BE49-F238E27FC236}">
              <a16:creationId xmlns:a16="http://schemas.microsoft.com/office/drawing/2014/main" id="{3FA9487F-99F4-4AD4-AB9B-5947976CDA4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8" name="Text Box 1">
          <a:extLst>
            <a:ext uri="{FF2B5EF4-FFF2-40B4-BE49-F238E27FC236}">
              <a16:creationId xmlns:a16="http://schemas.microsoft.com/office/drawing/2014/main" id="{F42E755B-F6B7-4B2C-8546-E656D24077F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9" name="Text Box 1">
          <a:extLst>
            <a:ext uri="{FF2B5EF4-FFF2-40B4-BE49-F238E27FC236}">
              <a16:creationId xmlns:a16="http://schemas.microsoft.com/office/drawing/2014/main" id="{80AD236E-197C-4789-AFFA-ADFCEF241E4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3061A54F-D18B-4A1A-A44B-9F31004FA97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859F65DA-5790-4833-88B7-A7B762CFFE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01C030C2-8237-48BA-A58A-CA42C43E3A53}"/>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C5A5328C-7224-4AF1-BFE4-77A48722F15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32F7D746-A873-4295-BA49-324E3EA6444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BBACD40E-035B-4980-92D0-D15B9D278C9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66F7DE42-340A-48D2-97AC-CA97A45C102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F4250CE5-2B32-472E-9D19-E286F564A47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8" name="Text Box 1">
          <a:extLst>
            <a:ext uri="{FF2B5EF4-FFF2-40B4-BE49-F238E27FC236}">
              <a16:creationId xmlns:a16="http://schemas.microsoft.com/office/drawing/2014/main" id="{828F04D0-4917-46DC-926F-C082434546FC}"/>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9" name="Text Box 1">
          <a:extLst>
            <a:ext uri="{FF2B5EF4-FFF2-40B4-BE49-F238E27FC236}">
              <a16:creationId xmlns:a16="http://schemas.microsoft.com/office/drawing/2014/main" id="{8A588E06-F5C6-48B0-86D3-5F84EE735BC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0" name="Text Box 1">
          <a:extLst>
            <a:ext uri="{FF2B5EF4-FFF2-40B4-BE49-F238E27FC236}">
              <a16:creationId xmlns:a16="http://schemas.microsoft.com/office/drawing/2014/main" id="{37A9D82B-60F9-4604-9521-2DA995704A0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1" name="Text Box 1">
          <a:extLst>
            <a:ext uri="{FF2B5EF4-FFF2-40B4-BE49-F238E27FC236}">
              <a16:creationId xmlns:a16="http://schemas.microsoft.com/office/drawing/2014/main" id="{5F416DE4-725E-4D40-9E2F-A3784EFF13F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2" name="Text Box 1">
          <a:extLst>
            <a:ext uri="{FF2B5EF4-FFF2-40B4-BE49-F238E27FC236}">
              <a16:creationId xmlns:a16="http://schemas.microsoft.com/office/drawing/2014/main" id="{92FBA477-0D25-4612-BDF0-034072CB91B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3" name="Text Box 1">
          <a:extLst>
            <a:ext uri="{FF2B5EF4-FFF2-40B4-BE49-F238E27FC236}">
              <a16:creationId xmlns:a16="http://schemas.microsoft.com/office/drawing/2014/main" id="{2392C5FD-B9D8-4A03-A537-F596D17035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4" name="Text Box 1">
          <a:extLst>
            <a:ext uri="{FF2B5EF4-FFF2-40B4-BE49-F238E27FC236}">
              <a16:creationId xmlns:a16="http://schemas.microsoft.com/office/drawing/2014/main" id="{9C29D82A-34EC-4409-A6F5-F06F5A802141}"/>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5" name="Text Box 1">
          <a:extLst>
            <a:ext uri="{FF2B5EF4-FFF2-40B4-BE49-F238E27FC236}">
              <a16:creationId xmlns:a16="http://schemas.microsoft.com/office/drawing/2014/main" id="{E94CEDBC-A498-488A-92D1-1DC8457FFB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1269988</xdr:colOff>
      <xdr:row>4</xdr:row>
      <xdr:rowOff>95794</xdr:rowOff>
    </xdr:to>
    <xdr:pic>
      <xdr:nvPicPr>
        <xdr:cNvPr id="26" name="Imagen 25" descr="Logo ANM Horizontal | Agencia Nacional de Minería ANM">
          <a:extLst>
            <a:ext uri="{FF2B5EF4-FFF2-40B4-BE49-F238E27FC236}">
              <a16:creationId xmlns:a16="http://schemas.microsoft.com/office/drawing/2014/main" id="{9DA11E12-13E7-4DCC-A9D6-B2DA6BB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1269988</xdr:colOff>
      <xdr:row>4</xdr:row>
      <xdr:rowOff>95794</xdr:rowOff>
    </xdr:to>
    <xdr:pic>
      <xdr:nvPicPr>
        <xdr:cNvPr id="27" name="Imagen 26" descr="Logo ANM Horizontal | Agencia Nacional de Minería ANM">
          <a:extLst>
            <a:ext uri="{FF2B5EF4-FFF2-40B4-BE49-F238E27FC236}">
              <a16:creationId xmlns:a16="http://schemas.microsoft.com/office/drawing/2014/main" id="{212EBF75-35E7-4E79-A995-6D3457B8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1.upme.gov.co/Normatividad/682_2023.pdf" TargetMode="External"/><Relationship Id="rId671" Type="http://schemas.openxmlformats.org/officeDocument/2006/relationships/hyperlink" Target="http://alphasig.metropol.gov.co/normograma/compilacion/docs/resolucion_minminas_40133_2021.htm" TargetMode="External"/><Relationship Id="rId769" Type="http://schemas.openxmlformats.org/officeDocument/2006/relationships/hyperlink" Target="http://www.suin-juriscol.gov.co/viewDocument.asp?ruta=LEYes/1586799" TargetMode="External"/><Relationship Id="rId976" Type="http://schemas.openxmlformats.org/officeDocument/2006/relationships/hyperlink" Target="https://normativa.archivogeneral.gov.co/circular-01-de-2004-2/" TargetMode="External"/><Relationship Id="rId21" Type="http://schemas.openxmlformats.org/officeDocument/2006/relationships/hyperlink" Target="http://www.suin-juriscol.gov.co/viewDocument.asp?ruta=Leyes/1654566" TargetMode="External"/><Relationship Id="rId324" Type="http://schemas.openxmlformats.org/officeDocument/2006/relationships/hyperlink" Target="https://www.contaduria.gov.co/documents/20127/38135/Instructivo+No.+002+de+2015.pdf/1b42b6e1-2ffb-aa54-b6b4-654ce1497d9b?t=1577373296905" TargetMode="External"/><Relationship Id="rId531" Type="http://schemas.openxmlformats.org/officeDocument/2006/relationships/hyperlink" Target="http://www.suin-juriscol.gov.co/viewDocument.asp?id=30038501" TargetMode="External"/><Relationship Id="rId629" Type="http://schemas.openxmlformats.org/officeDocument/2006/relationships/hyperlink" Target="https://normativa.archivogeneral.gov.co/acuerdo-006-de-2014/" TargetMode="External"/><Relationship Id="rId170" Type="http://schemas.openxmlformats.org/officeDocument/2006/relationships/hyperlink" Target="https://www.funcionpublica.gov.co/eva/gestornormativo/norma.php?i=205623" TargetMode="External"/><Relationship Id="rId836" Type="http://schemas.openxmlformats.org/officeDocument/2006/relationships/hyperlink" Target="https://www.icbf.gov.co/cargues/avance/docs/resolucion_mtra_0652_2012.htm" TargetMode="External"/><Relationship Id="rId268" Type="http://schemas.openxmlformats.org/officeDocument/2006/relationships/hyperlink" Target="https://normativa.archivogeneral.gov.co/acuerdo-003-de-2015/" TargetMode="External"/><Relationship Id="rId475" Type="http://schemas.openxmlformats.org/officeDocument/2006/relationships/hyperlink" Target="http://www.suin-juriscol.gov.co/viewDocument.asp?ruta=DECRETOs/30019520" TargetMode="External"/><Relationship Id="rId682" Type="http://schemas.openxmlformats.org/officeDocument/2006/relationships/hyperlink" Target="https://www.funcionpublica.gov.co/eva/gestornormativo/norma.php?i=74174" TargetMode="External"/><Relationship Id="rId903" Type="http://schemas.openxmlformats.org/officeDocument/2006/relationships/hyperlink" Target="https://www.minambiente.gov.co/wp-content/uploads/2021/10/Resolucion-1512-de-2010.pdf" TargetMode="External"/><Relationship Id="rId32" Type="http://schemas.openxmlformats.org/officeDocument/2006/relationships/hyperlink" Target="http://www.suin-juriscol.gov.co/viewDocument.asp?ruta=Leyes/1671809" TargetMode="External"/><Relationship Id="rId128" Type="http://schemas.openxmlformats.org/officeDocument/2006/relationships/hyperlink" Target="https://www.funcionpublica.gov.co/eva/gestornormativo/norma.php?i=78153" TargetMode="External"/><Relationship Id="rId335"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542" Type="http://schemas.openxmlformats.org/officeDocument/2006/relationships/hyperlink" Target="http://www.suin-juriscol.gov.co/viewDocument.asp?ruta=Leyes/1681594" TargetMode="External"/><Relationship Id="rId987" Type="http://schemas.openxmlformats.org/officeDocument/2006/relationships/hyperlink" Target="http://www.suin-juriscol.gov.co/viewDocument.asp?ruta=Leyes/1663152" TargetMode="External"/><Relationship Id="rId181" Type="http://schemas.openxmlformats.org/officeDocument/2006/relationships/hyperlink" Target="https://www.funcionpublica.gov.co/eva/gestornormativo/norma.php?i=224070" TargetMode="External"/><Relationship Id="rId402" Type="http://schemas.openxmlformats.org/officeDocument/2006/relationships/hyperlink" Target="https://www.defensajuridica.gov.co/normatividad/circulares/Lists/Circulares%202021/Attachments/3/circular_externa_03_12_julio_2021.pdf" TargetMode="External"/><Relationship Id="rId847" Type="http://schemas.openxmlformats.org/officeDocument/2006/relationships/hyperlink" Target="https://www.icbf.gov.co/cargues/avance/docs/resolucion_minsalud_r4225_92.htm" TargetMode="External"/><Relationship Id="rId279" Type="http://schemas.openxmlformats.org/officeDocument/2006/relationships/hyperlink" Target="https://normativa.archivogeneral.gov.co/circular-externa-002-de-2012/" TargetMode="External"/><Relationship Id="rId486" Type="http://schemas.openxmlformats.org/officeDocument/2006/relationships/hyperlink" Target="https://www.funcionpublica.gov.co/eva/gestornormativo/norma.php?i=173880" TargetMode="External"/><Relationship Id="rId693" Type="http://schemas.openxmlformats.org/officeDocument/2006/relationships/hyperlink" Target="https://www.funcionpublica.gov.co/eva/gestornormativo/norma.php?i=6533" TargetMode="External"/><Relationship Id="rId707" Type="http://schemas.openxmlformats.org/officeDocument/2006/relationships/hyperlink" Target="https://www.funcionpublica.gov.co/eva/gestornormativo/norma.php?i=78153" TargetMode="External"/><Relationship Id="rId914" Type="http://schemas.openxmlformats.org/officeDocument/2006/relationships/hyperlink" Target="https://www.suin-juriscol.gov.co/viewDocument.asp?ruta=Leyes/30036201" TargetMode="External"/><Relationship Id="rId43" Type="http://schemas.openxmlformats.org/officeDocument/2006/relationships/hyperlink" Target="http://www.suin-juriscol.gov.co/viewDocument.asp?ruta=LEYes/1672676" TargetMode="External"/><Relationship Id="rId139" Type="http://schemas.openxmlformats.org/officeDocument/2006/relationships/hyperlink" Target="http://derechodeautor.gov.co/decision-andina" TargetMode="External"/><Relationship Id="rId346" Type="http://schemas.openxmlformats.org/officeDocument/2006/relationships/hyperlink" Target="https://www.funcionpublica.gov.co/eva/gestornormativo/norma.php?i=36879" TargetMode="External"/><Relationship Id="rId553" Type="http://schemas.openxmlformats.org/officeDocument/2006/relationships/hyperlink" Target="https://www.funcionpublica.gov.co/eva/gestornormativo/norma.php?i=6101" TargetMode="External"/><Relationship Id="rId760" Type="http://schemas.openxmlformats.org/officeDocument/2006/relationships/hyperlink" Target="http://www.suin-juriscol.gov.co/viewDocument.asp?ruta=LEYes/1682312" TargetMode="External"/><Relationship Id="rId998" Type="http://schemas.openxmlformats.org/officeDocument/2006/relationships/hyperlink" Target="https://www.funcionpublica.gov.co/eva/gestornormativo/norma.php?i=7166" TargetMode="External"/><Relationship Id="rId192" Type="http://schemas.openxmlformats.org/officeDocument/2006/relationships/hyperlink" Target="https://www.funcionpublica.gov.co/eva/gestornormativo/norma.php?i=186" TargetMode="External"/><Relationship Id="rId206" Type="http://schemas.openxmlformats.org/officeDocument/2006/relationships/hyperlink" Target="https://www.minambiente.gov.co/wp-content/uploads/2021/10/resolucion-1326-de-2017.pdf" TargetMode="External"/><Relationship Id="rId413" Type="http://schemas.openxmlformats.org/officeDocument/2006/relationships/hyperlink" Target="https://relatoria.blob.core.windows.net/$web/files/resoluciones/REG-EJE-0113-2022.pdf" TargetMode="External"/><Relationship Id="rId858" Type="http://schemas.openxmlformats.org/officeDocument/2006/relationships/hyperlink" Target="https://www.icbf.gov.co/cargues/avance/docs/resolucion_mintrabajo_rt371694.htm" TargetMode="External"/><Relationship Id="rId49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620" Type="http://schemas.openxmlformats.org/officeDocument/2006/relationships/hyperlink" Target="https://www.funcionpublica.gov.co/eva/gestornormativo/norma.php?i=10533" TargetMode="External"/><Relationship Id="rId718" Type="http://schemas.openxmlformats.org/officeDocument/2006/relationships/hyperlink" Target="https://relatoria.blob.core.windows.net/$web/files/resoluciones/REG-ORG-0063-2023.PDF" TargetMode="External"/><Relationship Id="rId925" Type="http://schemas.openxmlformats.org/officeDocument/2006/relationships/hyperlink" Target="https://www.procuraduria.gov.co/relatoria/index.jsp?option=co.gov.pgn.relatoria.frontend.component.pagefactory.NormatividadPageFactory" TargetMode="External"/><Relationship Id="rId357" Type="http://schemas.openxmlformats.org/officeDocument/2006/relationships/hyperlink" Target="https://www.minenergia.gov.co/documents/10180/23517/48984-Resoluci%C3%B3n+4+0207+del+30+de+junio+de+2021.pdf" TargetMode="External"/><Relationship Id="rId54" Type="http://schemas.openxmlformats.org/officeDocument/2006/relationships/hyperlink" Target="http://www.suin-juriscol.gov.co/viewDocument.asp?ruta=LEYes/1674413" TargetMode="External"/><Relationship Id="rId217" Type="http://schemas.openxmlformats.org/officeDocument/2006/relationships/hyperlink" Target="https://www.suin-juriscol.gov.co/viewDocument.asp?ruta=Leyes/1670249" TargetMode="External"/><Relationship Id="rId564" Type="http://schemas.openxmlformats.org/officeDocument/2006/relationships/hyperlink" Target="https://www.funcionpublica.gov.co/eva/gestornormativo/norma.php?i=53825" TargetMode="External"/><Relationship Id="rId771" Type="http://schemas.openxmlformats.org/officeDocument/2006/relationships/hyperlink" Target="http://www.suin-juriscol.gov.co/viewDocument.asp?ruta=LEYes/1659071" TargetMode="External"/><Relationship Id="rId869" Type="http://schemas.openxmlformats.org/officeDocument/2006/relationships/hyperlink" Target="http://www.suin-juriscol.gov.co/viewDocument.asp?ruta=Decretos/1190863" TargetMode="External"/><Relationship Id="rId42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31" Type="http://schemas.openxmlformats.org/officeDocument/2006/relationships/hyperlink" Target="https://normativa.archivogeneral.gov.co/acuerdo-008-de-2014/" TargetMode="External"/><Relationship Id="rId729" Type="http://schemas.openxmlformats.org/officeDocument/2006/relationships/hyperlink" Target="../../../../../../Intranet/norm/Resoluciones/Resolucion-061-13-Febrero-2020.pdf" TargetMode="External"/><Relationship Id="rId270" Type="http://schemas.openxmlformats.org/officeDocument/2006/relationships/hyperlink" Target="https://normativa.archivogeneral.gov.co/acuerdo-003-de-2017/" TargetMode="External"/><Relationship Id="rId936" Type="http://schemas.openxmlformats.org/officeDocument/2006/relationships/hyperlink" Target="http://www.suin-juriscol.gov.co/viewDocument.asp?ruta=Leyes/1594784" TargetMode="External"/><Relationship Id="rId65" Type="http://schemas.openxmlformats.org/officeDocument/2006/relationships/hyperlink" Target="http://www.suin-juriscol.gov.co/viewDocument.asp?ruta=LEYes/1686534" TargetMode="External"/><Relationship Id="rId130" Type="http://schemas.openxmlformats.org/officeDocument/2006/relationships/hyperlink" Target="https://www.minambiente.gov.co/documento-normativa/resolucion-0447-de-2020/" TargetMode="External"/><Relationship Id="rId368" Type="http://schemas.openxmlformats.org/officeDocument/2006/relationships/hyperlink" Target="http://www.suin-juriscol.gov.co/viewDocument.asp?ruta=Leyes/30019885" TargetMode="External"/><Relationship Id="rId575" Type="http://schemas.openxmlformats.org/officeDocument/2006/relationships/hyperlink" Target="https://www.suin-juriscol.gov.co/viewDocument.asp?ruta=Leyes/30041984" TargetMode="External"/><Relationship Id="rId782" Type="http://schemas.openxmlformats.org/officeDocument/2006/relationships/hyperlink" Target="https://dapre.presidencia.gov.co/normativa/normativa/LEY%202013%20DEL%2030%20DE%20DICIEMBRE%20DE%202019.pdf" TargetMode="External"/><Relationship Id="rId228" Type="http://schemas.openxmlformats.org/officeDocument/2006/relationships/hyperlink" Target="http://www.suin-juriscol.gov.co/viewDocument.asp?ruta=Leyes/1601250" TargetMode="External"/><Relationship Id="rId435" Type="http://schemas.openxmlformats.org/officeDocument/2006/relationships/hyperlink" Target="https://www.anm.gov.co/?q=normativa-de-la-ANM&amp;field_tipo_de_documento_norma_value=leyes&amp;field_descripci_n_del_documentoo_value=&amp;field_a_o_expedici_n_del_documen_value=16" TargetMode="External"/><Relationship Id="rId642" Type="http://schemas.openxmlformats.org/officeDocument/2006/relationships/hyperlink" Target="https://normativa.archivogeneral.gov.co/circular-externa-005-de-2011/" TargetMode="External"/><Relationship Id="rId281" Type="http://schemas.openxmlformats.org/officeDocument/2006/relationships/hyperlink" Target="https://normativa.archivogeneral.gov.co/circular-externa-003-de-2015/" TargetMode="External"/><Relationship Id="rId502" Type="http://schemas.openxmlformats.org/officeDocument/2006/relationships/hyperlink" Target="https://www.icbf.gov.co/cargues/avance/docs/resolucion_minproteccion_1956_2008.htm" TargetMode="External"/><Relationship Id="rId947" Type="http://schemas.openxmlformats.org/officeDocument/2006/relationships/hyperlink" Target="http://www.funcionpublica.gov.co/eva/gestornormativo/norma.php?i=5996" TargetMode="External"/><Relationship Id="rId76" Type="http://schemas.openxmlformats.org/officeDocument/2006/relationships/hyperlink" Target="http://www.suin-juriscol.gov.co/viewDocument.asp?ruta=LEYes/1669122" TargetMode="External"/><Relationship Id="rId141" Type="http://schemas.openxmlformats.org/officeDocument/2006/relationships/hyperlink" Target="http://www.suin-juriscol.gov.co/viewDocument.asp?ruta=Decretos/30034466" TargetMode="External"/><Relationship Id="rId379" Type="http://schemas.openxmlformats.org/officeDocument/2006/relationships/hyperlink" Target="https://www.funcionpublica.gov.co/eva/gestornormativo/norma.php?i=209510" TargetMode="External"/><Relationship Id="rId586" Type="http://schemas.openxmlformats.org/officeDocument/2006/relationships/hyperlink" Target="https://www.funcionpublica.gov.co/eva/gestornormativo/norma.php?i=180006" TargetMode="External"/><Relationship Id="rId793" Type="http://schemas.openxmlformats.org/officeDocument/2006/relationships/hyperlink" Target="https://www.funcionpublica.gov.co/eva/gestornormativo/norma.php?i=173787" TargetMode="External"/><Relationship Id="rId807" Type="http://schemas.openxmlformats.org/officeDocument/2006/relationships/hyperlink" Target="http://www.suin-juriscol.gov.co/viewDocument.asp?ruta=DECRETOs/1503364" TargetMode="External"/><Relationship Id="rId7" Type="http://schemas.openxmlformats.org/officeDocument/2006/relationships/hyperlink" Target="http://www.secretariasenado.gov.co/senado/basedoc/ley_2022_2020.html" TargetMode="External"/><Relationship Id="rId239" Type="http://schemas.openxmlformats.org/officeDocument/2006/relationships/hyperlink" Target="http://www.suin-juriscol.gov.co/viewDocument.asp?ruta=Leyes/1672044" TargetMode="External"/><Relationship Id="rId446" Type="http://schemas.openxmlformats.org/officeDocument/2006/relationships/hyperlink" Target="https://dapre.presidencia.gov.co/normativa/normativa/LEY%202114%20DEL%2029%20DE%20JULIO%20DE%202021.pdf" TargetMode="External"/><Relationship Id="rId653" Type="http://schemas.openxmlformats.org/officeDocument/2006/relationships/hyperlink" Target="https://www.icbf.gov.co/cargues/avance/docs/circular_minsaludps_0013_2012.htm" TargetMode="External"/><Relationship Id="rId292" Type="http://schemas.openxmlformats.org/officeDocument/2006/relationships/hyperlink" Target="http://www.suin-juriscol.gov.co/viewDocument.asp?ruta=Decretos/1473620" TargetMode="External"/><Relationship Id="rId306" Type="http://schemas.openxmlformats.org/officeDocument/2006/relationships/hyperlink" Target="https://www.funcionpublica.gov.co/eva/gestornormativo/norma_pdf.php?i=142858" TargetMode="External"/><Relationship Id="rId860" Type="http://schemas.openxmlformats.org/officeDocument/2006/relationships/hyperlink" Target="http://prevencionar.com.co/2015/08/27/los-accidentes-se-reportan-simultaneamente-a-4-entidades/" TargetMode="External"/><Relationship Id="rId958" Type="http://schemas.openxmlformats.org/officeDocument/2006/relationships/hyperlink" Target="https://www.funcionpublica.gov.co/eva/gestornormativo/norma.php?i=6173" TargetMode="External"/><Relationship Id="rId87" Type="http://schemas.openxmlformats.org/officeDocument/2006/relationships/hyperlink" Target="https://dapre.presidencia.gov.co/normativa/normativa/LEY%202120%20DEL%2030%20DE%20JULIO%20DE%202021.pdf" TargetMode="External"/><Relationship Id="rId513" Type="http://schemas.openxmlformats.org/officeDocument/2006/relationships/hyperlink" Target="https://www.redjurista.com/Documents/resolucion_9279_de_1993.aspx" TargetMode="External"/><Relationship Id="rId597" Type="http://schemas.openxmlformats.org/officeDocument/2006/relationships/hyperlink" Target="http://www.suin-juriscol.gov.co/viewDocument.asp?ruta=Leyes/30035790" TargetMode="External"/><Relationship Id="rId720" Type="http://schemas.openxmlformats.org/officeDocument/2006/relationships/hyperlink" Target="https://www.procuraduria.gov.co/Documents/Agosto%20de%202023/DIRECTIVA%20011%20DE%202023.pdf" TargetMode="External"/><Relationship Id="rId818" Type="http://schemas.openxmlformats.org/officeDocument/2006/relationships/hyperlink" Target="http://www.suin-juriscol.gov.co/viewDocument.asp?id=30038501" TargetMode="External"/><Relationship Id="rId152" Type="http://schemas.openxmlformats.org/officeDocument/2006/relationships/hyperlink" Target="https://www.anm.gov.co/sites/default/files/Politica_proteccion_datos_ANM_R40-2022.pdf" TargetMode="External"/><Relationship Id="rId457" Type="http://schemas.openxmlformats.org/officeDocument/2006/relationships/hyperlink" Target="http://www.suin-juriscol.gov.co/viewDocument.asp?ruta=DECRETOs/1261244" TargetMode="External"/><Relationship Id="rId1003" Type="http://schemas.openxmlformats.org/officeDocument/2006/relationships/hyperlink" Target="http://www.minambiente.gov.co/images/normativa" TargetMode="External"/><Relationship Id="rId664" Type="http://schemas.openxmlformats.org/officeDocument/2006/relationships/hyperlink" Target="http://www.suin-juriscol.gov.co/viewDocument.asp?ruta=Decretos/1469256" TargetMode="External"/><Relationship Id="rId871" Type="http://schemas.openxmlformats.org/officeDocument/2006/relationships/hyperlink" Target="http://www.suin-juriscol.gov.co/viewDocument.asp?id=30038501" TargetMode="External"/><Relationship Id="rId969" Type="http://schemas.openxmlformats.org/officeDocument/2006/relationships/hyperlink" Target="https://normativa.archivogeneral.gov.co/acuerdo-007-de-2014/" TargetMode="External"/><Relationship Id="rId14" Type="http://schemas.openxmlformats.org/officeDocument/2006/relationships/hyperlink" Target="http://www.suin-juriscol.gov.co/viewDocument.asp?ruta=Leyes/1652913" TargetMode="External"/><Relationship Id="rId317" Type="http://schemas.openxmlformats.org/officeDocument/2006/relationships/hyperlink" Target="https://www.funcionpublica.gov.co/eva/gestornormativo/norma.php?i=74174" TargetMode="External"/><Relationship Id="rId524" Type="http://schemas.openxmlformats.org/officeDocument/2006/relationships/hyperlink" Target="https://www.arlsura.com/files/res4927_16.pdf" TargetMode="External"/><Relationship Id="rId731" Type="http://schemas.openxmlformats.org/officeDocument/2006/relationships/hyperlink" Target="https://www.anm.gov.co/?q=normativa-de-la-ANM&amp;field_tipo_de_documento_norma_value=leyes&amp;field_descripci_n_del_documentoo_value=&amp;field_a_o_expedici_n_del_documen_value=22" TargetMode="External"/><Relationship Id="rId98" Type="http://schemas.openxmlformats.org/officeDocument/2006/relationships/hyperlink" Target="https://www.funcionpublica.gov.co/eva/gestornormativo/norma.php?i=65325" TargetMode="External"/><Relationship Id="rId163" Type="http://schemas.openxmlformats.org/officeDocument/2006/relationships/hyperlink" Target="https://www.mineducacion.gov.co/1780/articles-398739_recurso_18.pdf" TargetMode="External"/><Relationship Id="rId370" Type="http://schemas.openxmlformats.org/officeDocument/2006/relationships/hyperlink" Target="http://svrpubindc.imprenta.gov.co/diario/view/diarioficial/consultarDiarios.xhtml" TargetMode="External"/><Relationship Id="rId829" Type="http://schemas.openxmlformats.org/officeDocument/2006/relationships/hyperlink" Target="https://www.funcionpublica.gov.co/eva/gestornormativo/norma.php?i=190935" TargetMode="External"/><Relationship Id="rId230" Type="http://schemas.openxmlformats.org/officeDocument/2006/relationships/hyperlink" Target="http://www.suin-juriscol.gov.co/viewDocument.asp?ruta=Leyes/1570170" TargetMode="External"/><Relationship Id="rId468" Type="http://schemas.openxmlformats.org/officeDocument/2006/relationships/hyperlink" Target="http://www.suin-juriscol.gov.co/viewDocument.asp?ruta=DECRETOs/30019681" TargetMode="External"/><Relationship Id="rId675" Type="http://schemas.openxmlformats.org/officeDocument/2006/relationships/hyperlink" Target="http://www.funcionpublica.gov.co/eva/gestornormativo/norma.php?i=6275" TargetMode="External"/><Relationship Id="rId882" Type="http://schemas.openxmlformats.org/officeDocument/2006/relationships/hyperlink" Target="http://www.suin-juriscol.gov.co/viewDocument.asp?ruta=Leyes/1681594" TargetMode="External"/><Relationship Id="rId25" Type="http://schemas.openxmlformats.org/officeDocument/2006/relationships/hyperlink" Target="http://www.suin-juriscol.gov.co/viewDocument.asp?ruta=Leyes/1663152" TargetMode="External"/><Relationship Id="rId328" Type="http://schemas.openxmlformats.org/officeDocument/2006/relationships/hyperlink" Target="https://gobiernodigital.mintic.gov.co/692/articles-162625_recurso_2.pdf" TargetMode="External"/><Relationship Id="rId535" Type="http://schemas.openxmlformats.org/officeDocument/2006/relationships/hyperlink" Target="http://www.suin-juriscol.gov.co/viewDocument.asp?ruta=Decretos/30019925" TargetMode="External"/><Relationship Id="rId742" Type="http://schemas.openxmlformats.org/officeDocument/2006/relationships/hyperlink" Target="https://www.cnsc.gov.co/index.php/normatividad/acuerdos?download=22813:20181000006176" TargetMode="External"/><Relationship Id="rId174" Type="http://schemas.openxmlformats.org/officeDocument/2006/relationships/hyperlink" Target="https://relatoria.blob.core.windows.net/$web/files/resoluciones/REG-ORG-0063-2023.PDF" TargetMode="External"/><Relationship Id="rId381" Type="http://schemas.openxmlformats.org/officeDocument/2006/relationships/hyperlink" Target="http://www.suin-juriscol.gov.co/viewDocument.asp?ruta=Leyes/1676616" TargetMode="External"/><Relationship Id="rId602" Type="http://schemas.openxmlformats.org/officeDocument/2006/relationships/hyperlink" Target="http://www.suin-juriscol.gov.co/viewDocument.asp?ruta=Leyes/1654566" TargetMode="External"/><Relationship Id="rId241" Type="http://schemas.openxmlformats.org/officeDocument/2006/relationships/hyperlink" Target="http://www.suin-juriscol.gov.co/viewDocument.asp?ruta=Leyes/1675336" TargetMode="External"/><Relationship Id="rId479" Type="http://schemas.openxmlformats.org/officeDocument/2006/relationships/hyperlink" Target="http://www.suin-juriscol.gov.co/viewDocument.asp?id=1515818" TargetMode="External"/><Relationship Id="rId686" Type="http://schemas.openxmlformats.org/officeDocument/2006/relationships/hyperlink" Target="https://www.funcionpublica.gov.co/eva/gestornormativo/norma.php?i=338" TargetMode="External"/><Relationship Id="rId893" Type="http://schemas.openxmlformats.org/officeDocument/2006/relationships/hyperlink" Target="https://www.funcionpublica.gov.co/eva/gestornormativo/norma.php?i=6101" TargetMode="External"/><Relationship Id="rId907" Type="http://schemas.openxmlformats.org/officeDocument/2006/relationships/hyperlink" Target="https://www.funcionpublica.gov.co/eva/gestornormativo/norma.php?i=85084" TargetMode="External"/><Relationship Id="rId36" Type="http://schemas.openxmlformats.org/officeDocument/2006/relationships/hyperlink" Target="https://www.suin-juriscol.gov.co/viewDocument.asp?ruta=Leyes/1678441" TargetMode="External"/><Relationship Id="rId339" Type="http://schemas.openxmlformats.org/officeDocument/2006/relationships/hyperlink" Target="https://www.funcionpublica.gov.co/eva/gestornormativo/norma.php?i=84474" TargetMode="External"/><Relationship Id="rId546" Type="http://schemas.openxmlformats.org/officeDocument/2006/relationships/hyperlink" Target="https://www.funcionpublica.gov.co/eva/gestornormativo/norma.php?i=175866" TargetMode="External"/><Relationship Id="rId753" Type="http://schemas.openxmlformats.org/officeDocument/2006/relationships/hyperlink" Target="http://www.suin-juriscol.gov.co/viewDocument.asp?ruta=LEYes/1635955" TargetMode="External"/><Relationship Id="rId101" Type="http://schemas.openxmlformats.org/officeDocument/2006/relationships/hyperlink" Target="https://www.funcionpublica.gov.co/eva/gestornormativo/norma.php?i=82373" TargetMode="External"/><Relationship Id="rId185" Type="http://schemas.openxmlformats.org/officeDocument/2006/relationships/hyperlink" Target="../../../../../../Intranet/norm/Resoluciones/Resolucion-061-13-Febrero-2020.pdf" TargetMode="External"/><Relationship Id="rId406" Type="http://schemas.openxmlformats.org/officeDocument/2006/relationships/hyperlink" Target="https://www.funcionpublica.gov.co/web/eva/biblioteca-virtual/-/document_library/bGsp2IjUBdeu/view_file/35026379" TargetMode="External"/><Relationship Id="rId960" Type="http://schemas.openxmlformats.org/officeDocument/2006/relationships/hyperlink" Target="https://www.funcionpublica.gov.co/sisjur/home/Norma1.jsp?i=10544" TargetMode="External"/><Relationship Id="rId392" Type="http://schemas.openxmlformats.org/officeDocument/2006/relationships/hyperlink" Target="http://www.suin-juriscol.gov.co/viewDocument.asp?ruta=Leyes/1676699" TargetMode="External"/><Relationship Id="rId613" Type="http://schemas.openxmlformats.org/officeDocument/2006/relationships/hyperlink" Target="https://normativa.archivogeneral.gov.co/acuerdo-09-de-1997/" TargetMode="External"/><Relationship Id="rId697" Type="http://schemas.openxmlformats.org/officeDocument/2006/relationships/hyperlink" Target="https://www.funcionpublica.gov.co/eva/gestornormativo/norma.php?i=191409" TargetMode="External"/><Relationship Id="rId820" Type="http://schemas.openxmlformats.org/officeDocument/2006/relationships/hyperlink" Target="http://suin-juriscol.gov.co/viewDocument.asp?id=30019567" TargetMode="External"/><Relationship Id="rId918" Type="http://schemas.openxmlformats.org/officeDocument/2006/relationships/hyperlink" Target="https://www.suin-juriscol.gov.co/viewDocument.asp?ruta=Constitucion/1687988" TargetMode="External"/><Relationship Id="rId252" Type="http://schemas.openxmlformats.org/officeDocument/2006/relationships/hyperlink" Target="https://www.mintic.gov.co/arquitecturati/630/articles-9038_documento.pdf" TargetMode="External"/><Relationship Id="rId47" Type="http://schemas.openxmlformats.org/officeDocument/2006/relationships/hyperlink" Target="http://www.suin-juriscol.gov.co/viewDocument.asp?ruta=LEYes/30030509" TargetMode="External"/><Relationship Id="rId112" Type="http://schemas.openxmlformats.org/officeDocument/2006/relationships/hyperlink" Target="https://dapre.presidencia.gov.co/normativa/normativa/LEY%202072%20DEL%2031%20DE%20DICIEMBRE%20DE%202020.pdf" TargetMode="External"/><Relationship Id="rId557" Type="http://schemas.openxmlformats.org/officeDocument/2006/relationships/hyperlink" Target="https://www.funcionpublica.gov.co/eva/gestornormativo/norma.php?i=30007" TargetMode="External"/><Relationship Id="rId764" Type="http://schemas.openxmlformats.org/officeDocument/2006/relationships/hyperlink" Target="http://www.suin-juriscol.gov.co/viewDocument.asp?ruta=LEYes/1684220" TargetMode="External"/><Relationship Id="rId971" Type="http://schemas.openxmlformats.org/officeDocument/2006/relationships/hyperlink" Target="https://normativa.archivogeneral.gov.co/acuerdo-003-de-2015/" TargetMode="External"/><Relationship Id="rId196" Type="http://schemas.openxmlformats.org/officeDocument/2006/relationships/hyperlink" Target="https://www.suin-juriscol.gov.co/clp/contenidos.dll/Resolucion/4008371?fn=document-frame.htm$f=templates$3.0" TargetMode="External"/><Relationship Id="rId417" Type="http://schemas.openxmlformats.org/officeDocument/2006/relationships/hyperlink" Target="https://colaboracion.dnp.gov.co/CDT/portalDNP/PND-2023/Ley_2294_del_19_de_mayo_de_2023.pdf" TargetMode="External"/><Relationship Id="rId624" Type="http://schemas.openxmlformats.org/officeDocument/2006/relationships/hyperlink" Target="https://normativa.archivogeneral.gov.co/acuerdo-002-de-2014-2/" TargetMode="External"/><Relationship Id="rId831" Type="http://schemas.openxmlformats.org/officeDocument/2006/relationships/hyperlink" Target="https://www.icbf.gov.co/cargues/avance/docs/resolucion_minsalud_r2013_86.htm" TargetMode="External"/><Relationship Id="rId263" Type="http://schemas.openxmlformats.org/officeDocument/2006/relationships/hyperlink" Target="https://normativa.archivogeneral.gov.co/acuerdo-005-de-2013/" TargetMode="External"/><Relationship Id="rId470" Type="http://schemas.openxmlformats.org/officeDocument/2006/relationships/hyperlink" Target="http://www.suin-juriscol.gov.co/viewDocument.asp?ruta=DECRETOs/30019781" TargetMode="External"/><Relationship Id="rId929" Type="http://schemas.openxmlformats.org/officeDocument/2006/relationships/hyperlink" Target="https://www.procuraduria.gov.co/portal/relatoria_2018.page" TargetMode="External"/><Relationship Id="rId58" Type="http://schemas.openxmlformats.org/officeDocument/2006/relationships/hyperlink" Target="http://www.suin-juriscol.gov.co/viewDocument.asp?ruta=LEYes/1678606" TargetMode="External"/><Relationship Id="rId123" Type="http://schemas.openxmlformats.org/officeDocument/2006/relationships/hyperlink" Target="https://www.suin-juriscol.gov.co/viewDocument.asp?ruta=Decretos/30045206" TargetMode="External"/><Relationship Id="rId330" Type="http://schemas.openxmlformats.org/officeDocument/2006/relationships/hyperlink" Target="https://www.funcionpublica.gov.co/eva/gestornormativo/norma.php?i=217090" TargetMode="External"/><Relationship Id="rId568" Type="http://schemas.openxmlformats.org/officeDocument/2006/relationships/hyperlink" Target="https://www.minambiente.gov.co/wp-content/uploads/2021/10/resolucion-1326-de-2017.pdf" TargetMode="External"/><Relationship Id="rId775" Type="http://schemas.openxmlformats.org/officeDocument/2006/relationships/hyperlink" Target="http://www.suin-juriscol.gov.co/viewDocument.asp?ruta=LEYes/1668597" TargetMode="External"/><Relationship Id="rId982" Type="http://schemas.openxmlformats.org/officeDocument/2006/relationships/hyperlink" Target="https://normativa.archivogeneral.gov.co/circular-externa-002-de-2012/" TargetMode="External"/><Relationship Id="rId428" Type="http://schemas.openxmlformats.org/officeDocument/2006/relationships/hyperlink" Target="http://www.suin-juriscol.gov.co/viewDocument.asp?ruta=Leyes/30019906" TargetMode="External"/><Relationship Id="rId635" Type="http://schemas.openxmlformats.org/officeDocument/2006/relationships/hyperlink" Target="https://normativa.archivogeneral.gov.co/circular-2-de-1997-2/" TargetMode="External"/><Relationship Id="rId842" Type="http://schemas.openxmlformats.org/officeDocument/2006/relationships/hyperlink" Target="https://www.icbf.gov.co/cargues/avance/docs/resolucion_minproteccion_1956_2008.htm" TargetMode="External"/><Relationship Id="rId274" Type="http://schemas.openxmlformats.org/officeDocument/2006/relationships/hyperlink" Target="https://normativa.archivogeneral.gov.co/circular-012-de-2004/" TargetMode="External"/><Relationship Id="rId481" Type="http://schemas.openxmlformats.org/officeDocument/2006/relationships/hyperlink" Target="http://www.suin-juriscol.gov.co/viewDocument.asp?ruta=DECRETOs/30021559" TargetMode="External"/><Relationship Id="rId702" Type="http://schemas.openxmlformats.org/officeDocument/2006/relationships/hyperlink" Target="http://www.suin-juriscol.gov.co/viewDocument.asp?ruta=Leyes/30019885" TargetMode="External"/><Relationship Id="rId69" Type="http://schemas.openxmlformats.org/officeDocument/2006/relationships/hyperlink" Target="http://www.suin-juriscol.gov.co/viewDocument.asp?ruta=LEYes/1586799" TargetMode="External"/><Relationship Id="rId134" Type="http://schemas.openxmlformats.org/officeDocument/2006/relationships/hyperlink" Target="https://www.funcionpublica.gov.co/eva/gestornormativo/norma.php?i=177526" TargetMode="External"/><Relationship Id="rId579" Type="http://schemas.openxmlformats.org/officeDocument/2006/relationships/hyperlink" Target="https://www.suin-juriscol.gov.co/viewDocument.asp?ruta=Leyes/1680117" TargetMode="External"/><Relationship Id="rId786" Type="http://schemas.openxmlformats.org/officeDocument/2006/relationships/hyperlink" Target="https://dapre.presidencia.gov.co/normativa/normativa/LEY%202114%20DEL%2029%20DE%20JULIO%20DE%202021.pdf" TargetMode="External"/><Relationship Id="rId993" Type="http://schemas.openxmlformats.org/officeDocument/2006/relationships/hyperlink" Target="http://www.suin-juriscol.gov.co/viewDocument.asp?ruta=LEYes/1672676" TargetMode="External"/><Relationship Id="rId341" Type="http://schemas.openxmlformats.org/officeDocument/2006/relationships/hyperlink" Target="https://www.anm.gov.co/?q=content/resoluci%C3%B3n40600de2015" TargetMode="External"/><Relationship Id="rId439" Type="http://schemas.openxmlformats.org/officeDocument/2006/relationships/hyperlink" Target="http://www.suin-juriscol.gov.co/viewDocument.asp?ruta=LEYes/1671354" TargetMode="External"/><Relationship Id="rId646" Type="http://schemas.openxmlformats.org/officeDocument/2006/relationships/hyperlink" Target="https://normativa.archivogeneral.gov.co/circular-externa-001/" TargetMode="External"/><Relationship Id="rId201" Type="http://schemas.openxmlformats.org/officeDocument/2006/relationships/hyperlink" Target="https://www.funcionpublica.gov.co/eva/gestornormativo/norma.php?i=53825" TargetMode="External"/><Relationship Id="rId285" Type="http://schemas.openxmlformats.org/officeDocument/2006/relationships/hyperlink" Target="http://www.suin-juriscol.gov.co/viewDocument.asp?ruta=Leyes/1671728" TargetMode="External"/><Relationship Id="rId506" Type="http://schemas.openxmlformats.org/officeDocument/2006/relationships/hyperlink" Target="https://normograma.info/men/docs/pdf/resolucion_mintrabajo_rt371594.pdf" TargetMode="External"/><Relationship Id="rId853" Type="http://schemas.openxmlformats.org/officeDocument/2006/relationships/hyperlink" Target="https://www.redjurista.com/Documents/resolucion_9279_de_1993.aspx" TargetMode="External"/><Relationship Id="rId492" Type="http://schemas.openxmlformats.org/officeDocument/2006/relationships/hyperlink" Target="https://www.icbf.gov.co/cargues/avance/docs/resolucion_minproteccion_1401_2007.htm" TargetMode="External"/><Relationship Id="rId713" Type="http://schemas.openxmlformats.org/officeDocument/2006/relationships/hyperlink" Target="https://www.funcionpublica.gov.co/documents/28587410/34299967/Guia_administracion_riesgos_capitulo_riesgo_fiscal.pdf/50bff85a-70c6-dd15-68f5-6cd2ea2a8707?t=1677003002032" TargetMode="External"/><Relationship Id="rId797" Type="http://schemas.openxmlformats.org/officeDocument/2006/relationships/hyperlink" Target="http://www.suin-juriscol.gov.co/viewDocument.asp?ruta=DECRETOs/1261244" TargetMode="External"/><Relationship Id="rId920" Type="http://schemas.openxmlformats.org/officeDocument/2006/relationships/hyperlink" Target="https://www.suin-juriscol.gov.co/viewDocument.asp?id=1663230" TargetMode="External"/><Relationship Id="rId145" Type="http://schemas.openxmlformats.org/officeDocument/2006/relationships/hyperlink" Target="http://www.suin-juriscol.gov.co/viewDocument.asp?ruta=Decretos/30019521" TargetMode="External"/><Relationship Id="rId352" Type="http://schemas.openxmlformats.org/officeDocument/2006/relationships/hyperlink" Target="https://www.anm.gov.co/?q=content/resoluci%C3%B3n-356-de-2007" TargetMode="External"/><Relationship Id="rId212" Type="http://schemas.openxmlformats.org/officeDocument/2006/relationships/hyperlink" Target="https://www.suin-juriscol.gov.co/viewDocument.asp?id=1683572" TargetMode="External"/><Relationship Id="rId657" Type="http://schemas.openxmlformats.org/officeDocument/2006/relationships/hyperlink" Target="http://www.suin-juriscol.gov.co/viewDocument.asp?ruta=Decretos/1057376" TargetMode="External"/><Relationship Id="rId864" Type="http://schemas.openxmlformats.org/officeDocument/2006/relationships/hyperlink" Target="https://www.arlsura.com/files/res4927_16.pdf" TargetMode="External"/><Relationship Id="rId296" Type="http://schemas.openxmlformats.org/officeDocument/2006/relationships/hyperlink" Target="http://www.suin-juriscol.gov.co/viewDocument.asp?ruta=Decretos/1784507" TargetMode="External"/><Relationship Id="rId51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724" Type="http://schemas.openxmlformats.org/officeDocument/2006/relationships/hyperlink" Target="https://ekogui.defensajuridica.gov.co/sitios/ekogui/Documents/instructivo_control_interno_V14_300623.pdf" TargetMode="External"/><Relationship Id="rId931" Type="http://schemas.openxmlformats.org/officeDocument/2006/relationships/hyperlink" Target="http://www.suin-juriscol.gov.co/viewDocument.asp?ruta=Leyes/1820591" TargetMode="External"/><Relationship Id="rId60" Type="http://schemas.openxmlformats.org/officeDocument/2006/relationships/hyperlink" Target="http://www.suin-juriscol.gov.co/viewDocument.asp?ruta=LEYes/1682312" TargetMode="External"/><Relationship Id="rId156" Type="http://schemas.openxmlformats.org/officeDocument/2006/relationships/hyperlink" Target="https://www.defensajuridica.gov.co/normatividad/circulares/Lists/Circulares%202021/Attachments/3/circular_externa_03_12_julio_2021.pdf" TargetMode="External"/><Relationship Id="rId363" Type="http://schemas.openxmlformats.org/officeDocument/2006/relationships/hyperlink" Target="https://www1.upme.gov.co/Normatividad/682_2023.pdf" TargetMode="External"/><Relationship Id="rId570" Type="http://schemas.openxmlformats.org/officeDocument/2006/relationships/hyperlink" Target="https://www.minambiente.gov.co/documento-entidad/resolucion-2184-de-2019/" TargetMode="External"/><Relationship Id="rId1007" Type="http://schemas.openxmlformats.org/officeDocument/2006/relationships/hyperlink" Target="https://www.funcionpublica.gov.co/eva/gestornormativo/norma.php?i=65334" TargetMode="External"/><Relationship Id="rId223" Type="http://schemas.openxmlformats.org/officeDocument/2006/relationships/hyperlink" Target="https://www.suin-juriscol.gov.co/viewDocument.asp?ruta=Leyes/1681594" TargetMode="External"/><Relationship Id="rId430" Type="http://schemas.openxmlformats.org/officeDocument/2006/relationships/hyperlink" Target="http://www.suin-juriscol.gov.co/viewDocument.asp?id=30020036" TargetMode="External"/><Relationship Id="rId668" Type="http://schemas.openxmlformats.org/officeDocument/2006/relationships/hyperlink" Target="https://dapre.presidencia.gov.co/normativa/normativa/DECRETO%20397%20DEL%2017%20DE%20MARZO%20DE%202022.pdf" TargetMode="External"/><Relationship Id="rId875" Type="http://schemas.openxmlformats.org/officeDocument/2006/relationships/hyperlink" Target="http://www.suin-juriscol.gov.co/viewDocument.asp?ruta=Decretos/30019925" TargetMode="External"/><Relationship Id="rId18" Type="http://schemas.openxmlformats.org/officeDocument/2006/relationships/hyperlink" Target="http://www.suin-juriscol.gov.co/viewDocument.asp?ruta=Leyes/1615611" TargetMode="External"/><Relationship Id="rId528" Type="http://schemas.openxmlformats.org/officeDocument/2006/relationships/hyperlink" Target="https://www.medellin.gov.co/normograma/docs/resolucion_mintransporte_2950_2006.htm" TargetMode="External"/><Relationship Id="rId735" Type="http://schemas.openxmlformats.org/officeDocument/2006/relationships/hyperlink" Target="http://www.suin-juriscol.gov.co/viewDocument.asp?ruta=LEYes/30019906" TargetMode="External"/><Relationship Id="rId942" Type="http://schemas.openxmlformats.org/officeDocument/2006/relationships/hyperlink" Target="http://www.suin-juriscol.gov.co/viewDocument.asp?ruta=Leyes/1654566" TargetMode="External"/><Relationship Id="rId167" Type="http://schemas.openxmlformats.org/officeDocument/2006/relationships/hyperlink" Target="https://relatoria.blob.core.windows.net/$web/files/resoluciones/REG-EJE-0113-2022.pdf" TargetMode="External"/><Relationship Id="rId374" Type="http://schemas.openxmlformats.org/officeDocument/2006/relationships/hyperlink" Target="https://www.funcionpublica.gov.co/eva/gestornormativo/norma.php?i=78153" TargetMode="External"/><Relationship Id="rId581" Type="http://schemas.openxmlformats.org/officeDocument/2006/relationships/hyperlink" Target="https://www.suin-juriscol.gov.co/viewDocument.asp?ruta=Leyes/1670249" TargetMode="External"/><Relationship Id="rId71" Type="http://schemas.openxmlformats.org/officeDocument/2006/relationships/hyperlink" Target="http://www.suin-juriscol.gov.co/viewDocument.asp?ruta=LEYes/1659071" TargetMode="External"/><Relationship Id="rId234" Type="http://schemas.openxmlformats.org/officeDocument/2006/relationships/hyperlink" Target="http://www.suin-juriscol.gov.co/viewDocument.asp?ruta=Leyes/1609959" TargetMode="External"/><Relationship Id="rId679" Type="http://schemas.openxmlformats.org/officeDocument/2006/relationships/hyperlink" Target="https://ekogui.defensajuridica.gov.co/SiteCollectionDocuments/circular_externa_09_17_nov_2016.pdf" TargetMode="External"/><Relationship Id="rId802" Type="http://schemas.openxmlformats.org/officeDocument/2006/relationships/hyperlink" Target="http://www.suin-juriscol.gov.co/viewDocument.asp?ruta=DECRETOs/1379314" TargetMode="External"/><Relationship Id="rId886" Type="http://schemas.openxmlformats.org/officeDocument/2006/relationships/hyperlink" Target="https://www.funcionpublica.gov.co/eva/gestornormativo/norma.php?i=175866" TargetMode="External"/><Relationship Id="rId2" Type="http://schemas.openxmlformats.org/officeDocument/2006/relationships/hyperlink" Target="http://www.secretariasenado.gov.co/senado/basedoc/ley_0816_2003.html" TargetMode="External"/><Relationship Id="rId29" Type="http://schemas.openxmlformats.org/officeDocument/2006/relationships/hyperlink" Target="http://www.suin-juriscol.gov.co/viewDocument.asp?ruta=Leyes/1687091" TargetMode="External"/><Relationship Id="rId441" Type="http://schemas.openxmlformats.org/officeDocument/2006/relationships/hyperlink" Target="http://www.suin-juriscol.gov.co/viewDocument.asp?ruta=LEYes/1675702" TargetMode="External"/><Relationship Id="rId539" Type="http://schemas.openxmlformats.org/officeDocument/2006/relationships/hyperlink" Target="https://www.anm.gov.co/?q=actas-migp" TargetMode="External"/><Relationship Id="rId746" Type="http://schemas.openxmlformats.org/officeDocument/2006/relationships/hyperlink" Target="http://www.suin-juriscol.gov.co/viewDocument.asp?ruta=LEYes/1670817" TargetMode="External"/><Relationship Id="rId178"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01" Type="http://schemas.openxmlformats.org/officeDocument/2006/relationships/hyperlink" Target="http://www.suin-juriscol.gov.co/viewDocument.asp?ruta=Decretos/1224370" TargetMode="External"/><Relationship Id="rId953" Type="http://schemas.openxmlformats.org/officeDocument/2006/relationships/hyperlink" Target="https://www.funcionpublica.gov.co/eva/gestornormativo/norma.php?i=6275" TargetMode="External"/><Relationship Id="rId82" Type="http://schemas.openxmlformats.org/officeDocument/2006/relationships/hyperlink" Target="https://dapre.presidencia.gov.co/normativa/normativa/LEY%202013%20DEL%2030%20DE%20DICIEMBRE%20DE%202019.pdf" TargetMode="External"/><Relationship Id="rId385" Type="http://schemas.openxmlformats.org/officeDocument/2006/relationships/hyperlink" Target="http://derechodeautor.gov.co/decision-andina" TargetMode="External"/><Relationship Id="rId592" Type="http://schemas.openxmlformats.org/officeDocument/2006/relationships/hyperlink" Target="http://www.suin-juriscol.gov.co/viewDocument.asp?ruta=Leyes/1601250" TargetMode="External"/><Relationship Id="rId606" Type="http://schemas.openxmlformats.org/officeDocument/2006/relationships/hyperlink" Target="http://www.suin-juriscol.gov.co/viewDocument.asp?ruta=Decretos/30019898" TargetMode="External"/><Relationship Id="rId813" Type="http://schemas.openxmlformats.org/officeDocument/2006/relationships/hyperlink" Target="http://www.suin-juriscol.gov.co/viewDocument.asp?ruta=DECRETOs/1198362" TargetMode="External"/><Relationship Id="rId245" Type="http://schemas.openxmlformats.org/officeDocument/2006/relationships/hyperlink" Target="https://www.funcionpublica.gov.co/eva/gestornormativo/norma.php?i=27903" TargetMode="External"/><Relationship Id="rId452" Type="http://schemas.openxmlformats.org/officeDocument/2006/relationships/hyperlink" Target="https://dapre.presidencia.gov.co/normativa/normativa/LEY%202119%20DEL%2030%20DE%20JULIO%20DE%202021.pdf" TargetMode="External"/><Relationship Id="rId897" Type="http://schemas.openxmlformats.org/officeDocument/2006/relationships/hyperlink" Target="https://www.funcionpublica.gov.co/eva/gestornormativo/norma.php?i=30007" TargetMode="External"/><Relationship Id="rId105" Type="http://schemas.openxmlformats.org/officeDocument/2006/relationships/hyperlink" Target="http://www.suin-juriscol.gov.co/viewDocument.asp?ruta=Decretos/1032650" TargetMode="External"/><Relationship Id="rId312" Type="http://schemas.openxmlformats.org/officeDocument/2006/relationships/hyperlink" Target="https://www.alcaldiabogota.gov.co/sisjur/normas/Norma1.jsp?i=94416" TargetMode="External"/><Relationship Id="rId757" Type="http://schemas.openxmlformats.org/officeDocument/2006/relationships/hyperlink" Target="http://www.suin-juriscol.gov.co/viewDocument.asp?ruta=LEYes/1678441" TargetMode="External"/><Relationship Id="rId964" Type="http://schemas.openxmlformats.org/officeDocument/2006/relationships/hyperlink" Target="https://normativa.archivogeneral.gov.co/acuerdo-27-de-2006/" TargetMode="External"/><Relationship Id="rId93" Type="http://schemas.openxmlformats.org/officeDocument/2006/relationships/hyperlink" Target="https://www.funcionpublica.gov.co/eva/gestornormativo/norma.php?i=173787" TargetMode="External"/><Relationship Id="rId189" Type="http://schemas.openxmlformats.org/officeDocument/2006/relationships/hyperlink" Target="https://www.anm.gov.co/?q=normativa-de-la-ANM&amp;field_tipo_de_documento_norma_value=leyes&amp;field_descripci_n_del_documentoo_value=&amp;field_a_o_expedici_n_del_documen_value=16" TargetMode="External"/><Relationship Id="rId396" Type="http://schemas.openxmlformats.org/officeDocument/2006/relationships/hyperlink" Target="https://www.funcionpublica.gov.co/eva/gestornormativo/norma.php?i=186766" TargetMode="External"/><Relationship Id="rId617" Type="http://schemas.openxmlformats.org/officeDocument/2006/relationships/hyperlink" Target="https://www.funcionpublica.gov.co/sisjur/home/Norma1.jsp?i=10549" TargetMode="External"/><Relationship Id="rId824" Type="http://schemas.openxmlformats.org/officeDocument/2006/relationships/hyperlink" Target="https://dapre.presidencia.gov.co/normativa/normativa/DECRETO%20770%20DEL%2013%20DE%20JULIO%20DE%202021.pdf" TargetMode="External"/><Relationship Id="rId256" Type="http://schemas.openxmlformats.org/officeDocument/2006/relationships/hyperlink" Target="https://www.funcionpublica.gov.co/eva/gestornormativo/norma.php?i=10533" TargetMode="External"/><Relationship Id="rId463" Type="http://schemas.openxmlformats.org/officeDocument/2006/relationships/hyperlink" Target="http://www.suin-juriscol.gov.co/viewDocument.asp?ruta=DECRETOs/1379466" TargetMode="External"/><Relationship Id="rId670" Type="http://schemas.openxmlformats.org/officeDocument/2006/relationships/hyperlink" Target="https://www.funcionpublica.gov.co/eva/gestornormativo/norma_pdf.php?i=142858" TargetMode="External"/><Relationship Id="rId116" Type="http://schemas.openxmlformats.org/officeDocument/2006/relationships/hyperlink" Target="https://xperta.legis.co/visor/legcol/legcol_2b1a5eca0561438b83393d3d9fda1054/coleccion-de-legislacion-colombiana/resolucion-40838-de-noviembre-25-de-2019" TargetMode="External"/><Relationship Id="rId323" Type="http://schemas.openxmlformats.org/officeDocument/2006/relationships/hyperlink" Target="https://www.alcaldiabogota.gov.co/sisjur/normas/Norma1.jsp?i=128201" TargetMode="External"/><Relationship Id="rId530" Type="http://schemas.openxmlformats.org/officeDocument/2006/relationships/hyperlink" Target="https://www.funcionpublica.gov.co/eva/gestornormativo/norma.php?i=87739" TargetMode="External"/><Relationship Id="rId768" Type="http://schemas.openxmlformats.org/officeDocument/2006/relationships/hyperlink" Target="http://www.suin-juriscol.gov.co/viewDocument.asp?ruta=LEYes/1579006" TargetMode="External"/><Relationship Id="rId975" Type="http://schemas.openxmlformats.org/officeDocument/2006/relationships/hyperlink" Target="https://normativa.archivogeneral.gov.co/circular-004-de-2003/" TargetMode="External"/><Relationship Id="rId20" Type="http://schemas.openxmlformats.org/officeDocument/2006/relationships/hyperlink" Target="http://www.suin-juriscol.gov.co/viewDocument.asp?ruta=Leyes/1561979" TargetMode="External"/><Relationship Id="rId628" Type="http://schemas.openxmlformats.org/officeDocument/2006/relationships/hyperlink" Target="https://normativa.archivogeneral.gov.co/acuerdo-002-de-2014/" TargetMode="External"/><Relationship Id="rId835" Type="http://schemas.openxmlformats.org/officeDocument/2006/relationships/hyperlink" Target="https://www.icbf.gov.co/cargues/avance/docs/resolucion_minproteccion_2646_2008.htm" TargetMode="External"/><Relationship Id="rId267" Type="http://schemas.openxmlformats.org/officeDocument/2006/relationships/hyperlink" Target="https://normativa.archivogeneral.gov.co/acuerdo-008-de-2014/" TargetMode="External"/><Relationship Id="rId474" Type="http://schemas.openxmlformats.org/officeDocument/2006/relationships/hyperlink" Target="http://www.suin-juriscol.gov.co/viewDocument.asp?ruta=DECRETOs/1004430" TargetMode="External"/><Relationship Id="rId127" Type="http://schemas.openxmlformats.org/officeDocument/2006/relationships/hyperlink" Target="https://www.funcionpublica.gov.co/eva/gestornormativo/norma.php?i=217090" TargetMode="External"/><Relationship Id="rId681" Type="http://schemas.openxmlformats.org/officeDocument/2006/relationships/hyperlink" Target="https://www.alcaldiabogota.gov.co/sisjur/normas/Norma1.jsp?i=94450" TargetMode="External"/><Relationship Id="rId779" Type="http://schemas.openxmlformats.org/officeDocument/2006/relationships/hyperlink" Target="http://www.suin-juriscol.gov.co/viewDocument.asp?ruta=LEYes/1671354" TargetMode="External"/><Relationship Id="rId902" Type="http://schemas.openxmlformats.org/officeDocument/2006/relationships/hyperlink" Target="https://www.minambiente.gov.co/wp-content/uploads/2021/10/Resolucion-1512-de-2010.pdf" TargetMode="External"/><Relationship Id="rId986" Type="http://schemas.openxmlformats.org/officeDocument/2006/relationships/hyperlink" Target="https://www.funcionpublica.gov.co/eva/gestornormativo/norma.php?i=87739" TargetMode="External"/><Relationship Id="rId31" Type="http://schemas.openxmlformats.org/officeDocument/2006/relationships/hyperlink" Target="http://www.suin-juriscol.gov.co/viewDocument.asp?ruta=Leyes/1687091" TargetMode="External"/><Relationship Id="rId334" Type="http://schemas.openxmlformats.org/officeDocument/2006/relationships/hyperlink" Target="https://www.funcionpublica.gov.co/eva/gestornormativo/norma.php?i=7166" TargetMode="External"/><Relationship Id="rId541" Type="http://schemas.openxmlformats.org/officeDocument/2006/relationships/hyperlink" Target="http://www.suin-juriscol.gov.co/viewDocument.asp?ruta=Leyes/30019885" TargetMode="External"/><Relationship Id="rId639" Type="http://schemas.openxmlformats.org/officeDocument/2006/relationships/hyperlink" Target="https://normativa.archivogeneral.gov.co/circular-externa-001-de-2011/" TargetMode="External"/><Relationship Id="rId180" Type="http://schemas.openxmlformats.org/officeDocument/2006/relationships/hyperlink" Target="https://ekogui.defensajuridica.gov.co/sitios/ekogui/Documents/instructivo_control_interno_V14_300623.pdf" TargetMode="External"/><Relationship Id="rId278" Type="http://schemas.openxmlformats.org/officeDocument/2006/relationships/hyperlink" Target="https://normativa.archivogeneral.gov.co/circular-externa-005-de-2011/" TargetMode="External"/><Relationship Id="rId401" Type="http://schemas.openxmlformats.org/officeDocument/2006/relationships/hyperlink" Target="https://www.funcionpublica.gov.co/documents/34645357/34703546/Circular_externa_100_001_2021.pdf/f22d04a0-01e3-613b-1cf5-9b7661a8a31f?t=1627413917542" TargetMode="External"/><Relationship Id="rId846" Type="http://schemas.openxmlformats.org/officeDocument/2006/relationships/hyperlink" Target="https://normograma.info/men/docs/pdf/resolucion_mintrabajo_rt371594.pdf" TargetMode="External"/><Relationship Id="rId485" Type="http://schemas.openxmlformats.org/officeDocument/2006/relationships/hyperlink" Target="https://dapre.presidencia.gov.co/normativa/normativa/DECRETO%20952%20DEL%2019%20DE%20AGOSTO%20DE%202021.pdf" TargetMode="External"/><Relationship Id="rId692" Type="http://schemas.openxmlformats.org/officeDocument/2006/relationships/hyperlink" Target="https://www.funcionpublica.gov.co/eva/gestornormativo/norma.php?i=156590" TargetMode="External"/><Relationship Id="rId706" Type="http://schemas.openxmlformats.org/officeDocument/2006/relationships/hyperlink" Target="https://www.funcionpublica.gov.co/eva/gestornormativo/norma.php?i=217090" TargetMode="External"/><Relationship Id="rId913" Type="http://schemas.openxmlformats.org/officeDocument/2006/relationships/hyperlink" Target="https://www.secretariajuridica.gov.co/node/2665" TargetMode="External"/><Relationship Id="rId42" Type="http://schemas.openxmlformats.org/officeDocument/2006/relationships/hyperlink" Target="http://www.suin-juriscol.gov.co/viewDocument.asp?ruta=LEYes/1670817" TargetMode="External"/><Relationship Id="rId138" Type="http://schemas.openxmlformats.org/officeDocument/2006/relationships/hyperlink" Target="https://www.anm.gov.co/?q=content/resoluci%C3%B3n-2710-de-2017" TargetMode="External"/><Relationship Id="rId345" Type="http://schemas.openxmlformats.org/officeDocument/2006/relationships/hyperlink" Target="https://www.alcaldiabogota.gov.co/sisjur/normas/Norma1.jsp?i=124217" TargetMode="External"/><Relationship Id="rId552" Type="http://schemas.openxmlformats.org/officeDocument/2006/relationships/hyperlink" Target="https://www.alcaldiabogota.gov.co/sisjur/normas/Norma1.jsp?i=4718" TargetMode="External"/><Relationship Id="rId997" Type="http://schemas.openxmlformats.org/officeDocument/2006/relationships/hyperlink" Target="https://www.suin-juriscol.gov.co/viewDocument.asp?id=1151518" TargetMode="External"/><Relationship Id="rId191" Type="http://schemas.openxmlformats.org/officeDocument/2006/relationships/hyperlink" Target="http://www.suin-juriscol.gov.co/viewDocument.asp?ruta=LEYes/30019906" TargetMode="External"/><Relationship Id="rId205" Type="http://schemas.openxmlformats.org/officeDocument/2006/relationships/hyperlink" Target="https://www.minambiente.gov.co/wp-content/uploads/2021/10/resolucion-1326-de-2017.pdf" TargetMode="External"/><Relationship Id="rId412" Type="http://schemas.openxmlformats.org/officeDocument/2006/relationships/hyperlink" Target="https://relatoria.blob.core.windows.net/$web/files/resoluciones/REG-ORG-0055-2022.PDF" TargetMode="External"/><Relationship Id="rId85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89" Type="http://schemas.openxmlformats.org/officeDocument/2006/relationships/hyperlink" Target="https://www.icbf.gov.co/cargues/avance/docs/circular_minsaludps_0013_2012.htm" TargetMode="External"/><Relationship Id="rId496" Type="http://schemas.openxmlformats.org/officeDocument/2006/relationships/hyperlink" Target="https://www.icbf.gov.co/cargues/avance/docs/resolucion_mtra_0652_2012.htm" TargetMode="External"/><Relationship Id="rId717" Type="http://schemas.openxmlformats.org/officeDocument/2006/relationships/hyperlink" Target="https://www.funcionpublica.gov.co/documents/28587410/42515170/2023-05-03_Circular_100_003_2023.pdf/6471a203-6218-63f8-4075-f6cc52e03dc6?t=1683142976596" TargetMode="External"/><Relationship Id="rId924" Type="http://schemas.openxmlformats.org/officeDocument/2006/relationships/hyperlink" Target="https://dapre.presidencia.gov.co/normativa/normativa/DECRETO%20753%20DEL%2030%20DE%20ABRIL%20DE%202019.pdf" TargetMode="External"/><Relationship Id="rId53" Type="http://schemas.openxmlformats.org/officeDocument/2006/relationships/hyperlink" Target="http://www.suin-juriscol.gov.co/viewDocument.asp?ruta=LEYes/1673989" TargetMode="External"/><Relationship Id="rId149" Type="http://schemas.openxmlformats.org/officeDocument/2006/relationships/hyperlink" Target="https://gobiernodigital.mintic.gov.co/692/articles-176070_recurso_1.pdf" TargetMode="External"/><Relationship Id="rId356" Type="http://schemas.openxmlformats.org/officeDocument/2006/relationships/hyperlink" Target="https://www.anm.gov.co/?q=content/resoluci%C3%B3n-0396-de-2015" TargetMode="External"/><Relationship Id="rId563" Type="http://schemas.openxmlformats.org/officeDocument/2006/relationships/hyperlink" Target="https://www.minambiente.gov.co/wp-content/uploads/2021/10/Resolucion-1512-de-2010.pdf" TargetMode="External"/><Relationship Id="rId770" Type="http://schemas.openxmlformats.org/officeDocument/2006/relationships/hyperlink" Target="http://www.suin-juriscol.gov.co/viewDocument.asp?ruta=LEYes/1658312" TargetMode="External"/><Relationship Id="rId216" Type="http://schemas.openxmlformats.org/officeDocument/2006/relationships/hyperlink" Target="https://www.suin-juriscol.gov.co/viewDocument.asp?id=1663230" TargetMode="External"/><Relationship Id="rId423" Type="http://schemas.openxmlformats.org/officeDocument/2006/relationships/hyperlink" Target="https://www.funcionpublica.gov.co/eva/gestornormativo/norma.php?i=218837" TargetMode="External"/><Relationship Id="rId868" Type="http://schemas.openxmlformats.org/officeDocument/2006/relationships/hyperlink" Target="https://www.medellin.gov.co/normograma/docs/resolucion_mintransporte_2950_2006.htm" TargetMode="External"/><Relationship Id="rId630" Type="http://schemas.openxmlformats.org/officeDocument/2006/relationships/hyperlink" Target="https://normativa.archivogeneral.gov.co/acuerdo-007-de-2014/" TargetMode="External"/><Relationship Id="rId728" Type="http://schemas.openxmlformats.org/officeDocument/2006/relationships/hyperlink" Target="http://www.suin-juriscol.gov.co/viewDocument.asp?id=30020036" TargetMode="External"/><Relationship Id="rId935" Type="http://schemas.openxmlformats.org/officeDocument/2006/relationships/hyperlink" Target="http://www.suin-juriscol.gov.co/viewDocument.asp?ruta=Leyes/1652913" TargetMode="External"/><Relationship Id="rId64" Type="http://schemas.openxmlformats.org/officeDocument/2006/relationships/hyperlink" Target="http://www.suin-juriscol.gov.co/viewDocument.asp?ruta=LEYes/1684220" TargetMode="External"/><Relationship Id="rId367" Type="http://schemas.openxmlformats.org/officeDocument/2006/relationships/hyperlink" Target="https://www.anm.gov.co/sites/default/files/res_0848_24_diciembre_2013.pdf" TargetMode="External"/><Relationship Id="rId574" Type="http://schemas.openxmlformats.org/officeDocument/2006/relationships/hyperlink" Target="https://www.suin-juriscol.gov.co/viewDocument.asp?ruta=Leyes/30036201" TargetMode="External"/><Relationship Id="rId227" Type="http://schemas.openxmlformats.org/officeDocument/2006/relationships/hyperlink" Target="http://www.suin-juriscol.gov.co/viewDocument.asp?ruta=Leyes/1820591" TargetMode="External"/><Relationship Id="rId781" Type="http://schemas.openxmlformats.org/officeDocument/2006/relationships/hyperlink" Target="http://www.suin-juriscol.gov.co/viewDocument.asp?ruta=LEYes/1675702" TargetMode="External"/><Relationship Id="rId879" Type="http://schemas.openxmlformats.org/officeDocument/2006/relationships/hyperlink" Target="https://www.anm.gov.co/?q=actas-migp" TargetMode="External"/><Relationship Id="rId434" Type="http://schemas.openxmlformats.org/officeDocument/2006/relationships/hyperlink" Target="https://www.anm.gov.co/?q=normativa-de-la-ANM&amp;field_tipo_de_documento_norma_value=leyes&amp;field_descripci_n_del_documentoo_value=&amp;field_a_o_expedici_n_del_documen_value=16" TargetMode="External"/><Relationship Id="rId641" Type="http://schemas.openxmlformats.org/officeDocument/2006/relationships/hyperlink" Target="https://normativa.archivogeneral.gov.co/circular-externa-004-de-2011/" TargetMode="External"/><Relationship Id="rId739" Type="http://schemas.openxmlformats.org/officeDocument/2006/relationships/hyperlink" Target="https://dapre.presidencia.gov.co/normativa/normativa/LEY%202096%20DEL%2002%20DE%20JULIO%20DE%202021.pdf" TargetMode="External"/><Relationship Id="rId280" Type="http://schemas.openxmlformats.org/officeDocument/2006/relationships/hyperlink" Target="https://normativa.archivogeneral.gov.co/circular-externa-005-de-2012/" TargetMode="External"/><Relationship Id="rId50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946" Type="http://schemas.openxmlformats.org/officeDocument/2006/relationships/hyperlink" Target="http://www.suin-juriscol.gov.co/viewDocument.asp?ruta=Decretos/30019898" TargetMode="External"/><Relationship Id="rId75" Type="http://schemas.openxmlformats.org/officeDocument/2006/relationships/hyperlink" Target="http://www.suin-juriscol.gov.co/viewDocument.asp?ruta=LEYes/1668597" TargetMode="External"/><Relationship Id="rId140" Type="http://schemas.openxmlformats.org/officeDocument/2006/relationships/hyperlink" Target="http://www.suin-juriscol.gov.co/viewDocument.asp?ruta=Decretos/30030525" TargetMode="External"/><Relationship Id="rId378" Type="http://schemas.openxmlformats.org/officeDocument/2006/relationships/hyperlink" Target="https://www.funcionpublica.gov.co/eva/gestornormativo/norma.php?i=77883" TargetMode="External"/><Relationship Id="rId585" Type="http://schemas.openxmlformats.org/officeDocument/2006/relationships/hyperlink" Target="https://www.procuraduria.gov.co/relatoria/index.jsp?option=co.gov.pgn.relatoria.frontend.component.pagefactory.NormatividadPageFactory" TargetMode="External"/><Relationship Id="rId792" Type="http://schemas.openxmlformats.org/officeDocument/2006/relationships/hyperlink" Target="https://dapre.presidencia.gov.co/normativa/normativa/LEY%202119%20DEL%2030%20DE%20JULIO%20DE%202021.pdf" TargetMode="External"/><Relationship Id="rId806" Type="http://schemas.openxmlformats.org/officeDocument/2006/relationships/hyperlink" Target="http://www.suin-juriscol.gov.co/viewDocument.asp?ruta=DECRETOs/1052550" TargetMode="External"/><Relationship Id="rId6" Type="http://schemas.openxmlformats.org/officeDocument/2006/relationships/hyperlink" Target="https://www.funcionpublica.gov.co/eva/gestornormativo/norma.php?i=160966" TargetMode="External"/><Relationship Id="rId238" Type="http://schemas.openxmlformats.org/officeDocument/2006/relationships/hyperlink" Target="http://www.suin-juriscol.gov.co/viewDocument.asp?ruta=Leyes/1654566" TargetMode="External"/><Relationship Id="rId445" Type="http://schemas.openxmlformats.org/officeDocument/2006/relationships/hyperlink" Target="https://dapre.presidencia.gov.co/normativa/normativa/LEY%202097%20DEL%2002%20DE%20JULIO%20DE%202021.pdf" TargetMode="External"/><Relationship Id="rId652" Type="http://schemas.openxmlformats.org/officeDocument/2006/relationships/hyperlink" Target="http://www.suin-juriscol.gov.co/viewDocument.asp?ruta=Decretos/30019721" TargetMode="External"/><Relationship Id="rId291" Type="http://schemas.openxmlformats.org/officeDocument/2006/relationships/hyperlink" Target="http://www.suin-juriscol.gov.co/viewDocument.asp?ruta=Decretos/1429428" TargetMode="External"/><Relationship Id="rId305" Type="http://schemas.openxmlformats.org/officeDocument/2006/relationships/hyperlink" Target="https://estudiojuridicomym.com/wp-content/uploads/DECRETO-1821-DEL-31-DE-DICIEMBRE-DE-2020.pdf" TargetMode="External"/><Relationship Id="rId512" Type="http://schemas.openxmlformats.org/officeDocument/2006/relationships/hyperlink" Target="https://www.minenergia.gov.co/documents/10180/23517/26138-Resolucion-9+0874-11Ago2014.pdf" TargetMode="External"/><Relationship Id="rId957" Type="http://schemas.openxmlformats.org/officeDocument/2006/relationships/hyperlink" Target="https://www.funcionpublica.gov.co/sisjur/home/Norma1.jsp?i=10551" TargetMode="External"/><Relationship Id="rId86" Type="http://schemas.openxmlformats.org/officeDocument/2006/relationships/hyperlink" Target="https://dapre.presidencia.gov.co/normativa/normativa/LEY%202114%20DEL%2029%20DE%20JULIO%20DE%202021.pdf" TargetMode="External"/><Relationship Id="rId151" Type="http://schemas.openxmlformats.org/officeDocument/2006/relationships/hyperlink" Target="https://www.funcionpublica.gov.co/web/eva/detalle-publicacion?entryId=41240349" TargetMode="External"/><Relationship Id="rId389" Type="http://schemas.openxmlformats.org/officeDocument/2006/relationships/hyperlink" Target="http://www.suin-juriscol.gov.co/viewDocument.asp?ruta=Leyes/1599196" TargetMode="External"/><Relationship Id="rId596" Type="http://schemas.openxmlformats.org/officeDocument/2006/relationships/hyperlink" Target="http://www.suin-juriscol.gov.co/viewDocument.asp?ruta=Leyes/1594784" TargetMode="External"/><Relationship Id="rId817" Type="http://schemas.openxmlformats.org/officeDocument/2006/relationships/hyperlink" Target="https://www.funcionpublica.gov.co/eva/gestornormativo/norma.php?i=124100" TargetMode="External"/><Relationship Id="rId1002" Type="http://schemas.openxmlformats.org/officeDocument/2006/relationships/hyperlink" Target="https://www.anm.gov.co/?q=content/resoluci%C3%B3n-356-de-2007" TargetMode="External"/><Relationship Id="rId249" Type="http://schemas.openxmlformats.org/officeDocument/2006/relationships/hyperlink" Target="https://normativa.archivogeneral.gov.co/acuerdo-09-de-1997/" TargetMode="External"/><Relationship Id="rId456" Type="http://schemas.openxmlformats.org/officeDocument/2006/relationships/hyperlink" Target="http://www.suin-juriscol.gov.co/viewDocument.asp?ruta=DECRETOs/1022664" TargetMode="External"/><Relationship Id="rId663" Type="http://schemas.openxmlformats.org/officeDocument/2006/relationships/hyperlink" Target="http://www.suin-juriscol.gov.co/viewDocument.asp?ruta=Decretos/1301644" TargetMode="External"/><Relationship Id="rId870" Type="http://schemas.openxmlformats.org/officeDocument/2006/relationships/hyperlink" Target="https://www.funcionpublica.gov.co/eva/gestornormativo/norma.php?i=87739" TargetMode="External"/><Relationship Id="rId13" Type="http://schemas.openxmlformats.org/officeDocument/2006/relationships/hyperlink" Target="http://www.suin-juriscol.gov.co/viewDocument.asp?ruta=Leyes/1570170" TargetMode="External"/><Relationship Id="rId109" Type="http://schemas.openxmlformats.org/officeDocument/2006/relationships/hyperlink" Target="http://www.minambiente.gov.co/images/normativa" TargetMode="External"/><Relationship Id="rId316" Type="http://schemas.openxmlformats.org/officeDocument/2006/relationships/hyperlink" Target="https://www.alcaldiabogota.gov.co/sisjur/normas/Norma1.jsp?i=94450" TargetMode="External"/><Relationship Id="rId523" Type="http://schemas.openxmlformats.org/officeDocument/2006/relationships/hyperlink" Target="https://www.icbf.gov.co/cargues/avance/docs/resolucion_minsaludps_4502_2012.htm" TargetMode="External"/><Relationship Id="rId968" Type="http://schemas.openxmlformats.org/officeDocument/2006/relationships/hyperlink" Target="https://normativa.archivogeneral.gov.co/acuerdo-006-de-2014/" TargetMode="External"/><Relationship Id="rId97" Type="http://schemas.openxmlformats.org/officeDocument/2006/relationships/hyperlink" Target="https://www.funcionpublica.gov.co/eva/gestornormativo/norma.php?i=65334" TargetMode="External"/><Relationship Id="rId730" Type="http://schemas.openxmlformats.org/officeDocument/2006/relationships/hyperlink" Target="https://www.minenergia.gov.co/documents/10180/23517/48975-40195.pdf" TargetMode="External"/><Relationship Id="rId828" Type="http://schemas.openxmlformats.org/officeDocument/2006/relationships/hyperlink" Target="https://www.suin-juriscol.gov.co/viewDocument.asp?id=30042347" TargetMode="External"/><Relationship Id="rId162" Type="http://schemas.openxmlformats.org/officeDocument/2006/relationships/hyperlink" Target="https://ekogui.defensajuridica.gov.co/sitios/ekogui/Documents/instructivo_control_interno_V12_020822.pdf" TargetMode="External"/><Relationship Id="rId467" Type="http://schemas.openxmlformats.org/officeDocument/2006/relationships/hyperlink" Target="http://www.suin-juriscol.gov.co/viewDocument.asp?ruta=DECRETOs/1503364" TargetMode="External"/><Relationship Id="rId674" Type="http://schemas.openxmlformats.org/officeDocument/2006/relationships/hyperlink" Target="http://es.presidencia.gov.co/dapre/DocumentosDAPRE/acuerdo-4-15mar2013.pdf"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s://normativa.archivogeneral.gov.co/circular-externa-003-de-2011/" TargetMode="External"/><Relationship Id="rId24" Type="http://schemas.openxmlformats.org/officeDocument/2006/relationships/hyperlink" Target="http://www.suin-juriscol.gov.co/viewDocument.asp?ruta=Leyes/1675336" TargetMode="External"/><Relationship Id="rId327" Type="http://schemas.openxmlformats.org/officeDocument/2006/relationships/hyperlink" Target="https://www.funcionpublica.gov.co/eva/gestornormativo/norma.php?i=156590" TargetMode="External"/><Relationship Id="rId534" Type="http://schemas.openxmlformats.org/officeDocument/2006/relationships/hyperlink" Target="http://www.suin-juriscol.gov.co/viewDocument.asp?ruta=Leyes/1671809" TargetMode="External"/><Relationship Id="rId741" Type="http://schemas.openxmlformats.org/officeDocument/2006/relationships/hyperlink" Target="https://www.suin-juriscol.gov.co/clp/contenidos.dll/Resolucion/4008371?fn=document-frame.htm$f=templates$3.0" TargetMode="External"/><Relationship Id="rId83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173" Type="http://schemas.openxmlformats.org/officeDocument/2006/relationships/hyperlink" Target="https://www.funcionpublica.gov.co/documents/28587410/41848098/Lineamientos_auditorias_agiles.pdf/2a956f0b-5724-b8be-c396-ca4495653701?t=1663248918130" TargetMode="External"/><Relationship Id="rId380" Type="http://schemas.openxmlformats.org/officeDocument/2006/relationships/hyperlink" Target="https://www.funcionpublica.gov.co/eva/gestornormativo/norma.php?i=177526" TargetMode="External"/><Relationship Id="rId601" Type="http://schemas.openxmlformats.org/officeDocument/2006/relationships/hyperlink" Target="http://www.suin-juriscol.gov.co/viewDocument.asp?ruta=Leyes/1561979" TargetMode="External"/><Relationship Id="rId240" Type="http://schemas.openxmlformats.org/officeDocument/2006/relationships/hyperlink" Target="http://www.suin-juriscol.gov.co/viewDocument.asp?ruta=Leyes/1673942" TargetMode="External"/><Relationship Id="rId478" Type="http://schemas.openxmlformats.org/officeDocument/2006/relationships/hyperlink" Target="http://www.suin-juriscol.gov.co/viewDocument.asp?id=30038501" TargetMode="External"/><Relationship Id="rId685" Type="http://schemas.openxmlformats.org/officeDocument/2006/relationships/hyperlink" Target="https://www.funcionpublica.gov.co/eva/gestornormativo/norma.php?i=188" TargetMode="External"/><Relationship Id="rId892" Type="http://schemas.openxmlformats.org/officeDocument/2006/relationships/hyperlink" Target="https://www.alcaldiabogota.gov.co/sisjur/normas/Norma1.jsp?i=4718" TargetMode="External"/><Relationship Id="rId906" Type="http://schemas.openxmlformats.org/officeDocument/2006/relationships/hyperlink" Target="https://www.funcionpublica.gov.co/eva/gestornormativo/norma.php?i=77887" TargetMode="External"/><Relationship Id="rId35" Type="http://schemas.openxmlformats.org/officeDocument/2006/relationships/hyperlink" Target="http://www.suin-juriscol.gov.co/viewDocument.asp?ruta=Leyes/1681594" TargetMode="External"/><Relationship Id="rId100" Type="http://schemas.openxmlformats.org/officeDocument/2006/relationships/hyperlink" Target="https://www.funcionpublica.gov.co/eva/gestornormativo/norma.php?i=36879" TargetMode="External"/><Relationship Id="rId338" Type="http://schemas.openxmlformats.org/officeDocument/2006/relationships/hyperlink" Target="https://www.minambiente.gov.co/documento-normativa/resolucion-0448-de-2020/" TargetMode="External"/><Relationship Id="rId545" Type="http://schemas.openxmlformats.org/officeDocument/2006/relationships/hyperlink" Target="http://www.suin-juriscol.gov.co/viewDocument.asp?ruta=Decretos/1008321" TargetMode="External"/><Relationship Id="rId752" Type="http://schemas.openxmlformats.org/officeDocument/2006/relationships/hyperlink" Target="http://www.suin-juriscol.gov.co/viewDocument.asp?ruta=LEYes/1675909" TargetMode="External"/><Relationship Id="rId184" Type="http://schemas.openxmlformats.org/officeDocument/2006/relationships/hyperlink" Target="http://www.suin-juriscol.gov.co/viewDocument.asp?id=30020036" TargetMode="External"/><Relationship Id="rId391" Type="http://schemas.openxmlformats.org/officeDocument/2006/relationships/hyperlink" Target="http://www.suin-juriscol.gov.co/viewDocument.asp?ruta=Decretos/30019521" TargetMode="External"/><Relationship Id="rId405" Type="http://schemas.openxmlformats.org/officeDocument/2006/relationships/hyperlink" Target="https://www.funcionpublica.gov.co/eva/gestornormativo/norma.php?i=90730" TargetMode="External"/><Relationship Id="rId612" Type="http://schemas.openxmlformats.org/officeDocument/2006/relationships/hyperlink" Target="https://www.mintic.gov.co/arquitecturati/630/articles-9035_documento.pdf" TargetMode="External"/><Relationship Id="rId251" Type="http://schemas.openxmlformats.org/officeDocument/2006/relationships/hyperlink" Target="http://www.bogotaturismo.gov.co/sites/intranet.bogotaturismo.gov.co/files/ACUERDO%20No.%2048%20de%202000%20%28Archivo%20General%20de%20la%20Naci%C3%B3n%29.pdf" TargetMode="External"/><Relationship Id="rId489" Type="http://schemas.openxmlformats.org/officeDocument/2006/relationships/hyperlink" Target="https://www.funcionpublica.gov.co/eva/gestornormativo/norma.php?i=190935" TargetMode="External"/><Relationship Id="rId696" Type="http://schemas.openxmlformats.org/officeDocument/2006/relationships/hyperlink" Target="https://gobiernodigital.mintic.gov.co/692/articles-162625_recurso_2.pdf" TargetMode="External"/><Relationship Id="rId917" Type="http://schemas.openxmlformats.org/officeDocument/2006/relationships/hyperlink" Target="https://www.suin-juriscol.gov.co/viewDocument.asp?ruta=Leyes/1667339" TargetMode="External"/><Relationship Id="rId46" Type="http://schemas.openxmlformats.org/officeDocument/2006/relationships/hyperlink" Target="http://www.suin-juriscol.gov.co/viewDocument.asp?ruta=LEYes/1559537" TargetMode="External"/><Relationship Id="rId349" Type="http://schemas.openxmlformats.org/officeDocument/2006/relationships/hyperlink" Target="https://www.anm.gov.co/?q=content/resoluci%C3%B3n-18-0241-de-2012-0" TargetMode="External"/><Relationship Id="rId556" Type="http://schemas.openxmlformats.org/officeDocument/2006/relationships/hyperlink" Target="https://www.funcionpublica.gov.co/eva/gestornormativo/norma.php?i=6101" TargetMode="External"/><Relationship Id="rId763" Type="http://schemas.openxmlformats.org/officeDocument/2006/relationships/hyperlink" Target="http://www.suin-juriscol.gov.co/viewDocument.asp?ruta=LEYes/1683168" TargetMode="External"/><Relationship Id="rId111" Type="http://schemas.openxmlformats.org/officeDocument/2006/relationships/hyperlink" Target="https://www.minenergia.gov.co/documents/10180/23517/48984-Resoluci%C3%B3n+4+0207+del+30+de+junio+de+2021.pdf" TargetMode="External"/><Relationship Id="rId195" Type="http://schemas.openxmlformats.org/officeDocument/2006/relationships/hyperlink" Target="https://dapre.presidencia.gov.co/normativa/normativa/LEY%202096%20DEL%2002%20DE%20JULIO%20DE%202021.pdf" TargetMode="External"/><Relationship Id="rId209" Type="http://schemas.openxmlformats.org/officeDocument/2006/relationships/hyperlink" Target="https://www.funcionpublica.gov.co/eva/gestornormativo/norma.php?i=183886" TargetMode="External"/><Relationship Id="rId416" Type="http://schemas.openxmlformats.org/officeDocument/2006/relationships/hyperlink" Target="https://www.funcionpublica.gov.co/eva/gestornormativo/norma.php?i=205623" TargetMode="External"/><Relationship Id="rId970" Type="http://schemas.openxmlformats.org/officeDocument/2006/relationships/hyperlink" Target="https://normativa.archivogeneral.gov.co/acuerdo-008-de-2014/" TargetMode="External"/><Relationship Id="rId623" Type="http://schemas.openxmlformats.org/officeDocument/2006/relationships/hyperlink" Target="https://www.funcionpublica.gov.co/eva/gestornormativo/norma.php?i=6349" TargetMode="External"/><Relationship Id="rId830" Type="http://schemas.openxmlformats.org/officeDocument/2006/relationships/hyperlink" Target="https://id.presidencia.gov.co/Documents/190219_Resolucion0312EstandaresMinimosSeguridadSalud.pdf" TargetMode="External"/><Relationship Id="rId928" Type="http://schemas.openxmlformats.org/officeDocument/2006/relationships/hyperlink" Target="https://www.procuraduria.gov.co/portal/relatoria_2018.page" TargetMode="External"/><Relationship Id="rId57" Type="http://schemas.openxmlformats.org/officeDocument/2006/relationships/hyperlink" Target="http://www.suin-juriscol.gov.co/viewDocument.asp?ruta=LEYes/1678441" TargetMode="External"/><Relationship Id="rId262" Type="http://schemas.openxmlformats.org/officeDocument/2006/relationships/hyperlink" Target="https://normativa.archivogeneral.gov.co/acuerdo-004-de-2013/" TargetMode="External"/><Relationship Id="rId567" Type="http://schemas.openxmlformats.org/officeDocument/2006/relationships/hyperlink" Target="https://www.funcionpublica.gov.co/eva/gestornormativo/norma.php?i=85084" TargetMode="External"/><Relationship Id="rId122" Type="http://schemas.openxmlformats.org/officeDocument/2006/relationships/hyperlink" Target="http://www.suin-juriscol.gov.co/viewDocument.asp?ruta=Leyes/30019885" TargetMode="External"/><Relationship Id="rId774" Type="http://schemas.openxmlformats.org/officeDocument/2006/relationships/hyperlink" Target="http://www.suin-juriscol.gov.co/viewDocument.asp?ruta=LEYes/1668102" TargetMode="External"/><Relationship Id="rId981" Type="http://schemas.openxmlformats.org/officeDocument/2006/relationships/hyperlink" Target="https://normativa.archivogeneral.gov.co/circular-externa-005-de-2011/" TargetMode="External"/><Relationship Id="rId427" Type="http://schemas.openxmlformats.org/officeDocument/2006/relationships/hyperlink" Target="https://www.funcionpublica.gov.co/eva/gestornormativo/norma.php?i=224070" TargetMode="External"/><Relationship Id="rId634" Type="http://schemas.openxmlformats.org/officeDocument/2006/relationships/hyperlink" Target="https://normativa.archivogeneral.gov.co/acuerdo-003-de-2017/" TargetMode="External"/><Relationship Id="rId84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73" Type="http://schemas.openxmlformats.org/officeDocument/2006/relationships/hyperlink" Target="https://normativa.archivogeneral.gov.co/circular-01-de-2004-2/" TargetMode="External"/><Relationship Id="rId480" Type="http://schemas.openxmlformats.org/officeDocument/2006/relationships/hyperlink" Target="http://suin-juriscol.gov.co/viewDocument.asp?id=30019567" TargetMode="External"/><Relationship Id="rId701" Type="http://schemas.openxmlformats.org/officeDocument/2006/relationships/hyperlink" Target="https://www.superfinanciera.gov.co/inicio/normativa/normativa-general/circulares-externas-cartas-circulares-y-resoluciones-desde-el-ano-/circulares-externas/circulares-externas--10099659" TargetMode="External"/><Relationship Id="rId939" Type="http://schemas.openxmlformats.org/officeDocument/2006/relationships/hyperlink" Target="http://www.suin-juriscol.gov.co/viewDocument.asp?ruta=Leyes/1615611" TargetMode="External"/><Relationship Id="rId68" Type="http://schemas.openxmlformats.org/officeDocument/2006/relationships/hyperlink" Target="http://www.suin-juriscol.gov.co/viewDocument.asp?ruta=LEYes/1579006" TargetMode="External"/><Relationship Id="rId133" Type="http://schemas.openxmlformats.org/officeDocument/2006/relationships/hyperlink" Target="https://www.funcionpublica.gov.co/eva/gestornormativo/norma.php?i=209510" TargetMode="External"/><Relationship Id="rId340" Type="http://schemas.openxmlformats.org/officeDocument/2006/relationships/hyperlink" Target="https://www.anm.gov.co/?q=circular-externa-de-la-anm-sobre-la-adopcion-del-origen-nacional-para-productos-y-servicios" TargetMode="External"/><Relationship Id="rId578" Type="http://schemas.openxmlformats.org/officeDocument/2006/relationships/hyperlink" Target="https://www.suin-juriscol.gov.co/viewDocument.asp?ruta=Constitucion/1687988" TargetMode="External"/><Relationship Id="rId785" Type="http://schemas.openxmlformats.org/officeDocument/2006/relationships/hyperlink" Target="https://dapre.presidencia.gov.co/normativa/normativa/LEY%202097%20DEL%2002%20DE%20JULIO%20DE%202021.pdf" TargetMode="External"/><Relationship Id="rId992" Type="http://schemas.openxmlformats.org/officeDocument/2006/relationships/hyperlink" Target="http://www.suin-juriscol.gov.co/viewDocument.asp?ruta=LEYes/1683411" TargetMode="External"/><Relationship Id="rId200" Type="http://schemas.openxmlformats.org/officeDocument/2006/relationships/hyperlink" Target="https://www.minambiente.gov.co/wp-content/uploads/2021/10/Resolucion-1512-de-2010.pdf" TargetMode="External"/><Relationship Id="rId438" Type="http://schemas.openxmlformats.org/officeDocument/2006/relationships/hyperlink" Target="http://www.suin-juriscol.gov.co/viewDocument.asp?ruta=LEYes/1564714" TargetMode="External"/><Relationship Id="rId645" Type="http://schemas.openxmlformats.org/officeDocument/2006/relationships/hyperlink" Target="https://normativa.archivogeneral.gov.co/circular-externa-003-de-2015/" TargetMode="External"/><Relationship Id="rId852" Type="http://schemas.openxmlformats.org/officeDocument/2006/relationships/hyperlink" Target="https://www.minenergia.gov.co/documents/10180/23517/26138-Resolucion-9+0874-11Ago2014.pdf" TargetMode="External"/><Relationship Id="rId284" Type="http://schemas.openxmlformats.org/officeDocument/2006/relationships/hyperlink" Target="http://www.suin-juriscol.gov.co/viewDocument.asp?ruta=Leyes/1663152" TargetMode="External"/><Relationship Id="rId491" Type="http://schemas.openxmlformats.org/officeDocument/2006/relationships/hyperlink" Target="https://www.icbf.gov.co/cargues/avance/docs/resolucion_minsalud_r2013_86.htm" TargetMode="External"/><Relationship Id="rId505" Type="http://schemas.openxmlformats.org/officeDocument/2006/relationships/hyperlink" Target="https://www.minsalud.gov.co/sites/rid/Lists/BibliotecaDigital/RIDE/DE/DIJ/Resoluci%C3%B3n%202692%20%20de%202010.pdf" TargetMode="External"/><Relationship Id="rId712" Type="http://schemas.openxmlformats.org/officeDocument/2006/relationships/hyperlink" Target="https://relatoria.blob.core.windows.net/$web/files/resoluciones/REG-ORG-0055-2022.PDF" TargetMode="External"/><Relationship Id="rId79" Type="http://schemas.openxmlformats.org/officeDocument/2006/relationships/hyperlink" Target="http://www.suin-juriscol.gov.co/viewDocument.asp?ruta=LEYes/1671354" TargetMode="External"/><Relationship Id="rId144" Type="http://schemas.openxmlformats.org/officeDocument/2006/relationships/hyperlink" Target="http://www.suin-juriscol.gov.co/viewDocument.asp?ruta=Decretos/1276081" TargetMode="External"/><Relationship Id="rId589" Type="http://schemas.openxmlformats.org/officeDocument/2006/relationships/hyperlink" Target="https://www.procuraduria.gov.co/portal/relatoria_2018.page" TargetMode="External"/><Relationship Id="rId796" Type="http://schemas.openxmlformats.org/officeDocument/2006/relationships/hyperlink" Target="http://www.suin-juriscol.gov.co/viewDocument.asp?ruta=DECRETOs/1022664" TargetMode="External"/><Relationship Id="rId351" Type="http://schemas.openxmlformats.org/officeDocument/2006/relationships/hyperlink" Target="http://www.suin-juriscol.gov.co/viewDocument.asp?ruta=Decretos/1032650" TargetMode="External"/><Relationship Id="rId449" Type="http://schemas.openxmlformats.org/officeDocument/2006/relationships/hyperlink" Target="https://dapre.presidencia.gov.co/normativa/normativa/LEY%202050%20DEL%2012%20DE%20AGOSTO%20DE%202020.pdf" TargetMode="External"/><Relationship Id="rId656" Type="http://schemas.openxmlformats.org/officeDocument/2006/relationships/hyperlink" Target="http://www.suin-juriscol.gov.co/viewDocument.asp?ruta=Decretos/1473620" TargetMode="External"/><Relationship Id="rId863" Type="http://schemas.openxmlformats.org/officeDocument/2006/relationships/hyperlink" Target="https://www.icbf.gov.co/cargues/avance/docs/resolucion_minsaludps_4502_2012.htm" TargetMode="External"/><Relationship Id="rId211" Type="http://schemas.openxmlformats.org/officeDocument/2006/relationships/hyperlink" Target="https://www.suin-juriscol.gov.co/viewDocument.asp?ruta=Leyes/30041984" TargetMode="External"/><Relationship Id="rId295" Type="http://schemas.openxmlformats.org/officeDocument/2006/relationships/hyperlink" Target="http://www.suin-juriscol.gov.co/viewDocument.asp?ruta=Decretos/1908550" TargetMode="External"/><Relationship Id="rId309" Type="http://schemas.openxmlformats.org/officeDocument/2006/relationships/hyperlink" Target="https://www.mintic.gov.co/arquitecturati/630/articles-9035_documento.pdf" TargetMode="External"/><Relationship Id="rId516" Type="http://schemas.openxmlformats.org/officeDocument/2006/relationships/hyperlink" Target="http://www.mintrabajo.gov.co/web/guest/atencion-al-ciudadano/transparencia/resoluciones" TargetMode="External"/><Relationship Id="rId723" Type="http://schemas.openxmlformats.org/officeDocument/2006/relationships/hyperlink" Target="https://ekogui.defensajuridica.gov.co/sitios/ekogui/Documents/instructivo_control_interno_V13_12122022.pdf" TargetMode="External"/><Relationship Id="rId930" Type="http://schemas.openxmlformats.org/officeDocument/2006/relationships/hyperlink" Target="https://normativa.archivogeneral.gov.co/acuerdo-004-de-2019/" TargetMode="External"/><Relationship Id="rId1006" Type="http://schemas.openxmlformats.org/officeDocument/2006/relationships/hyperlink" Target="https://www.anm.gov.co/?q=content/resoluci%C3%B3n-0396-de-2015" TargetMode="External"/><Relationship Id="rId155" Type="http://schemas.openxmlformats.org/officeDocument/2006/relationships/hyperlink" Target="https://www.funcionpublica.gov.co/documents/34645357/34703546/Circular_externa_100_001_2021.pdf/f22d04a0-01e3-613b-1cf5-9b7661a8a31f?t=1627413917542" TargetMode="External"/><Relationship Id="rId362" Type="http://schemas.openxmlformats.org/officeDocument/2006/relationships/hyperlink" Target="https://xperta.legis.co/visor/legcol/legcol_2b1a5eca0561438b83393d3d9fda1054/coleccion-de-legislacion-colombiana/resolucion-40838-de-noviembre-25-de-2019" TargetMode="External"/><Relationship Id="rId222" Type="http://schemas.openxmlformats.org/officeDocument/2006/relationships/hyperlink" Target="https://www.funcionpublica.gov.co/eva/gestornormativo/norma.php?i=180006" TargetMode="External"/><Relationship Id="rId667" Type="http://schemas.openxmlformats.org/officeDocument/2006/relationships/hyperlink" Target="http://www.suin-juriscol.gov.co/viewDocument.asp?ruta=DECRETOs/30039067" TargetMode="External"/><Relationship Id="rId874" Type="http://schemas.openxmlformats.org/officeDocument/2006/relationships/hyperlink" Target="http://www.suin-juriscol.gov.co/viewDocument.asp?ruta=Leyes/1671809" TargetMode="External"/><Relationship Id="rId17" Type="http://schemas.openxmlformats.org/officeDocument/2006/relationships/hyperlink" Target="http://www.suin-juriscol.gov.co/viewDocument.asp?ruta=Leyes/1609959" TargetMode="External"/><Relationship Id="rId527" Type="http://schemas.openxmlformats.org/officeDocument/2006/relationships/hyperlink" Target="https://www.alcaldiabogota.gov.co/sisjur/normas/Norma1.jsp?i=19982" TargetMode="External"/><Relationship Id="rId734" Type="http://schemas.openxmlformats.org/officeDocument/2006/relationships/hyperlink" Target="https://www.anm.gov.co/?q=normativa-de-la-ANM&amp;field_tipo_de_documento_norma_value=leyes&amp;field_descripci_n_del_documentoo_value=&amp;field_a_o_expedici_n_del_documen_value=16" TargetMode="External"/><Relationship Id="rId941" Type="http://schemas.openxmlformats.org/officeDocument/2006/relationships/hyperlink" Target="http://www.suin-juriscol.gov.co/viewDocument.asp?ruta=Leyes/1561979" TargetMode="External"/><Relationship Id="rId70" Type="http://schemas.openxmlformats.org/officeDocument/2006/relationships/hyperlink" Target="http://www.suin-juriscol.gov.co/viewDocument.asp?ruta=LEYes/1658312" TargetMode="External"/><Relationship Id="rId166" Type="http://schemas.openxmlformats.org/officeDocument/2006/relationships/hyperlink" Target="https://relatoria.blob.core.windows.net/$web/files/resoluciones/REG-ORG-0055-2022.PDF" TargetMode="External"/><Relationship Id="rId373" Type="http://schemas.openxmlformats.org/officeDocument/2006/relationships/hyperlink" Target="https://www.funcionpublica.gov.co/eva/gestornormativo/norma.php?i=217090" TargetMode="External"/><Relationship Id="rId580" Type="http://schemas.openxmlformats.org/officeDocument/2006/relationships/hyperlink" Target="https://www.suin-juriscol.gov.co/viewDocument.asp?id=1663230" TargetMode="External"/><Relationship Id="rId801" Type="http://schemas.openxmlformats.org/officeDocument/2006/relationships/hyperlink" Target="http://www.suin-juriscol.gov.co/viewDocument.asp?ruta=DECRETOs/1003766" TargetMode="External"/><Relationship Id="rId1" Type="http://schemas.openxmlformats.org/officeDocument/2006/relationships/hyperlink" Target="http://www.secretariasenado.gov.co/senado/basedoc/ley_0080_1993.html" TargetMode="External"/><Relationship Id="rId233" Type="http://schemas.openxmlformats.org/officeDocument/2006/relationships/hyperlink" Target="http://www.suin-juriscol.gov.co/viewDocument.asp?ruta=Leyes/30035790" TargetMode="External"/><Relationship Id="rId440" Type="http://schemas.openxmlformats.org/officeDocument/2006/relationships/hyperlink" Target="http://www.suin-juriscol.gov.co/viewDocument.asp?ruta=LEYes/30036599" TargetMode="External"/><Relationship Id="rId678" Type="http://schemas.openxmlformats.org/officeDocument/2006/relationships/hyperlink" Target="https://www.funcionpublica.gov.co/eva/gestornormativo/norma.php?i=188766" TargetMode="External"/><Relationship Id="rId885" Type="http://schemas.openxmlformats.org/officeDocument/2006/relationships/hyperlink" Target="http://www.suin-juriscol.gov.co/viewDocument.asp?ruta=Decretos/1008321" TargetMode="External"/><Relationship Id="rId28" Type="http://schemas.openxmlformats.org/officeDocument/2006/relationships/hyperlink" Target="https://www.funcionpublica.gov.co/eva/gestornormativo/norma_pdf.php?i=142858" TargetMode="External"/><Relationship Id="rId300" Type="http://schemas.openxmlformats.org/officeDocument/2006/relationships/hyperlink" Target="http://www.suin-juriscol.gov.co/viewDocument.asp?ruta=Decretos/1469256" TargetMode="External"/><Relationship Id="rId538" Type="http://schemas.openxmlformats.org/officeDocument/2006/relationships/hyperlink" Target="https://www.anm.gov.co/?q=sistema-integrado-de-gestion" TargetMode="External"/><Relationship Id="rId745" Type="http://schemas.openxmlformats.org/officeDocument/2006/relationships/hyperlink" Target="http://www.suin-juriscol.gov.co/viewDocument.asp?ruta=DECRETOs/1853246" TargetMode="External"/><Relationship Id="rId952" Type="http://schemas.openxmlformats.org/officeDocument/2006/relationships/hyperlink" Target="https://normativa.archivogeneral.gov.co/acuerdo-09-de-1997/" TargetMode="External"/><Relationship Id="rId81" Type="http://schemas.openxmlformats.org/officeDocument/2006/relationships/hyperlink" Target="http://www.suin-juriscol.gov.co/viewDocument.asp?ruta=LEYes/1675702" TargetMode="External"/><Relationship Id="rId177" Type="http://schemas.openxmlformats.org/officeDocument/2006/relationships/hyperlink" Target="https://www.funcionpublica.gov.co/eva/gestornormativo/norma.php?i=218837" TargetMode="External"/><Relationship Id="rId384" Type="http://schemas.openxmlformats.org/officeDocument/2006/relationships/hyperlink" Target="https://www.anm.gov.co/?q=content/resoluci%C3%B3n-2710-de-2017" TargetMode="External"/><Relationship Id="rId591" Type="http://schemas.openxmlformats.org/officeDocument/2006/relationships/hyperlink" Target="http://www.suin-juriscol.gov.co/viewDocument.asp?ruta=Leyes/1820591" TargetMode="External"/><Relationship Id="rId605" Type="http://schemas.openxmlformats.org/officeDocument/2006/relationships/hyperlink" Target="http://www.suin-juriscol.gov.co/viewDocument.asp?ruta=Leyes/1675336" TargetMode="External"/><Relationship Id="rId812" Type="http://schemas.openxmlformats.org/officeDocument/2006/relationships/hyperlink" Target="http://www.suin-juriscol.gov.co/viewDocument.asp?ruta=DECRETOs/1021166" TargetMode="External"/><Relationship Id="rId244" Type="http://schemas.openxmlformats.org/officeDocument/2006/relationships/hyperlink" Target="http://www.suin-juriscol.gov.co/viewDocument.asp?ruta=Leyes/1684507" TargetMode="External"/><Relationship Id="rId689" Type="http://schemas.openxmlformats.org/officeDocument/2006/relationships/hyperlink" Target="https://www.contaduria.gov.co/documents/20127/38135/Instructivo+No.+002+de+2015.pdf/1b42b6e1-2ffb-aa54-b6b4-654ce1497d9b?t=1577373296905" TargetMode="External"/><Relationship Id="rId896" Type="http://schemas.openxmlformats.org/officeDocument/2006/relationships/hyperlink" Target="https://www.funcionpublica.gov.co/eva/gestornormativo/norma.php?i=6101" TargetMode="External"/><Relationship Id="rId39" Type="http://schemas.openxmlformats.org/officeDocument/2006/relationships/hyperlink" Target="https://www.suin-juriscol.gov.co/viewDocument.asp?ruta=Leyes/1564714" TargetMode="External"/><Relationship Id="rId451" Type="http://schemas.openxmlformats.org/officeDocument/2006/relationships/hyperlink" Target="https://dapre.presidencia.gov.co/normativa/normativa/LEY%202040%20DEL%2027%20DE%20JULIO%20DE%202020.pdf" TargetMode="External"/><Relationship Id="rId549" Type="http://schemas.openxmlformats.org/officeDocument/2006/relationships/hyperlink" Target="https://www.anm.gov.co/?q=politica-objetivos-sig" TargetMode="External"/><Relationship Id="rId756" Type="http://schemas.openxmlformats.org/officeDocument/2006/relationships/hyperlink" Target="http://www.suin-juriscol.gov.co/viewDocument.asp?ruta=LEYes/1677870" TargetMode="External"/><Relationship Id="rId104" Type="http://schemas.openxmlformats.org/officeDocument/2006/relationships/hyperlink" Target="https://www.anm.gov.co/?q=content/resoluci%C3%B3n-7350-de-2013" TargetMode="External"/><Relationship Id="rId188" Type="http://schemas.openxmlformats.org/officeDocument/2006/relationships/hyperlink" Target="https://www.anm.gov.co/?q=normativa-de-la-ANM&amp;field_tipo_de_documento_norma_value=leyes&amp;field_descripci_n_del_documentoo_value=&amp;field_a_o_expedici_n_del_documen_value=16" TargetMode="External"/><Relationship Id="rId311" Type="http://schemas.openxmlformats.org/officeDocument/2006/relationships/hyperlink" Target="http://www.funcionpublica.gov.co/eva/gestornormativo/norma.php?i=6275" TargetMode="External"/><Relationship Id="rId395" Type="http://schemas.openxmlformats.org/officeDocument/2006/relationships/hyperlink" Target="https://gobiernodigital.mintic.gov.co/692/articles-176070_recurso_1.pdf" TargetMode="External"/><Relationship Id="rId409" Type="http://schemas.openxmlformats.org/officeDocument/2006/relationships/hyperlink" Target="https://www.mineducacion.gov.co/1780/articles-398739_recurso_18.pdf" TargetMode="External"/><Relationship Id="rId963" Type="http://schemas.openxmlformats.org/officeDocument/2006/relationships/hyperlink" Target="https://normativa.archivogeneral.gov.co/acuerdo-002-de-2014-2/" TargetMode="External"/><Relationship Id="rId92" Type="http://schemas.openxmlformats.org/officeDocument/2006/relationships/hyperlink" Target="https://dapre.presidencia.gov.co/normativa/normativa/LEY%202119%20DEL%2030%20DE%20JULIO%20DE%202021.pdf" TargetMode="External"/><Relationship Id="rId616" Type="http://schemas.openxmlformats.org/officeDocument/2006/relationships/hyperlink" Target="https://www.mintic.gov.co/arquitecturati/630/articles-9038_documento.pdf" TargetMode="External"/><Relationship Id="rId823" Type="http://schemas.openxmlformats.org/officeDocument/2006/relationships/hyperlink" Target="https://dapre.presidencia.gov.co/normativa/normativa/DECRETO%20344%20DEL%206%20DE%20ABRIL%20DE%202021.pdf" TargetMode="External"/><Relationship Id="rId255" Type="http://schemas.openxmlformats.org/officeDocument/2006/relationships/hyperlink" Target="https://www.funcionpublica.gov.co/eva/gestornormativo/norma.php?i=6173" TargetMode="External"/><Relationship Id="rId462" Type="http://schemas.openxmlformats.org/officeDocument/2006/relationships/hyperlink" Target="http://www.suin-juriscol.gov.co/viewDocument.asp?ruta=DECRETOs/1379314" TargetMode="External"/><Relationship Id="rId115" Type="http://schemas.openxmlformats.org/officeDocument/2006/relationships/hyperlink" Target="https://www.anm.gov.co/?q=content/decreto-0276-de-2015" TargetMode="External"/><Relationship Id="rId322" Type="http://schemas.openxmlformats.org/officeDocument/2006/relationships/hyperlink" Target="https://www.alcaldiabogota.gov.co/sisjur/normas/Norma1.jsp?i=70795&amp;dt=S" TargetMode="External"/><Relationship Id="rId767" Type="http://schemas.openxmlformats.org/officeDocument/2006/relationships/hyperlink" Target="http://www.suin-juriscol.gov.co/viewDocument.asp?ruta=LEYes/1577376" TargetMode="External"/><Relationship Id="rId974" Type="http://schemas.openxmlformats.org/officeDocument/2006/relationships/hyperlink" Target="https://normativa.archivogeneral.gov.co/circular-2-de-1997-2/" TargetMode="External"/><Relationship Id="rId199" Type="http://schemas.openxmlformats.org/officeDocument/2006/relationships/hyperlink" Target="https://www.minambiente.gov.co/wp-content/uploads/2021/10/Resolucion-1512-de-2010.pdf" TargetMode="External"/><Relationship Id="rId627" Type="http://schemas.openxmlformats.org/officeDocument/2006/relationships/hyperlink" Target="https://normativa.archivogeneral.gov.co/acuerdo-005-de-2013/" TargetMode="External"/><Relationship Id="rId834" Type="http://schemas.openxmlformats.org/officeDocument/2006/relationships/hyperlink" Target="https://www.icbf.gov.co/cargues/avance/docs/resolucion_minproteccion_2346_2007.htm" TargetMode="External"/><Relationship Id="rId266" Type="http://schemas.openxmlformats.org/officeDocument/2006/relationships/hyperlink" Target="https://normativa.archivogeneral.gov.co/acuerdo-007-de-2014/" TargetMode="External"/><Relationship Id="rId473" Type="http://schemas.openxmlformats.org/officeDocument/2006/relationships/hyperlink" Target="http://www.suin-juriscol.gov.co/viewDocument.asp?ruta=DECRETOs/1198362" TargetMode="External"/><Relationship Id="rId680" Type="http://schemas.openxmlformats.org/officeDocument/2006/relationships/hyperlink" Target="https://www.alcaldiabogota.gov.co/sisjur/normas/Norma1.jsp?i=48366" TargetMode="External"/><Relationship Id="rId901" Type="http://schemas.openxmlformats.org/officeDocument/2006/relationships/hyperlink" Target="https://www.minambiente.gov.co/wp-content/uploads/2021/10/Resolucion-1512-de-2010.pdf" TargetMode="External"/><Relationship Id="rId30" Type="http://schemas.openxmlformats.org/officeDocument/2006/relationships/hyperlink" Target="http://www.suin-juriscol.gov.co/viewDocument.asp?ruta=Leyes/1680117" TargetMode="External"/><Relationship Id="rId126" Type="http://schemas.openxmlformats.org/officeDocument/2006/relationships/hyperlink" Target="https://www.minambiente.gov.co/documento-normativa/resolucion-630-de-2023/" TargetMode="External"/><Relationship Id="rId333" Type="http://schemas.openxmlformats.org/officeDocument/2006/relationships/hyperlink" Target="https://www.suin-juriscol.gov.co/viewDocument.asp?id=1151518" TargetMode="External"/><Relationship Id="rId540" Type="http://schemas.openxmlformats.org/officeDocument/2006/relationships/hyperlink" Target="http://www.minambiente.gov.co/images/normativa" TargetMode="External"/><Relationship Id="rId778" Type="http://schemas.openxmlformats.org/officeDocument/2006/relationships/hyperlink" Target="http://www.suin-juriscol.gov.co/viewDocument.asp?ruta=LEYes/1564714" TargetMode="External"/><Relationship Id="rId985" Type="http://schemas.openxmlformats.org/officeDocument/2006/relationships/hyperlink" Target="https://normativa.archivogeneral.gov.co/circular-externa-001/" TargetMode="External"/><Relationship Id="rId638" Type="http://schemas.openxmlformats.org/officeDocument/2006/relationships/hyperlink" Target="https://normativa.archivogeneral.gov.co/circular-012-de-2004/" TargetMode="External"/><Relationship Id="rId845" Type="http://schemas.openxmlformats.org/officeDocument/2006/relationships/hyperlink" Target="https://www.minsalud.gov.co/sites/rid/Lists/BibliotecaDigital/RIDE/DE/DIJ/Resoluci%C3%B3n%202692%20%20de%202010.pdf" TargetMode="External"/><Relationship Id="rId277" Type="http://schemas.openxmlformats.org/officeDocument/2006/relationships/hyperlink" Target="https://normativa.archivogeneral.gov.co/circular-externa-004-de-2011/" TargetMode="External"/><Relationship Id="rId40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484" Type="http://schemas.openxmlformats.org/officeDocument/2006/relationships/hyperlink" Target="https://dapre.presidencia.gov.co/normativa/normativa/DECRETO%20770%20DEL%2013%20DE%20JULIO%20DE%202021.pdf" TargetMode="External"/><Relationship Id="rId705" Type="http://schemas.openxmlformats.org/officeDocument/2006/relationships/hyperlink" Target="http://svrpubindc.imprenta.gov.co/diario/view/diarioficial/consultarDiarios.xhtml" TargetMode="External"/><Relationship Id="rId137" Type="http://schemas.openxmlformats.org/officeDocument/2006/relationships/hyperlink" Target="https://www.mintic.gov.co/portal/604/articles-73811_documento.pdf" TargetMode="External"/><Relationship Id="rId344" Type="http://schemas.openxmlformats.org/officeDocument/2006/relationships/hyperlink" Target="https://www.funcionpublica.gov.co/eva/gestornormativo/norma.php?i=65325" TargetMode="External"/><Relationship Id="rId691" Type="http://schemas.openxmlformats.org/officeDocument/2006/relationships/hyperlink" Target="../../../../../../Intranet/Nosotros/Documents/resolucion-206-de-2013.pdf" TargetMode="External"/><Relationship Id="rId789" Type="http://schemas.openxmlformats.org/officeDocument/2006/relationships/hyperlink" Target="https://dapre.presidencia.gov.co/normativa/normativa/LEY%202050%20DEL%2012%20DE%20AGOSTO%20DE%202020.pdf" TargetMode="External"/><Relationship Id="rId912" Type="http://schemas.openxmlformats.org/officeDocument/2006/relationships/hyperlink" Target="https://www.funcionpublica.gov.co/eva/gestornormativo/norma.php?i=183886" TargetMode="External"/><Relationship Id="rId996" Type="http://schemas.openxmlformats.org/officeDocument/2006/relationships/hyperlink" Target="https://www.suin-juriscol.gov.co/viewDocument.asp?ruta=Decretos/1453211" TargetMode="External"/><Relationship Id="rId41" Type="http://schemas.openxmlformats.org/officeDocument/2006/relationships/hyperlink" Target="https://www.funcionpublica.gov.co/eva/gestornormativo/norma.php?i=250916" TargetMode="External"/><Relationship Id="rId551" Type="http://schemas.openxmlformats.org/officeDocument/2006/relationships/hyperlink" Target="https://www.funcionpublica.gov.co/documents/28587410/34112007/Manual+Operativo+MIPG.pdf/ce5461b4-97b7-be3b-b243-781bbd1575f3?t=1638367931337" TargetMode="External"/><Relationship Id="rId649" Type="http://schemas.openxmlformats.org/officeDocument/2006/relationships/hyperlink" Target="http://www.suin-juriscol.gov.co/viewDocument.asp?ruta=Leyes/1671728" TargetMode="External"/><Relationship Id="rId856" Type="http://schemas.openxmlformats.org/officeDocument/2006/relationships/hyperlink" Target="http://www.mintrabajo.gov.co/web/guest/atencion-al-ciudadano/transparencia/resoluciones" TargetMode="External"/><Relationship Id="rId190" Type="http://schemas.openxmlformats.org/officeDocument/2006/relationships/hyperlink" Target="https://www.anm.gov.co/?q=normativa-de-la-ANM&amp;field_tipo_de_documento_norma_value=leyes&amp;field_descripci_n_del_documentoo_value=&amp;field_a_o_expedici_n_del_documen_value=16" TargetMode="External"/><Relationship Id="rId204" Type="http://schemas.openxmlformats.org/officeDocument/2006/relationships/hyperlink" Target="https://www.funcionpublica.gov.co/eva/gestornormativo/norma.php?i=85084" TargetMode="External"/><Relationship Id="rId288" Type="http://schemas.openxmlformats.org/officeDocument/2006/relationships/hyperlink" Target="http://www.suin-juriscol.gov.co/viewDocument.asp?ruta=Decretos/30019721" TargetMode="External"/><Relationship Id="rId411" Type="http://schemas.openxmlformats.org/officeDocument/2006/relationships/hyperlink" Target="https://www.funcionpublica.gov.co/documents/28587410/40976716/2022-02-17_Circular_100_001_lineamientos_mdi_furag_2021.pdf/75d9af63-25a3-f0b1-141a-d64abc30f272?t=1645199562506" TargetMode="External"/><Relationship Id="rId509" Type="http://schemas.openxmlformats.org/officeDocument/2006/relationships/hyperlink" Target="http://legal.legis.com.co/document/Index?obra=legcol&amp;document=legcol_75992041790af034e0430a010151f034" TargetMode="External"/><Relationship Id="rId106" Type="http://schemas.openxmlformats.org/officeDocument/2006/relationships/hyperlink" Target="https://www.anm.gov.co/?q=content/resoluci%C3%B3n-356-de-2007" TargetMode="External"/><Relationship Id="rId313" Type="http://schemas.openxmlformats.org/officeDocument/2006/relationships/hyperlink" Target="https://www.funcionpublica.gov.co/eva/gestornormativo/norma.php?i=188766" TargetMode="External"/><Relationship Id="rId495" Type="http://schemas.openxmlformats.org/officeDocument/2006/relationships/hyperlink" Target="https://www.icbf.gov.co/cargues/avance/docs/resolucion_minproteccion_2646_2008.htm" TargetMode="External"/><Relationship Id="rId716" Type="http://schemas.openxmlformats.org/officeDocument/2006/relationships/hyperlink" Target="https://colaboracion.dnp.gov.co/CDT/portalDNP/PND-2023/Ley_2294_del_19_de_mayo_de_2023.pdf" TargetMode="External"/><Relationship Id="rId758" Type="http://schemas.openxmlformats.org/officeDocument/2006/relationships/hyperlink" Target="http://www.suin-juriscol.gov.co/viewDocument.asp?ruta=LEYes/1678606" TargetMode="External"/><Relationship Id="rId923" Type="http://schemas.openxmlformats.org/officeDocument/2006/relationships/hyperlink" Target="https://www.suin-juriscol.gov.co/viewDocument.asp?id=30035418" TargetMode="External"/><Relationship Id="rId965" Type="http://schemas.openxmlformats.org/officeDocument/2006/relationships/hyperlink" Target="https://normativa.archivogeneral.gov.co/acuerdo-004-de-2013/" TargetMode="External"/><Relationship Id="rId10" Type="http://schemas.openxmlformats.org/officeDocument/2006/relationships/hyperlink" Target="http://www.suin-juriscol.gov.co/viewDocument.asp?ruta=Leyes/1820591" TargetMode="External"/><Relationship Id="rId52" Type="http://schemas.openxmlformats.org/officeDocument/2006/relationships/hyperlink" Target="http://www.suin-juriscol.gov.co/viewDocument.asp?ruta=LEYes/1635955" TargetMode="External"/><Relationship Id="rId94" Type="http://schemas.openxmlformats.org/officeDocument/2006/relationships/hyperlink" Target="https://www.suin-juriscol.gov.co/viewDocument.asp?ruta=Leyes/30043769" TargetMode="External"/><Relationship Id="rId148" Type="http://schemas.openxmlformats.org/officeDocument/2006/relationships/hyperlink" Target="https://www.corteconstitucional.gov.co/relatoria/2011/c-748-11.htm" TargetMode="External"/><Relationship Id="rId355" Type="http://schemas.openxmlformats.org/officeDocument/2006/relationships/hyperlink" Target="http://www.minambiente.gov.co/images/normativa" TargetMode="External"/><Relationship Id="rId397" Type="http://schemas.openxmlformats.org/officeDocument/2006/relationships/hyperlink" Target="https://www.funcionpublica.gov.co/web/eva/detalle-publicacion?entryId=41240349" TargetMode="External"/><Relationship Id="rId520" Type="http://schemas.openxmlformats.org/officeDocument/2006/relationships/hyperlink" Target="http://prevencionar.com.co/2015/08/27/los-accidentes-se-reportan-simultaneamente-a-4-entidades/" TargetMode="External"/><Relationship Id="rId562" Type="http://schemas.openxmlformats.org/officeDocument/2006/relationships/hyperlink" Target="https://www.minambiente.gov.co/wp-content/uploads/2021/10/Resolucion-1512-de-2010.pdf" TargetMode="External"/><Relationship Id="rId618" Type="http://schemas.openxmlformats.org/officeDocument/2006/relationships/hyperlink" Target="https://www.funcionpublica.gov.co/sisjur/home/Norma1.jsp?i=10551" TargetMode="External"/><Relationship Id="rId825" Type="http://schemas.openxmlformats.org/officeDocument/2006/relationships/hyperlink" Target="https://dapre.presidencia.gov.co/normativa/normativa/DECRETO%20952%20DEL%2019%20DE%20AGOSTO%20DE%202021.pdf" TargetMode="External"/><Relationship Id="rId215" Type="http://schemas.openxmlformats.org/officeDocument/2006/relationships/hyperlink" Target="https://www.suin-juriscol.gov.co/viewDocument.asp?ruta=Leyes/1680117" TargetMode="External"/><Relationship Id="rId257" Type="http://schemas.openxmlformats.org/officeDocument/2006/relationships/hyperlink" Target="https://www.funcionpublica.gov.co/sisjur/home/Norma1.jsp?i=10544" TargetMode="External"/><Relationship Id="rId422" Type="http://schemas.openxmlformats.org/officeDocument/2006/relationships/hyperlink" Target="https://www.procuraduria.gov.co/Documents/Agosto%20de%202023/DIRECTIVA%20011%20DE%202023.pdf" TargetMode="External"/><Relationship Id="rId464" Type="http://schemas.openxmlformats.org/officeDocument/2006/relationships/hyperlink" Target="http://www.suin-juriscol.gov.co/viewDocument.asp?ruta=DECRETOs/1398092" TargetMode="External"/><Relationship Id="rId867" Type="http://schemas.openxmlformats.org/officeDocument/2006/relationships/hyperlink" Target="https://www.alcaldiabogota.gov.co/sisjur/normas/Norma1.jsp?i=19982" TargetMode="External"/><Relationship Id="rId1010" Type="http://schemas.openxmlformats.org/officeDocument/2006/relationships/drawing" Target="../drawings/drawing1.xml"/><Relationship Id="rId299" Type="http://schemas.openxmlformats.org/officeDocument/2006/relationships/hyperlink" Target="http://www.suin-juriscol.gov.co/viewDocument.asp?ruta=Decretos/1301644" TargetMode="External"/><Relationship Id="rId727" Type="http://schemas.openxmlformats.org/officeDocument/2006/relationships/hyperlink" Target="http://www.suin-juriscol.gov.co/viewDocument.asp?ruta=Leyes/30019906" TargetMode="External"/><Relationship Id="rId934" Type="http://schemas.openxmlformats.org/officeDocument/2006/relationships/hyperlink" Target="http://www.suin-juriscol.gov.co/viewDocument.asp?ruta=Leyes/1570170" TargetMode="External"/><Relationship Id="rId63" Type="http://schemas.openxmlformats.org/officeDocument/2006/relationships/hyperlink" Target="http://www.suin-juriscol.gov.co/viewDocument.asp?ruta=LEYes/1683168" TargetMode="External"/><Relationship Id="rId159" Type="http://schemas.openxmlformats.org/officeDocument/2006/relationships/hyperlink" Target="https://www.funcionpublica.gov.co/eva/gestornormativo/norma.php?i=90730" TargetMode="External"/><Relationship Id="rId366" Type="http://schemas.openxmlformats.org/officeDocument/2006/relationships/hyperlink" Target="../../../Downloads/Resolucion%20243%20de%2024%20de%20febrero%20de%202023.pdf" TargetMode="External"/><Relationship Id="rId573" Type="http://schemas.openxmlformats.org/officeDocument/2006/relationships/hyperlink" Target="https://www.secretariajuridica.gov.co/node/2665" TargetMode="External"/><Relationship Id="rId780" Type="http://schemas.openxmlformats.org/officeDocument/2006/relationships/hyperlink" Target="http://www.suin-juriscol.gov.co/viewDocument.asp?ruta=LEYes/30036599" TargetMode="External"/><Relationship Id="rId226" Type="http://schemas.openxmlformats.org/officeDocument/2006/relationships/hyperlink" Target="https://normativa.archivogeneral.gov.co/acuerdo-004-de-2019/" TargetMode="External"/><Relationship Id="rId433" Type="http://schemas.openxmlformats.org/officeDocument/2006/relationships/hyperlink" Target="https://www.anm.gov.co/?q=normativa-de-la-ANM&amp;field_tipo_de_documento_norma_value=leyes&amp;field_descripci_n_del_documentoo_value=&amp;field_a_o_expedici_n_del_documen_value=22" TargetMode="External"/><Relationship Id="rId878" Type="http://schemas.openxmlformats.org/officeDocument/2006/relationships/hyperlink" Target="https://www.anm.gov.co/?q=sistema-integrado-de-gestion" TargetMode="External"/><Relationship Id="rId640" Type="http://schemas.openxmlformats.org/officeDocument/2006/relationships/hyperlink" Target="https://normativa.archivogeneral.gov.co/circular-externa-003-de-2011/" TargetMode="External"/><Relationship Id="rId738" Type="http://schemas.openxmlformats.org/officeDocument/2006/relationships/hyperlink" Target="https://www.funcionpublica.gov.co/eva/gestornormativo/norma.php?i=17004" TargetMode="External"/><Relationship Id="rId945" Type="http://schemas.openxmlformats.org/officeDocument/2006/relationships/hyperlink" Target="http://www.suin-juriscol.gov.co/viewDocument.asp?ruta=Leyes/1675336" TargetMode="External"/><Relationship Id="rId74" Type="http://schemas.openxmlformats.org/officeDocument/2006/relationships/hyperlink" Target="http://www.suin-juriscol.gov.co/viewDocument.asp?ruta=LEYes/1668102" TargetMode="External"/><Relationship Id="rId377" Type="http://schemas.openxmlformats.org/officeDocument/2006/relationships/hyperlink" Target="https://www.minambiente.gov.co/documento-normativa/resolucion-2206-de-2016/" TargetMode="External"/><Relationship Id="rId50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584" Type="http://schemas.openxmlformats.org/officeDocument/2006/relationships/hyperlink" Target="https://dapre.presidencia.gov.co/normativa/normativa/DECRETO%20753%20DEL%2030%20DE%20ABRIL%20DE%202019.pdf" TargetMode="External"/><Relationship Id="rId805" Type="http://schemas.openxmlformats.org/officeDocument/2006/relationships/hyperlink" Target="http://www.suin-juriscol.gov.co/viewDocument.asp?ruta=DECRETOs/1413525" TargetMode="External"/><Relationship Id="rId5" Type="http://schemas.openxmlformats.org/officeDocument/2006/relationships/hyperlink" Target="http://www.secretariasenado.gov.co/senado/basedoc/ley_1882_2018.html" TargetMode="External"/><Relationship Id="rId237" Type="http://schemas.openxmlformats.org/officeDocument/2006/relationships/hyperlink" Target="http://www.suin-juriscol.gov.co/viewDocument.asp?ruta=Leyes/1561979" TargetMode="External"/><Relationship Id="rId791" Type="http://schemas.openxmlformats.org/officeDocument/2006/relationships/hyperlink" Target="https://dapre.presidencia.gov.co/normativa/normativa/LEY%202040%20DEL%2027%20DE%20JULIO%20DE%202020.pdf" TargetMode="External"/><Relationship Id="rId889" Type="http://schemas.openxmlformats.org/officeDocument/2006/relationships/hyperlink" Target="https://www.anm.gov.co/?q=politica-objetivos-sig" TargetMode="External"/><Relationship Id="rId444" Type="http://schemas.openxmlformats.org/officeDocument/2006/relationships/hyperlink" Target="https://dapre.presidencia.gov.co/normativa/normativa/LEY%202043%20DEL%2027%20DE%20JULIO%20DE%202020.pdf" TargetMode="External"/><Relationship Id="rId651" Type="http://schemas.openxmlformats.org/officeDocument/2006/relationships/hyperlink" Target="http://www.suin-juriscol.gov.co/viewDocument.asp?ruta=Decretos/30019713" TargetMode="External"/><Relationship Id="rId749" Type="http://schemas.openxmlformats.org/officeDocument/2006/relationships/hyperlink" Target="http://www.suin-juriscol.gov.co/viewDocument.asp?ruta=LEYes/30030244" TargetMode="External"/><Relationship Id="rId290" Type="http://schemas.openxmlformats.org/officeDocument/2006/relationships/hyperlink" Target="http://www.suin-juriscol.gov.co/viewDocument.asp?ruta=Decretos/1060478" TargetMode="External"/><Relationship Id="rId304" Type="http://schemas.openxmlformats.org/officeDocument/2006/relationships/hyperlink" Target="https://dapre.presidencia.gov.co/normativa/normativa/DECRETO%20397%20DEL%2017%20DE%20MARZO%20DE%202022.pdf" TargetMode="External"/><Relationship Id="rId388" Type="http://schemas.openxmlformats.org/officeDocument/2006/relationships/hyperlink" Target="http://www.suin-juriscol.gov.co/viewDocument.asp?ruta=Leyes/1663044" TargetMode="External"/><Relationship Id="rId511" Type="http://schemas.openxmlformats.org/officeDocument/2006/relationships/hyperlink" Target="https://www.minenergia.gov.co/documents/10180/23517/22726-Resolucion_9_0708_de_agosto_30_de_2013_expedicion_RETIE_2013.pdf" TargetMode="External"/><Relationship Id="rId609" Type="http://schemas.openxmlformats.org/officeDocument/2006/relationships/hyperlink" Target="https://www.funcionpublica.gov.co/eva/gestornormativo/norma.php?i=27903" TargetMode="External"/><Relationship Id="rId956" Type="http://schemas.openxmlformats.org/officeDocument/2006/relationships/hyperlink" Target="https://www.funcionpublica.gov.co/sisjur/home/Norma1.jsp?i=10549" TargetMode="External"/><Relationship Id="rId85" Type="http://schemas.openxmlformats.org/officeDocument/2006/relationships/hyperlink" Target="https://dapre.presidencia.gov.co/normativa/normativa/LEY%202097%20DEL%2002%20DE%20JULIO%20DE%202021.pdf" TargetMode="External"/><Relationship Id="rId150" Type="http://schemas.openxmlformats.org/officeDocument/2006/relationships/hyperlink" Target="https://www.funcionpublica.gov.co/eva/gestornormativo/norma.php?i=186766" TargetMode="External"/><Relationship Id="rId595" Type="http://schemas.openxmlformats.org/officeDocument/2006/relationships/hyperlink" Target="http://www.suin-juriscol.gov.co/viewDocument.asp?ruta=Leyes/1652913" TargetMode="External"/><Relationship Id="rId816" Type="http://schemas.openxmlformats.org/officeDocument/2006/relationships/hyperlink" Target="https://www.anm.gov.co/?q=content/DECRETO-1083-de-2015" TargetMode="External"/><Relationship Id="rId1001" Type="http://schemas.openxmlformats.org/officeDocument/2006/relationships/hyperlink" Target="http://www.suin-juriscol.gov.co/viewDocument.asp?ruta=Decretos/1032650" TargetMode="External"/><Relationship Id="rId248" Type="http://schemas.openxmlformats.org/officeDocument/2006/relationships/hyperlink" Target="https://www.mintic.gov.co/arquitecturati/630/articles-9035_documento.pdf" TargetMode="External"/><Relationship Id="rId455" Type="http://schemas.openxmlformats.org/officeDocument/2006/relationships/hyperlink" Target="https://safetya.co/normatividad/resolucion-2423-de-2018/" TargetMode="External"/><Relationship Id="rId662" Type="http://schemas.openxmlformats.org/officeDocument/2006/relationships/hyperlink" Target="http://www.suin-juriscol.gov.co/viewDocument.asp?ruta=Decretos/1007695" TargetMode="External"/><Relationship Id="rId12" Type="http://schemas.openxmlformats.org/officeDocument/2006/relationships/hyperlink" Target="http://www.suin-juriscol.gov.co/viewDocument.asp?ruta=Leyes/1788041" TargetMode="External"/><Relationship Id="rId108" Type="http://schemas.openxmlformats.org/officeDocument/2006/relationships/hyperlink" Target="http://www.minambiente.gov.co/images/normativa" TargetMode="External"/><Relationship Id="rId315" Type="http://schemas.openxmlformats.org/officeDocument/2006/relationships/hyperlink" Target="https://www.alcaldiabogota.gov.co/sisjur/normas/Norma1.jsp?i=48366" TargetMode="External"/><Relationship Id="rId522" Type="http://schemas.openxmlformats.org/officeDocument/2006/relationships/hyperlink" Target="https://www.cancilleria.gov.co/sites/default/files/Normograma/docs/resolucion_mintrabajo_3941_1994.htm" TargetMode="External"/><Relationship Id="rId967" Type="http://schemas.openxmlformats.org/officeDocument/2006/relationships/hyperlink" Target="https://normativa.archivogeneral.gov.co/acuerdo-002-de-2014/" TargetMode="External"/><Relationship Id="rId96" Type="http://schemas.openxmlformats.org/officeDocument/2006/relationships/hyperlink" Target="https://www.funcionpublica.gov.co/eva/gestornormativo/norma.php?i=77883" TargetMode="External"/><Relationship Id="rId161" Type="http://schemas.openxmlformats.org/officeDocument/2006/relationships/hyperlink" Target="https://www.funcionpublica.gov.co/web/eva/detalle-publicacion?entryId=41596384" TargetMode="External"/><Relationship Id="rId399" Type="http://schemas.openxmlformats.org/officeDocument/2006/relationships/hyperlink" Target="https://www.anm.gov.co/sites/default/files/resolucion-595-del-20-septiembre-2021.pdf" TargetMode="External"/><Relationship Id="rId827" Type="http://schemas.openxmlformats.org/officeDocument/2006/relationships/hyperlink" Target="https://www.funcionpublica.gov.co/eva/gestornormativo/norma.php?i=173286" TargetMode="External"/><Relationship Id="rId259" Type="http://schemas.openxmlformats.org/officeDocument/2006/relationships/hyperlink" Target="https://www.funcionpublica.gov.co/eva/gestornormativo/norma.php?i=6349" TargetMode="External"/><Relationship Id="rId466" Type="http://schemas.openxmlformats.org/officeDocument/2006/relationships/hyperlink" Target="http://www.suin-juriscol.gov.co/viewDocument.asp?ruta=DECRETOs/1052550" TargetMode="External"/><Relationship Id="rId673" Type="http://schemas.openxmlformats.org/officeDocument/2006/relationships/hyperlink" Target="https://www.mintic.gov.co/arquitecturati/630/articles-9035_documento.pdf" TargetMode="External"/><Relationship Id="rId880" Type="http://schemas.openxmlformats.org/officeDocument/2006/relationships/hyperlink" Target="http://www.minambiente.gov.co/images/normativa" TargetMode="External"/><Relationship Id="rId23" Type="http://schemas.openxmlformats.org/officeDocument/2006/relationships/hyperlink" Target="http://www.suin-juriscol.gov.co/viewDocument.asp?ruta=Leyes/1673942" TargetMode="External"/><Relationship Id="rId119" Type="http://schemas.openxmlformats.org/officeDocument/2006/relationships/hyperlink" Target="https://www1.upme.gov.co/Normatividad/324_2023.pdf" TargetMode="External"/><Relationship Id="rId326" Type="http://schemas.openxmlformats.org/officeDocument/2006/relationships/hyperlink" Target="../../../../../../Intranet/Nosotros/Documents/resolucion-206-de-2013.pdf" TargetMode="External"/><Relationship Id="rId533" Type="http://schemas.openxmlformats.org/officeDocument/2006/relationships/hyperlink" Target="http://www.suin-juriscol.gov.co/viewDocument.asp?ruta=Leyes/1687091" TargetMode="External"/><Relationship Id="rId978" Type="http://schemas.openxmlformats.org/officeDocument/2006/relationships/hyperlink" Target="https://normativa.archivogeneral.gov.co/circular-externa-001-de-2011/" TargetMode="External"/><Relationship Id="rId740" Type="http://schemas.openxmlformats.org/officeDocument/2006/relationships/hyperlink" Target="http://www.suin-juriscol.gov.co/viewDocument.asp?ruta=DECRETOs/30019522" TargetMode="External"/><Relationship Id="rId838" Type="http://schemas.openxmlformats.org/officeDocument/2006/relationships/hyperlink" Target="http://copaso.upbbga.edu.co/legislacion/Res.1075-1992.pdf" TargetMode="External"/><Relationship Id="rId172" Type="http://schemas.openxmlformats.org/officeDocument/2006/relationships/hyperlink" Target="https://www.funcionpublica.gov.co/documents/28587410/42515170/2023-05-03_Circular_100_003_2023.pdf/6471a203-6218-63f8-4075-f6cc52e03dc6?t=1683142976596" TargetMode="External"/><Relationship Id="rId477" Type="http://schemas.openxmlformats.org/officeDocument/2006/relationships/hyperlink" Target="https://www.funcionpublica.gov.co/eva/gestornormativo/norma.php?i=124100" TargetMode="External"/><Relationship Id="rId600" Type="http://schemas.openxmlformats.org/officeDocument/2006/relationships/hyperlink" Target="http://www.suin-juriscol.gov.co/viewDocument.asp?ruta=Leyes/1626330" TargetMode="External"/><Relationship Id="rId684" Type="http://schemas.openxmlformats.org/officeDocument/2006/relationships/hyperlink" Target="https://www.funcionpublica.gov.co/eva/gestornormativo/norma.php?i=74174" TargetMode="External"/><Relationship Id="rId337" Type="http://schemas.openxmlformats.org/officeDocument/2006/relationships/hyperlink" Target="https://www.minambiente.gov.co/documento-normativa/circular-sg-40002023e4000013/" TargetMode="External"/><Relationship Id="rId891" Type="http://schemas.openxmlformats.org/officeDocument/2006/relationships/hyperlink" Target="https://www.funcionpublica.gov.co/documents/28587410/34112007/Manual+Operativo+MIPG.pdf/ce5461b4-97b7-be3b-b243-781bbd1575f3?t=1638367931337" TargetMode="External"/><Relationship Id="rId905" Type="http://schemas.openxmlformats.org/officeDocument/2006/relationships/hyperlink" Target="https://www.funcionpublica.gov.co/eva/gestornormativo/norma.php?i=45322" TargetMode="External"/><Relationship Id="rId989" Type="http://schemas.openxmlformats.org/officeDocument/2006/relationships/hyperlink" Target="http://www.suin-juriscol.gov.co/viewDocument.asp?ruta=LEYes/30030509" TargetMode="External"/><Relationship Id="rId34" Type="http://schemas.openxmlformats.org/officeDocument/2006/relationships/hyperlink" Target="http://www.suin-juriscol.gov.co/viewDocument.asp?ruta=Leyes/30019885" TargetMode="External"/><Relationship Id="rId544" Type="http://schemas.openxmlformats.org/officeDocument/2006/relationships/hyperlink" Target="http://www.suin-juriscol.gov.co/viewDocument.asp?ruta=Decretos/30019860" TargetMode="External"/><Relationship Id="rId751" Type="http://schemas.openxmlformats.org/officeDocument/2006/relationships/hyperlink" Target="http://www.suin-juriscol.gov.co/viewDocument.asp?ruta=LEYes/1683572" TargetMode="External"/><Relationship Id="rId849" Type="http://schemas.openxmlformats.org/officeDocument/2006/relationships/hyperlink" Target="http://legal.legis.com.co/document/Index?obra=legcol&amp;document=legcol_75992041790af034e0430a010151f034" TargetMode="External"/><Relationship Id="rId183" Type="http://schemas.openxmlformats.org/officeDocument/2006/relationships/hyperlink" Target="http://www.suin-juriscol.gov.co/viewDocument.asp?ruta=Leyes/30019906" TargetMode="External"/><Relationship Id="rId390" Type="http://schemas.openxmlformats.org/officeDocument/2006/relationships/hyperlink" Target="http://www.suin-juriscol.gov.co/viewDocument.asp?ruta=Decretos/1276081" TargetMode="External"/><Relationship Id="rId404" Type="http://schemas.openxmlformats.org/officeDocument/2006/relationships/hyperlink" Target="http://es.presidencia.gov.co/normativa/normativa/DECRETO%201499%20DEL%2011%20DE%20SEPTIEMBRE%20DE%202017.pdf" TargetMode="External"/><Relationship Id="rId611" Type="http://schemas.openxmlformats.org/officeDocument/2006/relationships/hyperlink" Target="https://normativa.archivogeneral.gov.co/acuerdo-12-de-1995/" TargetMode="External"/><Relationship Id="rId250" Type="http://schemas.openxmlformats.org/officeDocument/2006/relationships/hyperlink" Target="https://www.funcionpublica.gov.co/eva/gestornormativo/norma.php?i=6275" TargetMode="External"/><Relationship Id="rId488" Type="http://schemas.openxmlformats.org/officeDocument/2006/relationships/hyperlink" Target="https://www.suin-juriscol.gov.co/viewDocument.asp?id=30042347" TargetMode="External"/><Relationship Id="rId695" Type="http://schemas.openxmlformats.org/officeDocument/2006/relationships/hyperlink" Target="https://www.cancilleria.gov.co/sites/default/files/Normograma/docs/resolucion_mintic_0460_2022.htm" TargetMode="External"/><Relationship Id="rId709" Type="http://schemas.openxmlformats.org/officeDocument/2006/relationships/hyperlink" Target="https://www.minambiente.gov.co/documento-normativa/resolucion-0447-de-2020/" TargetMode="External"/><Relationship Id="rId916" Type="http://schemas.openxmlformats.org/officeDocument/2006/relationships/hyperlink" Target="https://www.suin-juriscol.gov.co/viewDocument.asp?id=1683572" TargetMode="External"/><Relationship Id="rId45" Type="http://schemas.openxmlformats.org/officeDocument/2006/relationships/hyperlink" Target="http://www.suin-juriscol.gov.co/viewDocument.asp?ruta=LEYes/1685713" TargetMode="External"/><Relationship Id="rId110" Type="http://schemas.openxmlformats.org/officeDocument/2006/relationships/hyperlink" Target="https://www.anm.gov.co/?q=content/resoluci%C3%B3n-0396-de-2015" TargetMode="External"/><Relationship Id="rId348" Type="http://schemas.openxmlformats.org/officeDocument/2006/relationships/hyperlink" Target="https://www.funcionpublica.gov.co/eva/gestornormativo/norma.php?i=43101" TargetMode="External"/><Relationship Id="rId555" Type="http://schemas.openxmlformats.org/officeDocument/2006/relationships/hyperlink" Target="https://www.funcionpublica.gov.co/eva/gestornormativo/norma.php?i=6101" TargetMode="External"/><Relationship Id="rId762" Type="http://schemas.openxmlformats.org/officeDocument/2006/relationships/hyperlink" Target="http://www.suin-juriscol.gov.co/viewDocument.asp?ruta=LEYes/1682614" TargetMode="External"/><Relationship Id="rId194" Type="http://schemas.openxmlformats.org/officeDocument/2006/relationships/hyperlink" Target="https://www.funcionpublica.gov.co/eva/gestornormativo/norma.php?i=17004" TargetMode="External"/><Relationship Id="rId208" Type="http://schemas.openxmlformats.org/officeDocument/2006/relationships/hyperlink" Target="https://www.funcionpublica.gov.co/eva/gestornormativo/norma.php?i=161366" TargetMode="External"/><Relationship Id="rId415" Type="http://schemas.openxmlformats.org/officeDocument/2006/relationships/hyperlink" Target="https://www.funcionpublica.gov.co/documents/34645357/34702985/Politicas_riesgos_direccionamiento_estrategico.pdf/206b683f-e5d4-4919-99e5-ada49fadf8e6?t=1536160877949" TargetMode="External"/><Relationship Id="rId622" Type="http://schemas.openxmlformats.org/officeDocument/2006/relationships/hyperlink" Target="https://www.funcionpublica.gov.co/eva/gestornormativo/norma.php?i=6351" TargetMode="External"/><Relationship Id="rId261" Type="http://schemas.openxmlformats.org/officeDocument/2006/relationships/hyperlink" Target="https://normativa.archivogeneral.gov.co/acuerdo-27-de-2006/" TargetMode="External"/><Relationship Id="rId49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927" Type="http://schemas.openxmlformats.org/officeDocument/2006/relationships/hyperlink" Target="https://www.suin-juriscol.gov.co/viewDocument.asp?ruta=Leyes/1681594" TargetMode="External"/><Relationship Id="rId56" Type="http://schemas.openxmlformats.org/officeDocument/2006/relationships/hyperlink" Target="http://www.suin-juriscol.gov.co/viewDocument.asp?ruta=LEYes/1677870" TargetMode="External"/><Relationship Id="rId359"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566" Type="http://schemas.openxmlformats.org/officeDocument/2006/relationships/hyperlink" Target="https://www.funcionpublica.gov.co/eva/gestornormativo/norma.php?i=77887" TargetMode="External"/><Relationship Id="rId773" Type="http://schemas.openxmlformats.org/officeDocument/2006/relationships/hyperlink" Target="http://www.suin-juriscol.gov.co/viewDocument.asp?ruta=LEYes/1826223" TargetMode="External"/><Relationship Id="rId121" Type="http://schemas.openxmlformats.org/officeDocument/2006/relationships/hyperlink" Target="https://www.anm.gov.co/sites/default/files/res_0848_24_diciembre_2013.pdf" TargetMode="External"/><Relationship Id="rId219" Type="http://schemas.openxmlformats.org/officeDocument/2006/relationships/hyperlink" Target="https://www.suin-juriscol.gov.co/viewDocument.asp?id=30035418" TargetMode="External"/><Relationship Id="rId426" Type="http://schemas.openxmlformats.org/officeDocument/2006/relationships/hyperlink" Target="https://ekogui.defensajuridica.gov.co/sitios/ekogui/Documents/instructivo_control_interno_V14_300623.pdf" TargetMode="External"/><Relationship Id="rId633" Type="http://schemas.openxmlformats.org/officeDocument/2006/relationships/hyperlink" Target="https://normativa.archivogeneral.gov.co/acuerdo-004-de-2015/" TargetMode="External"/><Relationship Id="rId980" Type="http://schemas.openxmlformats.org/officeDocument/2006/relationships/hyperlink" Target="https://normativa.archivogeneral.gov.co/circular-externa-004-de-2011/" TargetMode="External"/><Relationship Id="rId84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938" Type="http://schemas.openxmlformats.org/officeDocument/2006/relationships/hyperlink" Target="http://www.suin-juriscol.gov.co/viewDocument.asp?ruta=Leyes/1609959" TargetMode="External"/><Relationship Id="rId67" Type="http://schemas.openxmlformats.org/officeDocument/2006/relationships/hyperlink" Target="http://www.suin-juriscol.gov.co/viewDocument.asp?ruta=LEYes/1577376" TargetMode="External"/><Relationship Id="rId272" Type="http://schemas.openxmlformats.org/officeDocument/2006/relationships/hyperlink" Target="https://normativa.archivogeneral.gov.co/circular-004-de-2003/" TargetMode="External"/><Relationship Id="rId577" Type="http://schemas.openxmlformats.org/officeDocument/2006/relationships/hyperlink" Target="https://www.suin-juriscol.gov.co/viewDocument.asp?ruta=Leyes/1667339" TargetMode="External"/><Relationship Id="rId700" Type="http://schemas.openxmlformats.org/officeDocument/2006/relationships/hyperlink" Target="https://www.alcaldiabogota.gov.co/sisjur/normas/Norma1.jsp?i=143213&amp;dt=S" TargetMode="External"/><Relationship Id="rId132" Type="http://schemas.openxmlformats.org/officeDocument/2006/relationships/hyperlink" Target="https://www.funcionpublica.gov.co/eva/gestornormativo/norma.php?i=77883" TargetMode="External"/><Relationship Id="rId784" Type="http://schemas.openxmlformats.org/officeDocument/2006/relationships/hyperlink" Target="https://dapre.presidencia.gov.co/normativa/normativa/LEY%202043%20DEL%2027%20DE%20JULIO%20DE%202020.pdf" TargetMode="External"/><Relationship Id="rId991" Type="http://schemas.openxmlformats.org/officeDocument/2006/relationships/hyperlink" Target="http://www.suin-juriscol.gov.co/viewDocument.asp?ruta=LEYes/1685713" TargetMode="External"/><Relationship Id="rId437" Type="http://schemas.openxmlformats.org/officeDocument/2006/relationships/hyperlink" Target="https://www.funcionpublica.gov.co/eva/gestornormativo/norma.php?i=186" TargetMode="External"/><Relationship Id="rId644" Type="http://schemas.openxmlformats.org/officeDocument/2006/relationships/hyperlink" Target="https://normativa.archivogeneral.gov.co/circular-externa-005-de-2012/" TargetMode="External"/><Relationship Id="rId851" Type="http://schemas.openxmlformats.org/officeDocument/2006/relationships/hyperlink" Target="https://www.minenergia.gov.co/documents/10180/23517/22726-Resolucion_9_0708_de_agosto_30_de_2013_expedicion_RETIE_2013.pdf" TargetMode="External"/><Relationship Id="rId283" Type="http://schemas.openxmlformats.org/officeDocument/2006/relationships/hyperlink" Target="https://www.funcionpublica.gov.co/eva/gestornormativo/norma.php?i=87739" TargetMode="External"/><Relationship Id="rId490" Type="http://schemas.openxmlformats.org/officeDocument/2006/relationships/hyperlink" Target="https://id.presidencia.gov.co/Documents/190219_Resolucion0312EstandaresMinimosSeguridadSalud.pdf" TargetMode="External"/><Relationship Id="rId504" Type="http://schemas.openxmlformats.org/officeDocument/2006/relationships/hyperlink" Target="https://www.minsalud.gov.co/Normatividad_Nuevo/RESOLUCI%C3%93N%202569%20DE%201999.pdf" TargetMode="External"/><Relationship Id="rId711" Type="http://schemas.openxmlformats.org/officeDocument/2006/relationships/hyperlink" Target="https://www.funcionpublica.gov.co/eva/gestornormativo/norma.php?i=77883" TargetMode="External"/><Relationship Id="rId949" Type="http://schemas.openxmlformats.org/officeDocument/2006/relationships/hyperlink" Target="https://normativa.archivogeneral.gov.co/acuerdo-9-de-1995/" TargetMode="External"/><Relationship Id="rId78" Type="http://schemas.openxmlformats.org/officeDocument/2006/relationships/hyperlink" Target="http://www.suin-juriscol.gov.co/viewDocument.asp?ruta=LEYes/1564714" TargetMode="External"/><Relationship Id="rId143" Type="http://schemas.openxmlformats.org/officeDocument/2006/relationships/hyperlink" Target="http://www.suin-juriscol.gov.co/viewDocument.asp?ruta=Leyes/1599196" TargetMode="External"/><Relationship Id="rId350" Type="http://schemas.openxmlformats.org/officeDocument/2006/relationships/hyperlink" Target="https://www.anm.gov.co/?q=content/resoluci%C3%B3n-7350-de-2013" TargetMode="External"/><Relationship Id="rId588" Type="http://schemas.openxmlformats.org/officeDocument/2006/relationships/hyperlink" Target="https://www.procuraduria.gov.co/portal/relatoria_2018.page" TargetMode="External"/><Relationship Id="rId795" Type="http://schemas.openxmlformats.org/officeDocument/2006/relationships/hyperlink" Target="https://safetya.co/normatividad/resolucion-2423-de-2018/" TargetMode="External"/><Relationship Id="rId809" Type="http://schemas.openxmlformats.org/officeDocument/2006/relationships/hyperlink" Target="http://www.suin-juriscol.gov.co/viewDocument.asp?ruta=DECRETOs/1094978" TargetMode="External"/><Relationship Id="rId9" Type="http://schemas.openxmlformats.org/officeDocument/2006/relationships/hyperlink" Target="http://www.secretariasenado.gov.co/senado/basedoc/ley_2195_2022.html" TargetMode="External"/><Relationship Id="rId210" Type="http://schemas.openxmlformats.org/officeDocument/2006/relationships/hyperlink" Target="https://www.suin-juriscol.gov.co/viewDocument.asp?ruta=Leyes/30036201" TargetMode="External"/><Relationship Id="rId448" Type="http://schemas.openxmlformats.org/officeDocument/2006/relationships/hyperlink" Target="https://dapre.presidencia.gov.co/normativa/normativa/DECRETO%20688%20DEL%2024%20DE%20JUNIO%20DE%202021.pdf" TargetMode="External"/><Relationship Id="rId655" Type="http://schemas.openxmlformats.org/officeDocument/2006/relationships/hyperlink" Target="http://www.suin-juriscol.gov.co/viewDocument.asp?ruta=Decretos/1429428" TargetMode="External"/><Relationship Id="rId862" Type="http://schemas.openxmlformats.org/officeDocument/2006/relationships/hyperlink" Target="https://www.cancilleria.gov.co/sites/default/files/Normograma/docs/resolucion_mintrabajo_3941_1994.htm" TargetMode="External"/><Relationship Id="rId294" Type="http://schemas.openxmlformats.org/officeDocument/2006/relationships/hyperlink" Target="http://www.suin-juriscol.gov.co/viewDocument.asp?ruta=Decretos/1093073" TargetMode="External"/><Relationship Id="rId308" Type="http://schemas.openxmlformats.org/officeDocument/2006/relationships/hyperlink" Target="http://www.funcionpublica.gov.co/eva/gestornormativo/norma.php?i=10553" TargetMode="External"/><Relationship Id="rId515" Type="http://schemas.openxmlformats.org/officeDocument/2006/relationships/hyperlink" Target="https://www.arlsura.com/index.php/component/content/article?id=188:resolucion-957-de-2005-comunidad-andina" TargetMode="External"/><Relationship Id="rId72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89" Type="http://schemas.openxmlformats.org/officeDocument/2006/relationships/hyperlink" Target="https://dapre.presidencia.gov.co/normativa/normativa/LEY%202050%20DEL%2012%20DE%20AGOSTO%20DE%202020.pdf" TargetMode="External"/><Relationship Id="rId154"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361" Type="http://schemas.openxmlformats.org/officeDocument/2006/relationships/hyperlink" Target="https://www.anm.gov.co/?q=content/decreto-0276-de-2015" TargetMode="External"/><Relationship Id="rId599" Type="http://schemas.openxmlformats.org/officeDocument/2006/relationships/hyperlink" Target="http://www.suin-juriscol.gov.co/viewDocument.asp?ruta=Leyes/1615611" TargetMode="External"/><Relationship Id="rId1005" Type="http://schemas.openxmlformats.org/officeDocument/2006/relationships/hyperlink" Target="http://www.minambiente.gov.co/images/normativa" TargetMode="External"/><Relationship Id="rId459" Type="http://schemas.openxmlformats.org/officeDocument/2006/relationships/hyperlink" Target="http://www.suin-juriscol.gov.co/viewDocument.asp?ruta=DECRETOs/1294130" TargetMode="External"/><Relationship Id="rId666" Type="http://schemas.openxmlformats.org/officeDocument/2006/relationships/hyperlink" Target="https://normativa.archivogeneral.gov.co/acuerdo-004-de-2019/" TargetMode="External"/><Relationship Id="rId873" Type="http://schemas.openxmlformats.org/officeDocument/2006/relationships/hyperlink" Target="http://www.suin-juriscol.gov.co/viewDocument.asp?ruta=Leyes/1687091" TargetMode="External"/><Relationship Id="rId16" Type="http://schemas.openxmlformats.org/officeDocument/2006/relationships/hyperlink" Target="http://www.suin-juriscol.gov.co/viewDocument.asp?ruta=Leyes/30035790" TargetMode="External"/><Relationship Id="rId221" Type="http://schemas.openxmlformats.org/officeDocument/2006/relationships/hyperlink" Target="https://www.procuraduria.gov.co/relatoria/index.jsp?option=co.gov.pgn.relatoria.frontend.component.pagefactory.NormatividadPageFactory" TargetMode="External"/><Relationship Id="rId319" Type="http://schemas.openxmlformats.org/officeDocument/2006/relationships/hyperlink" Target="https://www.funcionpublica.gov.co/eva/gestornormativo/norma.php?i=74174" TargetMode="External"/><Relationship Id="rId526" Type="http://schemas.openxmlformats.org/officeDocument/2006/relationships/hyperlink" Target="https://www.redjurista.com/Documents/resolucion_623_de_2013_ministerio_de_transporte.aspx" TargetMode="External"/><Relationship Id="rId733" Type="http://schemas.openxmlformats.org/officeDocument/2006/relationships/hyperlink" Target="https://www.anm.gov.co/?q=normativa-de-la-ANM&amp;field_tipo_de_documento_norma_value=leyes&amp;field_descripci_n_del_documentoo_value=&amp;field_a_o_expedici_n_del_documen_value=16" TargetMode="External"/><Relationship Id="rId940" Type="http://schemas.openxmlformats.org/officeDocument/2006/relationships/hyperlink" Target="http://www.suin-juriscol.gov.co/viewDocument.asp?ruta=Leyes/1626330" TargetMode="External"/><Relationship Id="rId165" Type="http://schemas.openxmlformats.org/officeDocument/2006/relationships/hyperlink" Target="https://www.funcionpublica.gov.co/documents/28587410/40976716/2022-02-17_Circular_100_001_lineamientos_mdi_furag_2021.pdf/75d9af63-25a3-f0b1-141a-d64abc30f272?t=1645199562506" TargetMode="External"/><Relationship Id="rId372" Type="http://schemas.openxmlformats.org/officeDocument/2006/relationships/hyperlink" Target="https://www.minambiente.gov.co/documento-normativa/resolucion-630-de-2023/" TargetMode="External"/><Relationship Id="rId677" Type="http://schemas.openxmlformats.org/officeDocument/2006/relationships/hyperlink" Target="https://www.alcaldiabogota.gov.co/sisjur/normas/Norma1.jsp?i=94416" TargetMode="External"/><Relationship Id="rId800" Type="http://schemas.openxmlformats.org/officeDocument/2006/relationships/hyperlink" Target="http://www.suin-juriscol.gov.co/viewDocument.asp?ruta=DECRETOs/30030556" TargetMode="External"/><Relationship Id="rId232" Type="http://schemas.openxmlformats.org/officeDocument/2006/relationships/hyperlink" Target="http://www.suin-juriscol.gov.co/viewDocument.asp?ruta=Leyes/1594784" TargetMode="External"/><Relationship Id="rId884" Type="http://schemas.openxmlformats.org/officeDocument/2006/relationships/hyperlink" Target="http://www.suin-juriscol.gov.co/viewDocument.asp?ruta=Decretos/30019860" TargetMode="External"/><Relationship Id="rId27" Type="http://schemas.openxmlformats.org/officeDocument/2006/relationships/hyperlink" Target="http://www.suin-juriscol.gov.co/viewDocument.asp?ruta=Leyes/1671728" TargetMode="External"/><Relationship Id="rId537" Type="http://schemas.openxmlformats.org/officeDocument/2006/relationships/hyperlink" Target="http://www.secretariasenado.gov.co/senado/basedoc/ley_0152_1994.html" TargetMode="External"/><Relationship Id="rId744" Type="http://schemas.openxmlformats.org/officeDocument/2006/relationships/hyperlink" Target="http://www.suin-juriscol.gov.co/viewDocument.asp?ruta=DECRETOs/1864298" TargetMode="External"/><Relationship Id="rId951" Type="http://schemas.openxmlformats.org/officeDocument/2006/relationships/hyperlink" Target="https://www.mintic.gov.co/arquitecturati/630/articles-9035_documento.pdf" TargetMode="External"/><Relationship Id="rId80" Type="http://schemas.openxmlformats.org/officeDocument/2006/relationships/hyperlink" Target="http://www.suin-juriscol.gov.co/viewDocument.asp?ruta=LEYes/30036599" TargetMode="External"/><Relationship Id="rId176" Type="http://schemas.openxmlformats.org/officeDocument/2006/relationships/hyperlink" Target="https://www.procuraduria.gov.co/Documents/Agosto%20de%202023/DIRECTIVA%20011%20DE%202023.pdf" TargetMode="External"/><Relationship Id="rId383" Type="http://schemas.openxmlformats.org/officeDocument/2006/relationships/hyperlink" Target="https://www.mintic.gov.co/portal/604/articles-73811_documento.pdf" TargetMode="External"/><Relationship Id="rId590" Type="http://schemas.openxmlformats.org/officeDocument/2006/relationships/hyperlink" Target="https://normativa.archivogeneral.gov.co/acuerdo-004-de-2019/" TargetMode="External"/><Relationship Id="rId604" Type="http://schemas.openxmlformats.org/officeDocument/2006/relationships/hyperlink" Target="http://www.suin-juriscol.gov.co/viewDocument.asp?ruta=Leyes/1673942" TargetMode="External"/><Relationship Id="rId811" Type="http://schemas.openxmlformats.org/officeDocument/2006/relationships/hyperlink" Target="http://www.suin-juriscol.gov.co/viewDocument.asp?ruta=DECRETOs/1182125" TargetMode="External"/><Relationship Id="rId243" Type="http://schemas.openxmlformats.org/officeDocument/2006/relationships/hyperlink" Target="http://www.funcionpublica.gov.co/eva/gestornormativo/norma.php?i=5996" TargetMode="External"/><Relationship Id="rId450" Type="http://schemas.openxmlformats.org/officeDocument/2006/relationships/hyperlink" Target="https://dapre.presidencia.gov.co/normativa/normativa/LEY%202039%20DEL%2027%20DE%20JULIO%20DE%202020.pdf" TargetMode="External"/><Relationship Id="rId688" Type="http://schemas.openxmlformats.org/officeDocument/2006/relationships/hyperlink" Target="https://www.alcaldiabogota.gov.co/sisjur/normas/Norma1.jsp?i=128201" TargetMode="External"/><Relationship Id="rId895" Type="http://schemas.openxmlformats.org/officeDocument/2006/relationships/hyperlink" Target="https://www.funcionpublica.gov.co/eva/gestornormativo/norma.php?i=6101" TargetMode="External"/><Relationship Id="rId909" Type="http://schemas.openxmlformats.org/officeDocument/2006/relationships/hyperlink" Target="https://www.minambiente.gov.co/wp-content/uploads/2021/10/resolucion-1326-de-2017.pdf" TargetMode="External"/><Relationship Id="rId38" Type="http://schemas.openxmlformats.org/officeDocument/2006/relationships/hyperlink" Target="https://www.suin-juriscol.gov.co/viewDocument.asp?ruta=Leyes/1564714" TargetMode="External"/><Relationship Id="rId103" Type="http://schemas.openxmlformats.org/officeDocument/2006/relationships/hyperlink" Target="https://www.anm.gov.co/?q=content/resoluci%C3%B3n-18-0241-de-2012-0" TargetMode="External"/><Relationship Id="rId310" Type="http://schemas.openxmlformats.org/officeDocument/2006/relationships/hyperlink" Target="http://es.presidencia.gov.co/dapre/DocumentosDAPRE/acuerdo-4-15mar2013.pdf" TargetMode="External"/><Relationship Id="rId548" Type="http://schemas.openxmlformats.org/officeDocument/2006/relationships/hyperlink" Target="https://www.funcionpublica.gov.co/eva/gestornormativo/norma.php?i=194885" TargetMode="External"/><Relationship Id="rId755" Type="http://schemas.openxmlformats.org/officeDocument/2006/relationships/hyperlink" Target="http://www.suin-juriscol.gov.co/viewDocument.asp?ruta=LEYes/1677622" TargetMode="External"/><Relationship Id="rId962" Type="http://schemas.openxmlformats.org/officeDocument/2006/relationships/hyperlink" Target="https://www.funcionpublica.gov.co/eva/gestornormativo/norma.php?i=6349" TargetMode="External"/><Relationship Id="rId91" Type="http://schemas.openxmlformats.org/officeDocument/2006/relationships/hyperlink" Target="https://dapre.presidencia.gov.co/normativa/normativa/LEY%202040%20DEL%2027%20DE%20JULIO%20DE%202020.pdf" TargetMode="External"/><Relationship Id="rId187" Type="http://schemas.openxmlformats.org/officeDocument/2006/relationships/hyperlink" Target="https://www.anm.gov.co/?q=normativa-de-la-ANM&amp;field_tipo_de_documento_norma_value=leyes&amp;field_descripci_n_del_documentoo_value=&amp;field_a_o_expedici_n_del_documen_value=22" TargetMode="External"/><Relationship Id="rId394" Type="http://schemas.openxmlformats.org/officeDocument/2006/relationships/hyperlink" Target="https://www.corteconstitucional.gov.co/relatoria/2011/c-748-11.htm" TargetMode="External"/><Relationship Id="rId408" Type="http://schemas.openxmlformats.org/officeDocument/2006/relationships/hyperlink" Target="https://ekogui.defensajuridica.gov.co/sitios/ekogui/Documents/instructivo_control_interno_V12_020822.pdf" TargetMode="External"/><Relationship Id="rId615" Type="http://schemas.openxmlformats.org/officeDocument/2006/relationships/hyperlink" Target="http://www.bogotaturismo.gov.co/sites/intranet.bogotaturismo.gov.co/files/ACUERDO%20No.%2048%20de%202000%20%28Archivo%20General%20de%20la%20Naci%C3%B3n%29.pdf" TargetMode="External"/><Relationship Id="rId822" Type="http://schemas.openxmlformats.org/officeDocument/2006/relationships/hyperlink" Target="https://dapre.presidencia.gov.co/normativa/normativa/DECRETO%201109%20DEL%2010%20DE%20AGOSTO%20DE%202020.pdf" TargetMode="External"/><Relationship Id="rId254" Type="http://schemas.openxmlformats.org/officeDocument/2006/relationships/hyperlink" Target="https://www.funcionpublica.gov.co/sisjur/home/Norma1.jsp?i=10551" TargetMode="External"/><Relationship Id="rId699" Type="http://schemas.openxmlformats.org/officeDocument/2006/relationships/hyperlink" Target="https://gobiernodigital.mintic.gov.co/692/articles-161263_Resolucion_2893_2020.pdf" TargetMode="External"/><Relationship Id="rId49" Type="http://schemas.openxmlformats.org/officeDocument/2006/relationships/hyperlink" Target="http://www.suin-juriscol.gov.co/viewDocument.asp?ruta=LEYes/30032737" TargetMode="External"/><Relationship Id="rId114" Type="http://schemas.openxmlformats.org/officeDocument/2006/relationships/hyperlink" Target="https://www.funcionpublica.gov.co/eva/gestornormativo/norma.php?i=83233" TargetMode="External"/><Relationship Id="rId461" Type="http://schemas.openxmlformats.org/officeDocument/2006/relationships/hyperlink" Target="http://www.suin-juriscol.gov.co/viewDocument.asp?ruta=DECRETOs/1003766" TargetMode="External"/><Relationship Id="rId559" Type="http://schemas.openxmlformats.org/officeDocument/2006/relationships/hyperlink" Target="https://www.funcionpublica.gov.co/eva/gestornormativo/norma.php?i=87910" TargetMode="External"/><Relationship Id="rId766" Type="http://schemas.openxmlformats.org/officeDocument/2006/relationships/hyperlink" Target="http://www.suin-juriscol.gov.co/viewDocument.asp?ruta=LEYes/30021736" TargetMode="External"/><Relationship Id="rId198" Type="http://schemas.openxmlformats.org/officeDocument/2006/relationships/hyperlink" Target="https://www.minambiente.gov.co/wp-content/uploads/2021/10/Resolucion-1512-de-2010.pdf" TargetMode="External"/><Relationship Id="rId321" Type="http://schemas.openxmlformats.org/officeDocument/2006/relationships/hyperlink" Target="https://www.funcionpublica.gov.co/eva/gestornormativo/norma.php?i=338" TargetMode="External"/><Relationship Id="rId419" Type="http://schemas.openxmlformats.org/officeDocument/2006/relationships/hyperlink" Target="https://www.funcionpublica.gov.co/documents/28587410/41848098/Lineamientos_auditorias_agiles.pdf/2a956f0b-5724-b8be-c396-ca4495653701?t=1663248918130" TargetMode="External"/><Relationship Id="rId626" Type="http://schemas.openxmlformats.org/officeDocument/2006/relationships/hyperlink" Target="https://normativa.archivogeneral.gov.co/acuerdo-004-de-2013/" TargetMode="External"/><Relationship Id="rId973" Type="http://schemas.openxmlformats.org/officeDocument/2006/relationships/hyperlink" Target="https://normativa.archivogeneral.gov.co/acuerdo-003-de-2017/" TargetMode="External"/><Relationship Id="rId833" Type="http://schemas.openxmlformats.org/officeDocument/2006/relationships/hyperlink" Target="https://www.icbf.gov.co/cargues/avance/docs/resolucion_mtra_1409_2012.htm" TargetMode="External"/><Relationship Id="rId265" Type="http://schemas.openxmlformats.org/officeDocument/2006/relationships/hyperlink" Target="https://normativa.archivogeneral.gov.co/acuerdo-006-de-2014/" TargetMode="External"/><Relationship Id="rId472" Type="http://schemas.openxmlformats.org/officeDocument/2006/relationships/hyperlink" Target="http://www.suin-juriscol.gov.co/viewDocument.asp?ruta=DECRETOs/1021166" TargetMode="External"/><Relationship Id="rId900" Type="http://schemas.openxmlformats.org/officeDocument/2006/relationships/hyperlink" Target="https://www.alcaldiabogota.gov.co/sisjur/normas/Norma1.jsp?i=33005" TargetMode="External"/><Relationship Id="rId125" Type="http://schemas.openxmlformats.org/officeDocument/2006/relationships/hyperlink" Target="http://svrpubindc.imprenta.gov.co/diario/view/diarioficial/consultarDiarios.xhtml" TargetMode="External"/><Relationship Id="rId332" Type="http://schemas.openxmlformats.org/officeDocument/2006/relationships/hyperlink" Target="https://www.suin-juriscol.gov.co/viewDocument.asp?ruta=Decretos/1453211" TargetMode="External"/><Relationship Id="rId777" Type="http://schemas.openxmlformats.org/officeDocument/2006/relationships/hyperlink" Target="http://www.suin-juriscol.gov.co/viewDocument.asp?ruta=LEYes/1669756" TargetMode="External"/><Relationship Id="rId984" Type="http://schemas.openxmlformats.org/officeDocument/2006/relationships/hyperlink" Target="https://normativa.archivogeneral.gov.co/circular-externa-003-de-2015/" TargetMode="External"/><Relationship Id="rId637" Type="http://schemas.openxmlformats.org/officeDocument/2006/relationships/hyperlink" Target="https://normativa.archivogeneral.gov.co/circular-01-de-2004-2/" TargetMode="External"/><Relationship Id="rId844" Type="http://schemas.openxmlformats.org/officeDocument/2006/relationships/hyperlink" Target="https://www.minsalud.gov.co/Normatividad_Nuevo/RESOLUCI%C3%93N%202569%20DE%201999.pdf" TargetMode="External"/><Relationship Id="rId276" Type="http://schemas.openxmlformats.org/officeDocument/2006/relationships/hyperlink" Target="https://normativa.archivogeneral.gov.co/circular-externa-003-de-2011/" TargetMode="External"/><Relationship Id="rId483" Type="http://schemas.openxmlformats.org/officeDocument/2006/relationships/hyperlink" Target="https://dapre.presidencia.gov.co/normativa/normativa/DECRETO%20344%20DEL%206%20DE%20ABRIL%20DE%202021.pdf" TargetMode="External"/><Relationship Id="rId690" Type="http://schemas.openxmlformats.org/officeDocument/2006/relationships/hyperlink" Target="https://www.funcionpublica.gov.co/eva/gestornormativo/norma.php?i=51366" TargetMode="External"/><Relationship Id="rId704" Type="http://schemas.openxmlformats.org/officeDocument/2006/relationships/hyperlink" Target="http://svrpubindc.imprenta.gov.co/diario/view/diarioficial/consultarDiarios.xhtml" TargetMode="External"/><Relationship Id="rId911" Type="http://schemas.openxmlformats.org/officeDocument/2006/relationships/hyperlink" Target="https://www.funcionpublica.gov.co/eva/gestornormativo/norma.php?i=161366" TargetMode="External"/><Relationship Id="rId40" Type="http://schemas.openxmlformats.org/officeDocument/2006/relationships/hyperlink" Target="https://www.suin-juriscol.gov.co/viewDocument.asp?ruta=Leyes/30052917" TargetMode="External"/><Relationship Id="rId136" Type="http://schemas.openxmlformats.org/officeDocument/2006/relationships/hyperlink" Target="https://www.anm.gov.co/?q=content/resoluci%C3%B3n-1093-de-2016" TargetMode="External"/><Relationship Id="rId343" Type="http://schemas.openxmlformats.org/officeDocument/2006/relationships/hyperlink" Target="https://www.funcionpublica.gov.co/eva/gestornormativo/norma.php?i=65334" TargetMode="External"/><Relationship Id="rId550" Type="http://schemas.openxmlformats.org/officeDocument/2006/relationships/hyperlink" Target="https://www.funcionpublica.gov.co/eva/gestornormativo/norma.php?i=83433" TargetMode="External"/><Relationship Id="rId788" Type="http://schemas.openxmlformats.org/officeDocument/2006/relationships/hyperlink" Target="https://dapre.presidencia.gov.co/normativa/normativa/DECRETO%20688%20DEL%2024%20DE%20JUNIO%20DE%202021.pdf" TargetMode="External"/><Relationship Id="rId995" Type="http://schemas.openxmlformats.org/officeDocument/2006/relationships/hyperlink" Target="https://www.anla.gov.co/eureka/normatividad/resoluciones/2931-resolucion-40303-del-5-de-agosto-de-2022" TargetMode="External"/><Relationship Id="rId203" Type="http://schemas.openxmlformats.org/officeDocument/2006/relationships/hyperlink" Target="https://www.funcionpublica.gov.co/eva/gestornormativo/norma.php?i=77887" TargetMode="External"/><Relationship Id="rId648" Type="http://schemas.openxmlformats.org/officeDocument/2006/relationships/hyperlink" Target="http://www.suin-juriscol.gov.co/viewDocument.asp?ruta=Leyes/1663152" TargetMode="External"/><Relationship Id="rId855" Type="http://schemas.openxmlformats.org/officeDocument/2006/relationships/hyperlink" Target="https://www.arlsura.com/index.php/component/content/article?id=188:resolucion-957-de-2005-comunidad-andina" TargetMode="External"/><Relationship Id="rId287" Type="http://schemas.openxmlformats.org/officeDocument/2006/relationships/hyperlink" Target="http://www.suin-juriscol.gov.co/viewDocument.asp?ruta=Decretos/30019713" TargetMode="External"/><Relationship Id="rId410" Type="http://schemas.openxmlformats.org/officeDocument/2006/relationships/hyperlink" Target="https://www.funcionpublica.gov.co/web/eva/detalle-publicacion?entryId=41381144" TargetMode="External"/><Relationship Id="rId494" Type="http://schemas.openxmlformats.org/officeDocument/2006/relationships/hyperlink" Target="https://www.icbf.gov.co/cargues/avance/docs/resolucion_minproteccion_2346_2007.htm" TargetMode="External"/><Relationship Id="rId508" Type="http://schemas.openxmlformats.org/officeDocument/2006/relationships/hyperlink" Target="https://www.alcaldiabogota.gov.co/sisjur/normas/Norma1.jsp?i=19637" TargetMode="External"/><Relationship Id="rId715" Type="http://schemas.openxmlformats.org/officeDocument/2006/relationships/hyperlink" Target="https://www.funcionpublica.gov.co/eva/gestornormativo/norma.php?i=205623" TargetMode="External"/><Relationship Id="rId922" Type="http://schemas.openxmlformats.org/officeDocument/2006/relationships/hyperlink" Target="https://www.suin-juriscol.gov.co/viewDocument.asp?id=1663904" TargetMode="External"/><Relationship Id="rId147"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54" Type="http://schemas.openxmlformats.org/officeDocument/2006/relationships/hyperlink" Target="http://www.minambiente.gov.co/images/normativa" TargetMode="External"/><Relationship Id="rId799" Type="http://schemas.openxmlformats.org/officeDocument/2006/relationships/hyperlink" Target="http://www.suin-juriscol.gov.co/viewDocument.asp?ruta=DECRETOs/1294130" TargetMode="External"/><Relationship Id="rId51" Type="http://schemas.openxmlformats.org/officeDocument/2006/relationships/hyperlink" Target="http://www.suin-juriscol.gov.co/viewDocument.asp?ruta=LEYes/1675909" TargetMode="External"/><Relationship Id="rId561" Type="http://schemas.openxmlformats.org/officeDocument/2006/relationships/hyperlink" Target="https://www.minambiente.gov.co/wp-content/uploads/2021/10/Resolucion-1512-de-2010.pdf" TargetMode="External"/><Relationship Id="rId659" Type="http://schemas.openxmlformats.org/officeDocument/2006/relationships/hyperlink" Target="http://www.suin-juriscol.gov.co/viewDocument.asp?ruta=Decretos/1908550" TargetMode="External"/><Relationship Id="rId866" Type="http://schemas.openxmlformats.org/officeDocument/2006/relationships/hyperlink" Target="https://www.redjurista.com/Documents/resolucion_623_de_2013_ministerio_de_transporte.aspx" TargetMode="External"/><Relationship Id="rId214" Type="http://schemas.openxmlformats.org/officeDocument/2006/relationships/hyperlink" Target="https://www.suin-juriscol.gov.co/viewDocument.asp?ruta=Constitucion/1687988" TargetMode="External"/><Relationship Id="rId298" Type="http://schemas.openxmlformats.org/officeDocument/2006/relationships/hyperlink" Target="http://www.suin-juriscol.gov.co/viewDocument.asp?ruta=Decretos/1007695" TargetMode="External"/><Relationship Id="rId421" Type="http://schemas.openxmlformats.org/officeDocument/2006/relationships/hyperlink" Target="https://www.colombiacompra.gov.co/sites/cce_public/files/cce_circulares/circular_externa_no_003_de_2023_1.pdf" TargetMode="External"/><Relationship Id="rId519" Type="http://schemas.openxmlformats.org/officeDocument/2006/relationships/hyperlink" Target="https://www.icbf.gov.co/cargues/avance/docs/resolucion_minproteccion_2844_2007.htm" TargetMode="External"/><Relationship Id="rId158" Type="http://schemas.openxmlformats.org/officeDocument/2006/relationships/hyperlink" Target="http://es.presidencia.gov.co/normativa/normativa/DECRETO%201499%20DEL%2011%20DE%20SEPTIEMBRE%20DE%202017.pdf" TargetMode="External"/><Relationship Id="rId726" Type="http://schemas.openxmlformats.org/officeDocument/2006/relationships/hyperlink" Target="http://www.suin-juriscol.gov.co/viewDocument.asp?ruta=Leyes/30019906" TargetMode="External"/><Relationship Id="rId933" Type="http://schemas.openxmlformats.org/officeDocument/2006/relationships/hyperlink" Target="http://www.suin-juriscol.gov.co/viewDocument.asp?ruta=Leyes/1788041" TargetMode="External"/><Relationship Id="rId1009" Type="http://schemas.openxmlformats.org/officeDocument/2006/relationships/hyperlink" Target="https://www.funcionpublica.gov.co/eva/gestornormativo/norma.php?i=43101" TargetMode="External"/><Relationship Id="rId62" Type="http://schemas.openxmlformats.org/officeDocument/2006/relationships/hyperlink" Target="http://www.suin-juriscol.gov.co/viewDocument.asp?ruta=LEYes/1682614" TargetMode="External"/><Relationship Id="rId365" Type="http://schemas.openxmlformats.org/officeDocument/2006/relationships/hyperlink" Target="https://www1.upme.gov.co/Normatividad/324_2023.pdf" TargetMode="External"/><Relationship Id="rId572" Type="http://schemas.openxmlformats.org/officeDocument/2006/relationships/hyperlink" Target="https://www.funcionpublica.gov.co/eva/gestornormativo/norma.php?i=183886" TargetMode="External"/><Relationship Id="rId225" Type="http://schemas.openxmlformats.org/officeDocument/2006/relationships/hyperlink" Target="https://www.procuraduria.gov.co/portal/relatoria_2018.page" TargetMode="External"/><Relationship Id="rId432" Type="http://schemas.openxmlformats.org/officeDocument/2006/relationships/hyperlink" Target="https://www.minenergia.gov.co/documents/10180/23517/48975-40195.pdf" TargetMode="External"/><Relationship Id="rId877" Type="http://schemas.openxmlformats.org/officeDocument/2006/relationships/hyperlink" Target="http://www.secretariasenado.gov.co/senado/basedoc/ley_0152_1994.html" TargetMode="External"/><Relationship Id="rId737" Type="http://schemas.openxmlformats.org/officeDocument/2006/relationships/hyperlink" Target="https://www.anm.gov.co/sites/default/files/Resolucion_239_del_23_de_mayo_de_2022.pdf" TargetMode="External"/><Relationship Id="rId944" Type="http://schemas.openxmlformats.org/officeDocument/2006/relationships/hyperlink" Target="http://www.suin-juriscol.gov.co/viewDocument.asp?ruta=Leyes/1673942" TargetMode="External"/><Relationship Id="rId73" Type="http://schemas.openxmlformats.org/officeDocument/2006/relationships/hyperlink" Target="http://www.suin-juriscol.gov.co/viewDocument.asp?ruta=LEYes/1826223" TargetMode="External"/><Relationship Id="rId169" Type="http://schemas.openxmlformats.org/officeDocument/2006/relationships/hyperlink" Target="https://www.funcionpublica.gov.co/documents/34645357/34702985/Politicas_riesgos_direccionamiento_estrategico.pdf/206b683f-e5d4-4919-99e5-ada49fadf8e6?t=1536160877949" TargetMode="External"/><Relationship Id="rId376" Type="http://schemas.openxmlformats.org/officeDocument/2006/relationships/hyperlink" Target="https://www.minambiente.gov.co/documento-normativa/resolucion-0447-de-2020/" TargetMode="External"/><Relationship Id="rId583" Type="http://schemas.openxmlformats.org/officeDocument/2006/relationships/hyperlink" Target="https://www.suin-juriscol.gov.co/viewDocument.asp?id=30035418" TargetMode="External"/><Relationship Id="rId790" Type="http://schemas.openxmlformats.org/officeDocument/2006/relationships/hyperlink" Target="https://dapre.presidencia.gov.co/normativa/normativa/LEY%202039%20DEL%2027%20DE%20JULIO%20DE%202020.pdf" TargetMode="External"/><Relationship Id="rId804" Type="http://schemas.openxmlformats.org/officeDocument/2006/relationships/hyperlink" Target="http://www.suin-juriscol.gov.co/viewDocument.asp?ruta=DECRETOs/1398092" TargetMode="External"/><Relationship Id="rId4" Type="http://schemas.openxmlformats.org/officeDocument/2006/relationships/hyperlink" Target="https://www.funcionpublica.gov.co/eva/gestornormativo/norma.php?i=6778" TargetMode="External"/><Relationship Id="rId236" Type="http://schemas.openxmlformats.org/officeDocument/2006/relationships/hyperlink" Target="http://www.suin-juriscol.gov.co/viewDocument.asp?ruta=Leyes/1626330" TargetMode="External"/><Relationship Id="rId443" Type="http://schemas.openxmlformats.org/officeDocument/2006/relationships/hyperlink" Target="https://dapre.presidencia.gov.co/normativa/normativa/LEY%202016%20DEL%2027%20DE%20FEBRERO%20DE%202020.pdf" TargetMode="External"/><Relationship Id="rId650" Type="http://schemas.openxmlformats.org/officeDocument/2006/relationships/hyperlink" Target="http://www.suin-juriscol.gov.co/viewDocument.asp?ruta=Decretos/30035910" TargetMode="External"/><Relationship Id="rId888" Type="http://schemas.openxmlformats.org/officeDocument/2006/relationships/hyperlink" Target="https://www.funcionpublica.gov.co/eva/gestornormativo/norma.php?i=194885" TargetMode="External"/><Relationship Id="rId303" Type="http://schemas.openxmlformats.org/officeDocument/2006/relationships/hyperlink" Target="http://www.suin-juriscol.gov.co/viewDocument.asp?ruta=DECRETOs/30039067" TargetMode="External"/><Relationship Id="rId748" Type="http://schemas.openxmlformats.org/officeDocument/2006/relationships/hyperlink" Target="http://www.suin-juriscol.gov.co/viewDocument.asp?ruta=DECRETOs/1874133" TargetMode="External"/><Relationship Id="rId955" Type="http://schemas.openxmlformats.org/officeDocument/2006/relationships/hyperlink" Target="https://www.mintic.gov.co/arquitecturati/630/articles-9038_documento.pdf" TargetMode="External"/><Relationship Id="rId84" Type="http://schemas.openxmlformats.org/officeDocument/2006/relationships/hyperlink" Target="https://dapre.presidencia.gov.co/normativa/normativa/LEY%202043%20DEL%2027%20DE%20JULIO%20DE%202020.pdf" TargetMode="External"/><Relationship Id="rId387" Type="http://schemas.openxmlformats.org/officeDocument/2006/relationships/hyperlink" Target="http://www.suin-juriscol.gov.co/viewDocument.asp?ruta=Decretos/30034466" TargetMode="External"/><Relationship Id="rId510" Type="http://schemas.openxmlformats.org/officeDocument/2006/relationships/hyperlink" Target="https://www.alcaldiabogota.gov.co/sisjur/normas/Norma1.jsp?i=6305" TargetMode="External"/><Relationship Id="rId594" Type="http://schemas.openxmlformats.org/officeDocument/2006/relationships/hyperlink" Target="http://www.suin-juriscol.gov.co/viewDocument.asp?ruta=Leyes/1570170" TargetMode="External"/><Relationship Id="rId608" Type="http://schemas.openxmlformats.org/officeDocument/2006/relationships/hyperlink" Target="http://www.suin-juriscol.gov.co/viewDocument.asp?ruta=Leyes/1684507" TargetMode="External"/><Relationship Id="rId815" Type="http://schemas.openxmlformats.org/officeDocument/2006/relationships/hyperlink" Target="http://www.suin-juriscol.gov.co/viewDocument.asp?ruta=DECRETOs/30019520" TargetMode="External"/><Relationship Id="rId247" Type="http://schemas.openxmlformats.org/officeDocument/2006/relationships/hyperlink" Target="https://normativa.archivogeneral.gov.co/acuerdo-12-de-1995/" TargetMode="External"/><Relationship Id="rId899" Type="http://schemas.openxmlformats.org/officeDocument/2006/relationships/hyperlink" Target="https://www.funcionpublica.gov.co/eva/gestornormativo/norma.php?i=87910" TargetMode="External"/><Relationship Id="rId1000" Type="http://schemas.openxmlformats.org/officeDocument/2006/relationships/hyperlink" Target="https://www.anm.gov.co/?q=content/resoluci%C3%B3n-7350-de-2013" TargetMode="External"/><Relationship Id="rId107" Type="http://schemas.openxmlformats.org/officeDocument/2006/relationships/hyperlink" Target="http://www.minambiente.gov.co/images/normativa" TargetMode="External"/><Relationship Id="rId454" Type="http://schemas.openxmlformats.org/officeDocument/2006/relationships/hyperlink" Target="https://www.suin-juriscol.gov.co/viewDocument.asp?ruta=Leyes/30043769" TargetMode="External"/><Relationship Id="rId661" Type="http://schemas.openxmlformats.org/officeDocument/2006/relationships/hyperlink" Target="http://www.suin-juriscol.gov.co/viewDocument.asp?ruta=Decretos/1472327" TargetMode="External"/><Relationship Id="rId759" Type="http://schemas.openxmlformats.org/officeDocument/2006/relationships/hyperlink" Target="http://www.suin-juriscol.gov.co/viewDocument.asp?ruta=LEYes/1678789" TargetMode="External"/><Relationship Id="rId966" Type="http://schemas.openxmlformats.org/officeDocument/2006/relationships/hyperlink" Target="https://normativa.archivogeneral.gov.co/acuerdo-005-de-2013/" TargetMode="External"/><Relationship Id="rId11" Type="http://schemas.openxmlformats.org/officeDocument/2006/relationships/hyperlink" Target="http://www.suin-juriscol.gov.co/viewDocument.asp?ruta=Leyes/1601250" TargetMode="External"/><Relationship Id="rId314" Type="http://schemas.openxmlformats.org/officeDocument/2006/relationships/hyperlink" Target="https://ekogui.defensajuridica.gov.co/SiteCollectionDocuments/circular_externa_09_17_nov_2016.pdf" TargetMode="External"/><Relationship Id="rId398" Type="http://schemas.openxmlformats.org/officeDocument/2006/relationships/hyperlink" Target="https://www.anm.gov.co/sites/default/files/Politica_proteccion_datos_ANM_R40-2022.pdf" TargetMode="External"/><Relationship Id="rId521" Type="http://schemas.openxmlformats.org/officeDocument/2006/relationships/hyperlink" Target="https://www.icbf.gov.co/cargues/avance/docs/resolucion_mintransporte_3768_2013.htm" TargetMode="External"/><Relationship Id="rId619" Type="http://schemas.openxmlformats.org/officeDocument/2006/relationships/hyperlink" Target="https://www.funcionpublica.gov.co/eva/gestornormativo/norma.php?i=6173" TargetMode="External"/><Relationship Id="rId95" Type="http://schemas.openxmlformats.org/officeDocument/2006/relationships/hyperlink" Target="https://www.anm.gov.co/?q=content/resoluci%C3%B3n40600de2015" TargetMode="External"/><Relationship Id="rId160" Type="http://schemas.openxmlformats.org/officeDocument/2006/relationships/hyperlink" Target="https://www.funcionpublica.gov.co/web/eva/biblioteca-virtual/-/document_library/bGsp2IjUBdeu/view_file/35026379" TargetMode="External"/><Relationship Id="rId826" Type="http://schemas.openxmlformats.org/officeDocument/2006/relationships/hyperlink" Target="https://www.funcionpublica.gov.co/eva/gestornormativo/norma.php?i=173880" TargetMode="External"/><Relationship Id="rId258" Type="http://schemas.openxmlformats.org/officeDocument/2006/relationships/hyperlink" Target="https://www.funcionpublica.gov.co/eva/gestornormativo/norma.php?i=6351" TargetMode="External"/><Relationship Id="rId465" Type="http://schemas.openxmlformats.org/officeDocument/2006/relationships/hyperlink" Target="http://www.suin-juriscol.gov.co/viewDocument.asp?ruta=DECRETOs/1413525" TargetMode="External"/><Relationship Id="rId672" Type="http://schemas.openxmlformats.org/officeDocument/2006/relationships/hyperlink" Target="http://www.funcionpublica.gov.co/eva/gestornormativo/norma.php?i=10553" TargetMode="External"/><Relationship Id="rId22" Type="http://schemas.openxmlformats.org/officeDocument/2006/relationships/hyperlink" Target="http://www.suin-juriscol.gov.co/viewDocument.asp?ruta=Leyes/1672044" TargetMode="External"/><Relationship Id="rId118" Type="http://schemas.openxmlformats.org/officeDocument/2006/relationships/hyperlink" Target="https://www1.upme.gov.co/Normatividad/684_2023.pdf" TargetMode="External"/><Relationship Id="rId325" Type="http://schemas.openxmlformats.org/officeDocument/2006/relationships/hyperlink" Target="https://www.funcionpublica.gov.co/eva/gestornormativo/norma.php?i=51366" TargetMode="External"/><Relationship Id="rId532" Type="http://schemas.openxmlformats.org/officeDocument/2006/relationships/hyperlink" Target="https://www.icbf.gov.co/cargues/avance/docs/circular_minsaludps_0013_2012.htm" TargetMode="External"/><Relationship Id="rId977" Type="http://schemas.openxmlformats.org/officeDocument/2006/relationships/hyperlink" Target="https://normativa.archivogeneral.gov.co/circular-012-de-2004/" TargetMode="External"/><Relationship Id="rId171" Type="http://schemas.openxmlformats.org/officeDocument/2006/relationships/hyperlink" Target="https://colaboracion.dnp.gov.co/CDT/portalDNP/PND-2023/Ley_2294_del_19_de_mayo_de_2023.pdf" TargetMode="External"/><Relationship Id="rId83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9" Type="http://schemas.openxmlformats.org/officeDocument/2006/relationships/hyperlink" Target="https://normativa.archivogeneral.gov.co/acuerdo-004-de-2015/" TargetMode="External"/><Relationship Id="rId476" Type="http://schemas.openxmlformats.org/officeDocument/2006/relationships/hyperlink" Target="https://www.anm.gov.co/?q=content/DECRETO-1083-de-2015" TargetMode="External"/><Relationship Id="rId683" Type="http://schemas.openxmlformats.org/officeDocument/2006/relationships/hyperlink" Target="https://www.funcionpublica.gov.co/eva/gestornormativo/norma.php?i=41249" TargetMode="External"/><Relationship Id="rId890" Type="http://schemas.openxmlformats.org/officeDocument/2006/relationships/hyperlink" Target="https://www.funcionpublica.gov.co/eva/gestornormativo/norma.php?i=83433" TargetMode="External"/><Relationship Id="rId904" Type="http://schemas.openxmlformats.org/officeDocument/2006/relationships/hyperlink" Target="https://www.funcionpublica.gov.co/eva/gestornormativo/norma.php?i=53825" TargetMode="External"/><Relationship Id="rId33" Type="http://schemas.openxmlformats.org/officeDocument/2006/relationships/hyperlink" Target="http://www.secretariasenado.gov.co/senado/basedoc/ley_0152_1994.html" TargetMode="External"/><Relationship Id="rId129" Type="http://schemas.openxmlformats.org/officeDocument/2006/relationships/hyperlink" Target="https://www.minambiente.gov.co/documento-normativa/resolucion-0448-de-2020/" TargetMode="External"/><Relationship Id="rId336" Type="http://schemas.openxmlformats.org/officeDocument/2006/relationships/hyperlink" Target="https://www.funcionpublica.gov.co/eva/gestornormativo/norma.php?i=217070" TargetMode="External"/><Relationship Id="rId543" Type="http://schemas.openxmlformats.org/officeDocument/2006/relationships/hyperlink" Target="http://www.suin-juriscol.gov.co/viewDocument.asp?ruta=Decretos/30033473" TargetMode="External"/><Relationship Id="rId988" Type="http://schemas.openxmlformats.org/officeDocument/2006/relationships/hyperlink" Target="http://www.suin-juriscol.gov.co/viewDocument.asp?ruta=DECRETOs/1052550" TargetMode="External"/><Relationship Id="rId182" Type="http://schemas.openxmlformats.org/officeDocument/2006/relationships/hyperlink" Target="http://www.suin-juriscol.gov.co/viewDocument.asp?ruta=Leyes/30019906" TargetMode="External"/><Relationship Id="rId403" Type="http://schemas.openxmlformats.org/officeDocument/2006/relationships/hyperlink" Target="https://www.funcionpublica.gov.co/web/eva/detalle-publicacion?entryId=40840033" TargetMode="External"/><Relationship Id="rId750" Type="http://schemas.openxmlformats.org/officeDocument/2006/relationships/hyperlink" Target="http://www.suin-juriscol.gov.co/viewDocument.asp?ruta=LEYes/30032737" TargetMode="External"/><Relationship Id="rId848" Type="http://schemas.openxmlformats.org/officeDocument/2006/relationships/hyperlink" Target="https://www.alcaldiabogota.gov.co/sisjur/normas/Norma1.jsp?i=19637" TargetMode="External"/><Relationship Id="rId487" Type="http://schemas.openxmlformats.org/officeDocument/2006/relationships/hyperlink" Target="https://www.funcionpublica.gov.co/eva/gestornormativo/norma.php?i=173286" TargetMode="External"/><Relationship Id="rId610" Type="http://schemas.openxmlformats.org/officeDocument/2006/relationships/hyperlink" Target="https://normativa.archivogeneral.gov.co/acuerdo-9-de-1995/" TargetMode="External"/><Relationship Id="rId694" Type="http://schemas.openxmlformats.org/officeDocument/2006/relationships/hyperlink" Target="https://www.funcionpublica.gov.co/eva/gestornormativo/norma.php?i=227870" TargetMode="External"/><Relationship Id="rId708" Type="http://schemas.openxmlformats.org/officeDocument/2006/relationships/hyperlink" Target="https://www.minambiente.gov.co/documento-normativa/resolucion-0448-de-2020/" TargetMode="External"/><Relationship Id="rId915" Type="http://schemas.openxmlformats.org/officeDocument/2006/relationships/hyperlink" Target="https://www.suin-juriscol.gov.co/viewDocument.asp?ruta=Leyes/30041984" TargetMode="External"/><Relationship Id="rId347" Type="http://schemas.openxmlformats.org/officeDocument/2006/relationships/hyperlink" Target="https://www.funcionpublica.gov.co/eva/gestornormativo/norma.php?i=82373" TargetMode="External"/><Relationship Id="rId99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4" Type="http://schemas.openxmlformats.org/officeDocument/2006/relationships/hyperlink" Target="http://www.suin-juriscol.gov.co/viewDocument.asp?ruta=LEYes/1683411" TargetMode="External"/><Relationship Id="rId554" Type="http://schemas.openxmlformats.org/officeDocument/2006/relationships/hyperlink" Target="https://www.funcionpublica.gov.co/eva/gestornormativo/norma.php?i=30007" TargetMode="External"/><Relationship Id="rId761" Type="http://schemas.openxmlformats.org/officeDocument/2006/relationships/hyperlink" Target="http://www.suin-juriscol.gov.co/viewDocument.asp?ruta=LEYes/1682377" TargetMode="External"/><Relationship Id="rId859" Type="http://schemas.openxmlformats.org/officeDocument/2006/relationships/hyperlink" Target="https://www.icbf.gov.co/cargues/avance/docs/resolucion_minproteccion_2844_2007.htm" TargetMode="External"/><Relationship Id="rId193" Type="http://schemas.openxmlformats.org/officeDocument/2006/relationships/hyperlink" Target="https://www.anm.gov.co/sites/default/files/Resolucion_239_del_23_de_mayo_de_2022.pdf" TargetMode="External"/><Relationship Id="rId207" Type="http://schemas.openxmlformats.org/officeDocument/2006/relationships/hyperlink" Target="https://www.minambiente.gov.co/documento-entidad/resolucion-2184-de-2019/" TargetMode="External"/><Relationship Id="rId414" Type="http://schemas.openxmlformats.org/officeDocument/2006/relationships/hyperlink" Target="https://www.funcionpublica.gov.co/documents/28587410/34299967/Guia_administracion_riesgos_capitulo_riesgo_fiscal.pdf/50bff85a-70c6-dd15-68f5-6cd2ea2a8707?t=1677003002032" TargetMode="External"/><Relationship Id="rId498" Type="http://schemas.openxmlformats.org/officeDocument/2006/relationships/hyperlink" Target="http://copaso.upbbga.edu.co/legislacion/Res.1075-1992.pdf" TargetMode="External"/><Relationship Id="rId621" Type="http://schemas.openxmlformats.org/officeDocument/2006/relationships/hyperlink" Target="https://www.funcionpublica.gov.co/sisjur/home/Norma1.jsp?i=10544" TargetMode="External"/><Relationship Id="rId260" Type="http://schemas.openxmlformats.org/officeDocument/2006/relationships/hyperlink" Target="https://normativa.archivogeneral.gov.co/acuerdo-002-de-2014-2/" TargetMode="External"/><Relationship Id="rId719" Type="http://schemas.openxmlformats.org/officeDocument/2006/relationships/hyperlink" Target="https://www.colombiacompra.gov.co/sites/cce_public/files/cce_circulares/circular_externa_no_003_de_2023_1.pdf" TargetMode="External"/><Relationship Id="rId926" Type="http://schemas.openxmlformats.org/officeDocument/2006/relationships/hyperlink" Target="https://www.funcionpublica.gov.co/eva/gestornormativo/norma.php?i=180006" TargetMode="External"/><Relationship Id="rId55" Type="http://schemas.openxmlformats.org/officeDocument/2006/relationships/hyperlink" Target="http://www.suin-juriscol.gov.co/viewDocument.asp?ruta=LEYes/1677622" TargetMode="External"/><Relationship Id="rId120" Type="http://schemas.openxmlformats.org/officeDocument/2006/relationships/hyperlink" Target="../../../Downloads/Resolucion%20243%20de%2024%20de%20febrero%20de%202023.pdf" TargetMode="External"/><Relationship Id="rId358" Type="http://schemas.openxmlformats.org/officeDocument/2006/relationships/hyperlink" Target="https://dapre.presidencia.gov.co/normativa/normativa/LEY%202072%20DEL%2031%20DE%20DICIEMBRE%20DE%202020.pdf" TargetMode="External"/><Relationship Id="rId565" Type="http://schemas.openxmlformats.org/officeDocument/2006/relationships/hyperlink" Target="https://www.funcionpublica.gov.co/eva/gestornormativo/norma.php?i=45322" TargetMode="External"/><Relationship Id="rId772" Type="http://schemas.openxmlformats.org/officeDocument/2006/relationships/hyperlink" Target="http://www.suin-juriscol.gov.co/viewDocument.asp?ruta=LEYes/1606418" TargetMode="External"/><Relationship Id="rId218" Type="http://schemas.openxmlformats.org/officeDocument/2006/relationships/hyperlink" Target="https://www.suin-juriscol.gov.co/viewDocument.asp?id=1663904" TargetMode="External"/><Relationship Id="rId425" Type="http://schemas.openxmlformats.org/officeDocument/2006/relationships/hyperlink" Target="https://ekogui.defensajuridica.gov.co/sitios/ekogui/Documents/instructivo_control_interno_V13_12122022.pdf" TargetMode="External"/><Relationship Id="rId632" Type="http://schemas.openxmlformats.org/officeDocument/2006/relationships/hyperlink" Target="https://normativa.archivogeneral.gov.co/acuerdo-003-de-2015/" TargetMode="External"/><Relationship Id="rId271" Type="http://schemas.openxmlformats.org/officeDocument/2006/relationships/hyperlink" Target="https://normativa.archivogeneral.gov.co/circular-2-de-1997-2/" TargetMode="External"/><Relationship Id="rId937" Type="http://schemas.openxmlformats.org/officeDocument/2006/relationships/hyperlink" Target="http://www.suin-juriscol.gov.co/viewDocument.asp?ruta=Leyes/30035790" TargetMode="External"/><Relationship Id="rId66" Type="http://schemas.openxmlformats.org/officeDocument/2006/relationships/hyperlink" Target="http://www.suin-juriscol.gov.co/viewDocument.asp?ruta=LEYes/30021736" TargetMode="External"/><Relationship Id="rId131" Type="http://schemas.openxmlformats.org/officeDocument/2006/relationships/hyperlink" Target="https://www.minambiente.gov.co/documento-normativa/resolucion-2206-de-2016/" TargetMode="External"/><Relationship Id="rId369" Type="http://schemas.openxmlformats.org/officeDocument/2006/relationships/hyperlink" Target="https://www.suin-juriscol.gov.co/viewDocument.asp?ruta=Decretos/30045206" TargetMode="External"/><Relationship Id="rId576" Type="http://schemas.openxmlformats.org/officeDocument/2006/relationships/hyperlink" Target="https://www.suin-juriscol.gov.co/viewDocument.asp?id=1683572" TargetMode="External"/><Relationship Id="rId783" Type="http://schemas.openxmlformats.org/officeDocument/2006/relationships/hyperlink" Target="https://dapre.presidencia.gov.co/normativa/normativa/LEY%202016%20DEL%2027%20DE%20FEBRERO%20DE%202020.pdf" TargetMode="External"/><Relationship Id="rId990" Type="http://schemas.openxmlformats.org/officeDocument/2006/relationships/hyperlink" Target="http://www.suin-juriscol.gov.co/viewDocument.asp?ruta=LEYes/1559537" TargetMode="External"/><Relationship Id="rId229" Type="http://schemas.openxmlformats.org/officeDocument/2006/relationships/hyperlink" Target="http://www.suin-juriscol.gov.co/viewDocument.asp?ruta=Leyes/1788041" TargetMode="External"/><Relationship Id="rId436" Type="http://schemas.openxmlformats.org/officeDocument/2006/relationships/hyperlink" Target="https://www.anm.gov.co/?q=normativa-de-la-ANM&amp;field_tipo_de_documento_norma_value=leyes&amp;field_descripci_n_del_documentoo_value=&amp;field_a_o_expedici_n_del_documen_value=16" TargetMode="External"/><Relationship Id="rId643" Type="http://schemas.openxmlformats.org/officeDocument/2006/relationships/hyperlink" Target="https://normativa.archivogeneral.gov.co/circular-externa-002-de-2012/" TargetMode="External"/><Relationship Id="rId850" Type="http://schemas.openxmlformats.org/officeDocument/2006/relationships/hyperlink" Target="https://www.alcaldiabogota.gov.co/sisjur/normas/Norma1.jsp?i=6305" TargetMode="External"/><Relationship Id="rId948" Type="http://schemas.openxmlformats.org/officeDocument/2006/relationships/hyperlink" Target="https://www.funcionpublica.gov.co/eva/gestornormativo/norma.php?i=27903" TargetMode="External"/><Relationship Id="rId77" Type="http://schemas.openxmlformats.org/officeDocument/2006/relationships/hyperlink" Target="http://www.suin-juriscol.gov.co/viewDocument.asp?ruta=LEYes/1669756" TargetMode="External"/><Relationship Id="rId282" Type="http://schemas.openxmlformats.org/officeDocument/2006/relationships/hyperlink" Target="https://normativa.archivogeneral.gov.co/circular-externa-001/" TargetMode="External"/><Relationship Id="rId503" Type="http://schemas.openxmlformats.org/officeDocument/2006/relationships/hyperlink" Target="https://www.icbf.gov.co/cargues/avance/docs/resolucion_dnb_0256_2014.htm" TargetMode="External"/><Relationship Id="rId587" Type="http://schemas.openxmlformats.org/officeDocument/2006/relationships/hyperlink" Target="https://www.suin-juriscol.gov.co/viewDocument.asp?ruta=Leyes/1681594" TargetMode="External"/><Relationship Id="rId710" Type="http://schemas.openxmlformats.org/officeDocument/2006/relationships/hyperlink" Target="https://www.minambiente.gov.co/documento-normativa/resolucion-2206-de-2016/" TargetMode="External"/><Relationship Id="rId808" Type="http://schemas.openxmlformats.org/officeDocument/2006/relationships/hyperlink" Target="http://www.suin-juriscol.gov.co/viewDocument.asp?ruta=DECRETOs/30019681" TargetMode="External"/><Relationship Id="rId8" Type="http://schemas.openxmlformats.org/officeDocument/2006/relationships/hyperlink" Target="http://www.secretariasenado.gov.co/senado/basedoc/ley_2160_2021.html" TargetMode="External"/><Relationship Id="rId142" Type="http://schemas.openxmlformats.org/officeDocument/2006/relationships/hyperlink" Target="http://www.suin-juriscol.gov.co/viewDocument.asp?ruta=Leyes/1663044" TargetMode="External"/><Relationship Id="rId447" Type="http://schemas.openxmlformats.org/officeDocument/2006/relationships/hyperlink" Target="https://dapre.presidencia.gov.co/normativa/normativa/LEY%202120%20DEL%2030%20DE%20JULIO%20DE%202021.pdf" TargetMode="External"/><Relationship Id="rId794" Type="http://schemas.openxmlformats.org/officeDocument/2006/relationships/hyperlink" Target="https://www.suin-juriscol.gov.co/viewDocument.asp?ruta=Leyes/30043769" TargetMode="External"/><Relationship Id="rId654" Type="http://schemas.openxmlformats.org/officeDocument/2006/relationships/hyperlink" Target="http://www.suin-juriscol.gov.co/viewDocument.asp?ruta=Decretos/1060478" TargetMode="External"/><Relationship Id="rId861" Type="http://schemas.openxmlformats.org/officeDocument/2006/relationships/hyperlink" Target="https://www.icbf.gov.co/cargues/avance/docs/resolucion_mintransporte_3768_2013.htm" TargetMode="External"/><Relationship Id="rId959" Type="http://schemas.openxmlformats.org/officeDocument/2006/relationships/hyperlink" Target="https://www.funcionpublica.gov.co/eva/gestornormativo/norma.php?i=10533" TargetMode="External"/><Relationship Id="rId293" Type="http://schemas.openxmlformats.org/officeDocument/2006/relationships/hyperlink" Target="http://www.suin-juriscol.gov.co/viewDocument.asp?ruta=Decretos/1057376" TargetMode="External"/><Relationship Id="rId307" Type="http://schemas.openxmlformats.org/officeDocument/2006/relationships/hyperlink" Target="http://alphasig.metropol.gov.co/normograma/compilacion/docs/resolucion_minminas_40133_2021.htm" TargetMode="External"/><Relationship Id="rId514" Type="http://schemas.openxmlformats.org/officeDocument/2006/relationships/hyperlink" Target="http://www.suin-juriscol.gov.co/viewDocument.asp?id=4024773" TargetMode="External"/><Relationship Id="rId721" Type="http://schemas.openxmlformats.org/officeDocument/2006/relationships/hyperlink" Target="https://www.funcionpublica.gov.co/eva/gestornormativo/norma.php?i=218837" TargetMode="External"/><Relationship Id="rId88" Type="http://schemas.openxmlformats.org/officeDocument/2006/relationships/hyperlink" Target="https://dapre.presidencia.gov.co/normativa/normativa/DECRETO%20688%20DEL%2024%20DE%20JUNIO%20DE%202021.pdf" TargetMode="External"/><Relationship Id="rId153" Type="http://schemas.openxmlformats.org/officeDocument/2006/relationships/hyperlink" Target="https://www.anm.gov.co/sites/default/files/resolucion-595-del-20-septiembre-2021.pdf" TargetMode="External"/><Relationship Id="rId360" Type="http://schemas.openxmlformats.org/officeDocument/2006/relationships/hyperlink" Target="https://www.funcionpublica.gov.co/eva/gestornormativo/norma.php?i=83233" TargetMode="External"/><Relationship Id="rId598" Type="http://schemas.openxmlformats.org/officeDocument/2006/relationships/hyperlink" Target="http://www.suin-juriscol.gov.co/viewDocument.asp?ruta=Leyes/1609959" TargetMode="External"/><Relationship Id="rId819" Type="http://schemas.openxmlformats.org/officeDocument/2006/relationships/hyperlink" Target="http://www.suin-juriscol.gov.co/viewDocument.asp?id=1515818" TargetMode="External"/><Relationship Id="rId1004" Type="http://schemas.openxmlformats.org/officeDocument/2006/relationships/hyperlink" Target="http://www.minambiente.gov.co/images/normativa" TargetMode="External"/><Relationship Id="rId220" Type="http://schemas.openxmlformats.org/officeDocument/2006/relationships/hyperlink" Target="https://dapre.presidencia.gov.co/normativa/normativa/DECRETO%20753%20DEL%2030%20DE%20ABRIL%20DE%202019.pdf" TargetMode="External"/><Relationship Id="rId458" Type="http://schemas.openxmlformats.org/officeDocument/2006/relationships/hyperlink" Target="http://www.suin-juriscol.gov.co/viewDocument.asp?ruta=DECRETOs/1273770" TargetMode="External"/><Relationship Id="rId665" Type="http://schemas.openxmlformats.org/officeDocument/2006/relationships/hyperlink" Target="http://www.suin-juriscol.gov.co/viewDocument.asp?ruta=Decretos/1224370" TargetMode="External"/><Relationship Id="rId872" Type="http://schemas.openxmlformats.org/officeDocument/2006/relationships/hyperlink" Target="https://www.icbf.gov.co/cargues/avance/docs/circular_minsaludps_0013_2012.htm" TargetMode="External"/><Relationship Id="rId15" Type="http://schemas.openxmlformats.org/officeDocument/2006/relationships/hyperlink" Target="http://www.suin-juriscol.gov.co/viewDocument.asp?ruta=Leyes/1594784" TargetMode="External"/><Relationship Id="rId318" Type="http://schemas.openxmlformats.org/officeDocument/2006/relationships/hyperlink" Target="https://www.funcionpublica.gov.co/eva/gestornormativo/norma.php?i=41249" TargetMode="External"/><Relationship Id="rId525" Type="http://schemas.openxmlformats.org/officeDocument/2006/relationships/hyperlink" Target="http://www.ivesurcolombia.com/wp-content/uploads/2014/06/Resolucion5111.pdf" TargetMode="External"/><Relationship Id="rId732" Type="http://schemas.openxmlformats.org/officeDocument/2006/relationships/hyperlink" Target="https://www.anm.gov.co/?q=normativa-de-la-ANM&amp;field_tipo_de_documento_norma_value=leyes&amp;field_descripci_n_del_documentoo_value=&amp;field_a_o_expedici_n_del_documen_value=16" TargetMode="External"/><Relationship Id="rId99" Type="http://schemas.openxmlformats.org/officeDocument/2006/relationships/hyperlink" Target="https://www.alcaldiabogota.gov.co/sisjur/normas/Norma1.jsp?i=124217" TargetMode="External"/><Relationship Id="rId164" Type="http://schemas.openxmlformats.org/officeDocument/2006/relationships/hyperlink" Target="https://www.funcionpublica.gov.co/web/eva/detalle-publicacion?entryId=41381144" TargetMode="External"/><Relationship Id="rId371" Type="http://schemas.openxmlformats.org/officeDocument/2006/relationships/hyperlink" Target="http://svrpubindc.imprenta.gov.co/diario/view/diarioficial/consultarDiarios.xhtml" TargetMode="External"/><Relationship Id="rId469" Type="http://schemas.openxmlformats.org/officeDocument/2006/relationships/hyperlink" Target="http://www.suin-juriscol.gov.co/viewDocument.asp?ruta=DECRETOs/1094978" TargetMode="External"/><Relationship Id="rId676" Type="http://schemas.openxmlformats.org/officeDocument/2006/relationships/hyperlink" Target="http://www.suin-juriscol.gov.co/viewDocument.asp?ruta=DECRETOs/1052550" TargetMode="External"/><Relationship Id="rId883" Type="http://schemas.openxmlformats.org/officeDocument/2006/relationships/hyperlink" Target="http://www.suin-juriscol.gov.co/viewDocument.asp?ruta=Decretos/30033473" TargetMode="External"/><Relationship Id="rId26" Type="http://schemas.openxmlformats.org/officeDocument/2006/relationships/hyperlink" Target="http://www.suin-juriscol.gov.co/viewDocument.asp?ruta=Leyes/1684507" TargetMode="External"/><Relationship Id="rId231" Type="http://schemas.openxmlformats.org/officeDocument/2006/relationships/hyperlink" Target="http://www.suin-juriscol.gov.co/viewDocument.asp?ruta=Leyes/1652913" TargetMode="External"/><Relationship Id="rId329" Type="http://schemas.openxmlformats.org/officeDocument/2006/relationships/hyperlink" Target="https://www.superfinanciera.gov.co/inicio/normativa/normativa-general/circulares-externas-cartas-circulares-y-resoluciones-desde-el-ano-/circulares-externas/circulares-externas--10099659" TargetMode="External"/><Relationship Id="rId536" Type="http://schemas.openxmlformats.org/officeDocument/2006/relationships/hyperlink" Target="http://www.suin-juriscol.gov.co/viewDocument.asp?ruta=Decretos/30019891" TargetMode="External"/><Relationship Id="rId175" Type="http://schemas.openxmlformats.org/officeDocument/2006/relationships/hyperlink" Target="https://www.colombiacompra.gov.co/sites/cce_public/files/cce_circulares/circular_externa_no_003_de_2023_1.pdf" TargetMode="External"/><Relationship Id="rId743" Type="http://schemas.openxmlformats.org/officeDocument/2006/relationships/hyperlink" Target="http://www.suin-juriscol.gov.co/viewDocument.asp?ruta=DECRETOs/1213842" TargetMode="External"/><Relationship Id="rId950" Type="http://schemas.openxmlformats.org/officeDocument/2006/relationships/hyperlink" Target="https://normativa.archivogeneral.gov.co/acuerdo-12-de-1995/" TargetMode="External"/><Relationship Id="rId382" Type="http://schemas.openxmlformats.org/officeDocument/2006/relationships/hyperlink" Target="https://www.anm.gov.co/?q=content/resoluci%C3%B3n-1093-de-2016" TargetMode="External"/><Relationship Id="rId603" Type="http://schemas.openxmlformats.org/officeDocument/2006/relationships/hyperlink" Target="http://www.suin-juriscol.gov.co/viewDocument.asp?ruta=Leyes/1672044" TargetMode="External"/><Relationship Id="rId687" Type="http://schemas.openxmlformats.org/officeDocument/2006/relationships/hyperlink" Target="https://www.alcaldiabogota.gov.co/sisjur/normas/Norma1.jsp?i=70795&amp;dt=S" TargetMode="External"/><Relationship Id="rId810" Type="http://schemas.openxmlformats.org/officeDocument/2006/relationships/hyperlink" Target="http://www.suin-juriscol.gov.co/viewDocument.asp?ruta=DECRETOs/30019781" TargetMode="External"/><Relationship Id="rId908" Type="http://schemas.openxmlformats.org/officeDocument/2006/relationships/hyperlink" Target="https://www.minambiente.gov.co/wp-content/uploads/2021/10/resolucion-1326-de-2017.pdf" TargetMode="External"/><Relationship Id="rId242" Type="http://schemas.openxmlformats.org/officeDocument/2006/relationships/hyperlink" Target="http://www.suin-juriscol.gov.co/viewDocument.asp?ruta=Decretos/30019898" TargetMode="External"/><Relationship Id="rId894" Type="http://schemas.openxmlformats.org/officeDocument/2006/relationships/hyperlink" Target="https://www.funcionpublica.gov.co/eva/gestornormativo/norma.php?i=30007" TargetMode="External"/><Relationship Id="rId37" Type="http://schemas.openxmlformats.org/officeDocument/2006/relationships/hyperlink" Target="https://www.suin-juriscol.gov.co/viewDocument.asp?ruta=Leyes/1659018" TargetMode="External"/><Relationship Id="rId102" Type="http://schemas.openxmlformats.org/officeDocument/2006/relationships/hyperlink" Target="https://www.funcionpublica.gov.co/eva/gestornormativo/norma.php?i=43101" TargetMode="External"/><Relationship Id="rId547" Type="http://schemas.openxmlformats.org/officeDocument/2006/relationships/hyperlink" Target="https://dapre.presidencia.gov.co/normativa/normativa/DECRETO%20397%20DEL%2017%20DE%20MARZO%20DE%202022.pdf" TargetMode="External"/><Relationship Id="rId754" Type="http://schemas.openxmlformats.org/officeDocument/2006/relationships/hyperlink" Target="http://www.suin-juriscol.gov.co/viewDocument.asp?ruta=LEYes/1674413" TargetMode="External"/><Relationship Id="rId961" Type="http://schemas.openxmlformats.org/officeDocument/2006/relationships/hyperlink" Target="https://www.funcionpublica.gov.co/eva/gestornormativo/norma.php?i=6351" TargetMode="External"/><Relationship Id="rId90" Type="http://schemas.openxmlformats.org/officeDocument/2006/relationships/hyperlink" Target="https://dapre.presidencia.gov.co/normativa/normativa/LEY%202039%20DEL%2027%20DE%20JULIO%20DE%202020.pdf" TargetMode="External"/><Relationship Id="rId186" Type="http://schemas.openxmlformats.org/officeDocument/2006/relationships/hyperlink" Target="https://www.minenergia.gov.co/documents/10180/23517/48975-40195.pdf" TargetMode="External"/><Relationship Id="rId39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07" Type="http://schemas.openxmlformats.org/officeDocument/2006/relationships/hyperlink" Target="https://www.funcionpublica.gov.co/web/eva/detalle-publicacion?entryId=41596384" TargetMode="External"/><Relationship Id="rId614" Type="http://schemas.openxmlformats.org/officeDocument/2006/relationships/hyperlink" Target="https://www.funcionpublica.gov.co/eva/gestornormativo/norma.php?i=6275" TargetMode="External"/><Relationship Id="rId821" Type="http://schemas.openxmlformats.org/officeDocument/2006/relationships/hyperlink" Target="http://www.suin-juriscol.gov.co/viewDocument.asp?ruta=DECRETOs/30021559" TargetMode="External"/><Relationship Id="rId253" Type="http://schemas.openxmlformats.org/officeDocument/2006/relationships/hyperlink" Target="https://www.funcionpublica.gov.co/sisjur/home/Norma1.jsp?i=10549" TargetMode="External"/><Relationship Id="rId460" Type="http://schemas.openxmlformats.org/officeDocument/2006/relationships/hyperlink" Target="http://www.suin-juriscol.gov.co/viewDocument.asp?ruta=DECRETOs/30030556" TargetMode="External"/><Relationship Id="rId698" Type="http://schemas.openxmlformats.org/officeDocument/2006/relationships/hyperlink" Target="https://www.suin-juriscol.gov.co/viewDocument.asp?id=30044657" TargetMode="External"/><Relationship Id="rId919" Type="http://schemas.openxmlformats.org/officeDocument/2006/relationships/hyperlink" Target="https://www.suin-juriscol.gov.co/viewDocument.asp?ruta=Leyes/1680117" TargetMode="External"/><Relationship Id="rId48" Type="http://schemas.openxmlformats.org/officeDocument/2006/relationships/hyperlink" Target="http://www.suin-juriscol.gov.co/viewDocument.asp?ruta=LEYes/30030244" TargetMode="External"/><Relationship Id="rId113"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320" Type="http://schemas.openxmlformats.org/officeDocument/2006/relationships/hyperlink" Target="https://www.funcionpublica.gov.co/eva/gestornormativo/norma.php?i=188" TargetMode="External"/><Relationship Id="rId558" Type="http://schemas.openxmlformats.org/officeDocument/2006/relationships/hyperlink" Target="https://www.funcionpublica.gov.co/eva/gestornormativo/norma.php?i=30007" TargetMode="External"/><Relationship Id="rId765" Type="http://schemas.openxmlformats.org/officeDocument/2006/relationships/hyperlink" Target="http://www.suin-juriscol.gov.co/viewDocument.asp?ruta=LEYes/1686534" TargetMode="External"/><Relationship Id="rId972" Type="http://schemas.openxmlformats.org/officeDocument/2006/relationships/hyperlink" Target="https://normativa.archivogeneral.gov.co/acuerdo-004-de-2015/" TargetMode="External"/><Relationship Id="rId197" Type="http://schemas.openxmlformats.org/officeDocument/2006/relationships/hyperlink" Target="https://www.alcaldiabogota.gov.co/sisjur/normas/Norma1.jsp?i=33005" TargetMode="External"/><Relationship Id="rId418" Type="http://schemas.openxmlformats.org/officeDocument/2006/relationships/hyperlink" Target="https://www.funcionpublica.gov.co/documents/28587410/42515170/2023-05-03_Circular_100_003_2023.pdf/6471a203-6218-63f8-4075-f6cc52e03dc6?t=1683142976596" TargetMode="External"/><Relationship Id="rId625" Type="http://schemas.openxmlformats.org/officeDocument/2006/relationships/hyperlink" Target="https://normativa.archivogeneral.gov.co/acuerdo-27-de-2006/" TargetMode="External"/><Relationship Id="rId832" Type="http://schemas.openxmlformats.org/officeDocument/2006/relationships/hyperlink" Target="https://www.icbf.gov.co/cargues/avance/docs/resolucion_minproteccion_1401_2007.htm" TargetMode="External"/><Relationship Id="rId264" Type="http://schemas.openxmlformats.org/officeDocument/2006/relationships/hyperlink" Target="https://normativa.archivogeneral.gov.co/acuerdo-002-de-2014/" TargetMode="External"/><Relationship Id="rId471" Type="http://schemas.openxmlformats.org/officeDocument/2006/relationships/hyperlink" Target="http://www.suin-juriscol.gov.co/viewDocument.asp?ruta=DECRETOs/1182125" TargetMode="External"/><Relationship Id="rId59" Type="http://schemas.openxmlformats.org/officeDocument/2006/relationships/hyperlink" Target="http://www.suin-juriscol.gov.co/viewDocument.asp?ruta=LEYes/1678789" TargetMode="External"/><Relationship Id="rId124" Type="http://schemas.openxmlformats.org/officeDocument/2006/relationships/hyperlink" Target="http://svrpubindc.imprenta.gov.co/diario/view/diarioficial/consultarDiarios.xhtml" TargetMode="External"/><Relationship Id="rId569" Type="http://schemas.openxmlformats.org/officeDocument/2006/relationships/hyperlink" Target="https://www.minambiente.gov.co/wp-content/uploads/2021/10/resolucion-1326-de-2017.pdf" TargetMode="External"/><Relationship Id="rId776" Type="http://schemas.openxmlformats.org/officeDocument/2006/relationships/hyperlink" Target="http://www.suin-juriscol.gov.co/viewDocument.asp?ruta=LEYes/1669122" TargetMode="External"/><Relationship Id="rId983" Type="http://schemas.openxmlformats.org/officeDocument/2006/relationships/hyperlink" Target="https://normativa.archivogeneral.gov.co/circular-externa-005-de-2012/" TargetMode="External"/><Relationship Id="rId331" Type="http://schemas.openxmlformats.org/officeDocument/2006/relationships/hyperlink" Target="https://www.anla.gov.co/eureka/normatividad/resoluciones/2931-resolucion-40303-del-5-de-agosto-de-2022" TargetMode="External"/><Relationship Id="rId429" Type="http://schemas.openxmlformats.org/officeDocument/2006/relationships/hyperlink" Target="http://www.suin-juriscol.gov.co/viewDocument.asp?ruta=Leyes/30019906" TargetMode="External"/><Relationship Id="rId636" Type="http://schemas.openxmlformats.org/officeDocument/2006/relationships/hyperlink" Target="https://normativa.archivogeneral.gov.co/circular-004-de-2003/" TargetMode="External"/><Relationship Id="rId843" Type="http://schemas.openxmlformats.org/officeDocument/2006/relationships/hyperlink" Target="https://www.icbf.gov.co/cargues/avance/docs/resolucion_dnb_0256_2014.htm" TargetMode="External"/><Relationship Id="rId275" Type="http://schemas.openxmlformats.org/officeDocument/2006/relationships/hyperlink" Target="https://normativa.archivogeneral.gov.co/circular-externa-001-de-2011/" TargetMode="External"/><Relationship Id="rId482" Type="http://schemas.openxmlformats.org/officeDocument/2006/relationships/hyperlink" Target="https://dapre.presidencia.gov.co/normativa/normativa/DECRETO%201109%20DEL%2010%20DE%20AGOSTO%20DE%202020.pdf" TargetMode="External"/><Relationship Id="rId703" Type="http://schemas.openxmlformats.org/officeDocument/2006/relationships/hyperlink" Target="https://www.suin-juriscol.gov.co/viewDocument.asp?ruta=Decretos/30045206" TargetMode="External"/><Relationship Id="rId910" Type="http://schemas.openxmlformats.org/officeDocument/2006/relationships/hyperlink" Target="https://www.minambiente.gov.co/documento-entidad/resolucion-2184-de-2019/" TargetMode="External"/><Relationship Id="rId135" Type="http://schemas.openxmlformats.org/officeDocument/2006/relationships/hyperlink" Target="http://www.suin-juriscol.gov.co/viewDocument.asp?ruta=Leyes/1676616" TargetMode="External"/><Relationship Id="rId342" Type="http://schemas.openxmlformats.org/officeDocument/2006/relationships/hyperlink" Target="https://www.funcionpublica.gov.co/eva/gestornormativo/norma.php?i=77883" TargetMode="External"/><Relationship Id="rId787" Type="http://schemas.openxmlformats.org/officeDocument/2006/relationships/hyperlink" Target="https://dapre.presidencia.gov.co/normativa/normativa/LEY%202120%20DEL%2030%20DE%20JULIO%20DE%202021.pdf" TargetMode="External"/><Relationship Id="rId994" Type="http://schemas.openxmlformats.org/officeDocument/2006/relationships/hyperlink" Target="https://www.funcionpublica.gov.co/eva/gestornormativo/norma.php?i=217090" TargetMode="External"/><Relationship Id="rId202" Type="http://schemas.openxmlformats.org/officeDocument/2006/relationships/hyperlink" Target="https://www.funcionpublica.gov.co/eva/gestornormativo/norma.php?i=45322" TargetMode="External"/><Relationship Id="rId647" Type="http://schemas.openxmlformats.org/officeDocument/2006/relationships/hyperlink" Target="https://www.funcionpublica.gov.co/eva/gestornormativo/norma.php?i=87739" TargetMode="External"/><Relationship Id="rId854" Type="http://schemas.openxmlformats.org/officeDocument/2006/relationships/hyperlink" Target="http://www.suin-juriscol.gov.co/viewDocument.asp?id=4024773" TargetMode="External"/><Relationship Id="rId286" Type="http://schemas.openxmlformats.org/officeDocument/2006/relationships/hyperlink" Target="http://www.suin-juriscol.gov.co/viewDocument.asp?ruta=Decretos/30035910" TargetMode="External"/><Relationship Id="rId493" Type="http://schemas.openxmlformats.org/officeDocument/2006/relationships/hyperlink" Target="https://www.icbf.gov.co/cargues/avance/docs/resolucion_mtra_1409_2012.htm" TargetMode="External"/><Relationship Id="rId507" Type="http://schemas.openxmlformats.org/officeDocument/2006/relationships/hyperlink" Target="https://www.icbf.gov.co/cargues/avance/docs/resolucion_minsalud_r4225_92.htm" TargetMode="External"/><Relationship Id="rId714" Type="http://schemas.openxmlformats.org/officeDocument/2006/relationships/hyperlink" Target="https://www.funcionpublica.gov.co/documents/34645357/34702985/Politicas_riesgos_direccionamiento_estrategico.pdf/206b683f-e5d4-4919-99e5-ada49fadf8e6?t=1536160877949" TargetMode="External"/><Relationship Id="rId921" Type="http://schemas.openxmlformats.org/officeDocument/2006/relationships/hyperlink" Target="https://www.suin-juriscol.gov.co/viewDocument.asp?ruta=Leyes/1670249" TargetMode="External"/><Relationship Id="rId50"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676699" TargetMode="External"/><Relationship Id="rId353" Type="http://schemas.openxmlformats.org/officeDocument/2006/relationships/hyperlink" Target="http://www.minambiente.gov.co/images/normativa" TargetMode="External"/><Relationship Id="rId560" Type="http://schemas.openxmlformats.org/officeDocument/2006/relationships/hyperlink" Target="https://www.alcaldiabogota.gov.co/sisjur/normas/Norma1.jsp?i=33005" TargetMode="External"/><Relationship Id="rId798" Type="http://schemas.openxmlformats.org/officeDocument/2006/relationships/hyperlink" Target="http://www.suin-juriscol.gov.co/viewDocument.asp?ruta=DECRETOs/1273770" TargetMode="External"/><Relationship Id="rId213" Type="http://schemas.openxmlformats.org/officeDocument/2006/relationships/hyperlink" Target="https://www.suin-juriscol.gov.co/viewDocument.asp?ruta=Leyes/1667339" TargetMode="External"/><Relationship Id="rId420" Type="http://schemas.openxmlformats.org/officeDocument/2006/relationships/hyperlink" Target="https://relatoria.blob.core.windows.net/$web/files/resoluciones/REG-ORG-0063-2023.PDF" TargetMode="External"/><Relationship Id="rId658" Type="http://schemas.openxmlformats.org/officeDocument/2006/relationships/hyperlink" Target="http://www.suin-juriscol.gov.co/viewDocument.asp?ruta=Decretos/1093073" TargetMode="External"/><Relationship Id="rId865" Type="http://schemas.openxmlformats.org/officeDocument/2006/relationships/hyperlink" Target="http://www.ivesurcolombia.com/wp-content/uploads/2014/06/Resolucion5111.pdf" TargetMode="External"/><Relationship Id="rId297" Type="http://schemas.openxmlformats.org/officeDocument/2006/relationships/hyperlink" Target="http://www.suin-juriscol.gov.co/viewDocument.asp?ruta=Decretos/1472327" TargetMode="External"/><Relationship Id="rId518" Type="http://schemas.openxmlformats.org/officeDocument/2006/relationships/hyperlink" Target="https://www.icbf.gov.co/cargues/avance/docs/resolucion_mintrabajo_rt371694.htm" TargetMode="External"/><Relationship Id="rId725" Type="http://schemas.openxmlformats.org/officeDocument/2006/relationships/hyperlink" Target="https://www.funcionpublica.gov.co/eva/gestornormativo/norma.php?i=224070" TargetMode="External"/><Relationship Id="rId932" Type="http://schemas.openxmlformats.org/officeDocument/2006/relationships/hyperlink" Target="http://www.suin-juriscol.gov.co/viewDocument.asp?ruta=Leyes/1601250" TargetMode="External"/><Relationship Id="rId157" Type="http://schemas.openxmlformats.org/officeDocument/2006/relationships/hyperlink" Target="https://www.funcionpublica.gov.co/web/eva/detalle-publicacion?entryId=40840033" TargetMode="External"/><Relationship Id="rId364" Type="http://schemas.openxmlformats.org/officeDocument/2006/relationships/hyperlink" Target="https://www1.upme.gov.co/Normatividad/684_2023.pdf" TargetMode="External"/><Relationship Id="rId1008" Type="http://schemas.openxmlformats.org/officeDocument/2006/relationships/hyperlink" Target="https://www.funcionpublica.gov.co/eva/gestornormativo/norma.php?i=36879" TargetMode="External"/><Relationship Id="rId61" Type="http://schemas.openxmlformats.org/officeDocument/2006/relationships/hyperlink" Target="http://www.suin-juriscol.gov.co/viewDocument.asp?ruta=LEYes/1682377" TargetMode="External"/><Relationship Id="rId571" Type="http://schemas.openxmlformats.org/officeDocument/2006/relationships/hyperlink" Target="https://www.funcionpublica.gov.co/eva/gestornormativo/norma.php?i=161366" TargetMode="External"/><Relationship Id="rId669" Type="http://schemas.openxmlformats.org/officeDocument/2006/relationships/hyperlink" Target="https://estudiojuridicomym.com/wp-content/uploads/DECRETO-1821-DEL-31-DE-DICIEMBRE-DE-2020.pdf" TargetMode="External"/><Relationship Id="rId876" Type="http://schemas.openxmlformats.org/officeDocument/2006/relationships/hyperlink" Target="http://www.suin-juriscol.gov.co/viewDocument.asp?ruta=Decretos/30019891" TargetMode="External"/><Relationship Id="rId19" Type="http://schemas.openxmlformats.org/officeDocument/2006/relationships/hyperlink" Target="http://www.suin-juriscol.gov.co/viewDocument.asp?ruta=Leyes/1626330" TargetMode="External"/><Relationship Id="rId224" Type="http://schemas.openxmlformats.org/officeDocument/2006/relationships/hyperlink" Target="https://www.procuraduria.gov.co/portal/relatoria_2018.page" TargetMode="External"/><Relationship Id="rId431" Type="http://schemas.openxmlformats.org/officeDocument/2006/relationships/hyperlink" Target="../../../../../../Intranet/norm/Resoluciones/Resolucion-061-13-Febrero-2020.pdf" TargetMode="External"/><Relationship Id="rId529" Type="http://schemas.openxmlformats.org/officeDocument/2006/relationships/hyperlink" Target="http://www.suin-juriscol.gov.co/viewDocument.asp?ruta=Decretos/1190863" TargetMode="External"/><Relationship Id="rId736" Type="http://schemas.openxmlformats.org/officeDocument/2006/relationships/hyperlink" Target="https://www.funcionpublica.gov.co/eva/gestornormativo/norma.php?i=186" TargetMode="External"/><Relationship Id="rId168" Type="http://schemas.openxmlformats.org/officeDocument/2006/relationships/hyperlink" Target="https://www.funcionpublica.gov.co/documents/28587410/34299967/Guia_administracion_riesgos_capitulo_riesgo_fiscal.pdf/50bff85a-70c6-dd15-68f5-6cd2ea2a8707?t=1677003002032" TargetMode="External"/><Relationship Id="rId943" Type="http://schemas.openxmlformats.org/officeDocument/2006/relationships/hyperlink" Target="http://www.suin-juriscol.gov.co/viewDocument.asp?ruta=Leyes/1672044" TargetMode="External"/><Relationship Id="rId72" Type="http://schemas.openxmlformats.org/officeDocument/2006/relationships/hyperlink" Target="http://www.suin-juriscol.gov.co/viewDocument.asp?ruta=LEYes/1606418"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s://www.suin-juriscol.gov.co/viewDocument.asp?id=1663904" TargetMode="External"/><Relationship Id="rId803" Type="http://schemas.openxmlformats.org/officeDocument/2006/relationships/hyperlink" Target="http://www.suin-juriscol.gov.co/viewDocument.asp?ruta=DECRETOs/1379466" TargetMode="External"/><Relationship Id="rId3" Type="http://schemas.openxmlformats.org/officeDocument/2006/relationships/hyperlink" Target="http://www.secretariasenado.gov.co/senado/basedoc/ley_1150_2007.html" TargetMode="External"/><Relationship Id="rId235" Type="http://schemas.openxmlformats.org/officeDocument/2006/relationships/hyperlink" Target="http://www.suin-juriscol.gov.co/viewDocument.asp?ruta=Leyes/1615611" TargetMode="External"/><Relationship Id="rId442" Type="http://schemas.openxmlformats.org/officeDocument/2006/relationships/hyperlink" Target="https://dapre.presidencia.gov.co/normativa/normativa/LEY%202013%20DEL%2030%20DE%20DICIEMBRE%20DE%202019.pdf" TargetMode="External"/><Relationship Id="rId887" Type="http://schemas.openxmlformats.org/officeDocument/2006/relationships/hyperlink" Target="https://dapre.presidencia.gov.co/normativa/normativa/DECRETO%20397%20DEL%2017%20DE%20MARZO%20DE%202022.pdf" TargetMode="External"/><Relationship Id="rId302" Type="http://schemas.openxmlformats.org/officeDocument/2006/relationships/hyperlink" Target="https://normativa.archivogeneral.gov.co/acuerdo-004-de-2019/" TargetMode="External"/><Relationship Id="rId747" Type="http://schemas.openxmlformats.org/officeDocument/2006/relationships/hyperlink" Target="http://www.suin-juriscol.gov.co/viewDocument.asp?ruta=DECRETOs/1190863" TargetMode="External"/><Relationship Id="rId954" Type="http://schemas.openxmlformats.org/officeDocument/2006/relationships/hyperlink" Target="http://www.bogotaturismo.gov.co/sites/intranet.bogotaturismo.gov.co/files/ACUERDO%20No.%2048%20de%202000%20%28Archivo%20General%20de%20la%20Naci%C3%B3n%29.pdf" TargetMode="External"/><Relationship Id="rId83" Type="http://schemas.openxmlformats.org/officeDocument/2006/relationships/hyperlink" Target="https://dapre.presidencia.gov.co/normativa/normativa/LEY%202016%20DEL%2027%20DE%20FEBRERO%20DE%202020.pdf" TargetMode="External"/><Relationship Id="rId179" Type="http://schemas.openxmlformats.org/officeDocument/2006/relationships/hyperlink" Target="https://ekogui.defensajuridica.gov.co/sitios/ekogui/Documents/instructivo_control_interno_V13_12122022.pdf" TargetMode="External"/><Relationship Id="rId386" Type="http://schemas.openxmlformats.org/officeDocument/2006/relationships/hyperlink" Target="http://www.suin-juriscol.gov.co/viewDocument.asp?ruta=Decretos/30030525" TargetMode="External"/><Relationship Id="rId593" Type="http://schemas.openxmlformats.org/officeDocument/2006/relationships/hyperlink" Target="http://www.suin-juriscol.gov.co/viewDocument.asp?ruta=Leyes/1788041" TargetMode="External"/><Relationship Id="rId607" Type="http://schemas.openxmlformats.org/officeDocument/2006/relationships/hyperlink" Target="http://www.funcionpublica.gov.co/eva/gestornormativo/norma.php?i=5996" TargetMode="External"/><Relationship Id="rId814" Type="http://schemas.openxmlformats.org/officeDocument/2006/relationships/hyperlink" Target="http://www.suin-juriscol.gov.co/viewDocument.asp?ruta=DECRETOs/1004430" TargetMode="External"/><Relationship Id="rId246" Type="http://schemas.openxmlformats.org/officeDocument/2006/relationships/hyperlink" Target="https://normativa.archivogeneral.gov.co/acuerdo-9-de-1995/" TargetMode="External"/><Relationship Id="rId453" Type="http://schemas.openxmlformats.org/officeDocument/2006/relationships/hyperlink" Target="https://www.funcionpublica.gov.co/eva/gestornormativo/norma.php?i=173787" TargetMode="External"/><Relationship Id="rId660" Type="http://schemas.openxmlformats.org/officeDocument/2006/relationships/hyperlink" Target="http://www.suin-juriscol.gov.co/viewDocument.asp?ruta=Decretos/1784507" TargetMode="External"/><Relationship Id="rId898" Type="http://schemas.openxmlformats.org/officeDocument/2006/relationships/hyperlink" Target="https://www.funcionpublica.gov.co/eva/gestornormativo/norma.php?i=300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nm.gov.co/?q=content/resoluci%C3%B3n40600de2015" TargetMode="External"/><Relationship Id="rId13" Type="http://schemas.openxmlformats.org/officeDocument/2006/relationships/hyperlink" Target="https://ekogui.defensajuridica.gov.co/sitios/ekogui/Documents/instructivo_control_interno_V12_020822.pdf" TargetMode="External"/><Relationship Id="rId3" Type="http://schemas.openxmlformats.org/officeDocument/2006/relationships/hyperlink" Target="https://www.funcionpublica.gov.co/eva/gestornormativo/norma.php?i=217070" TargetMode="External"/><Relationship Id="rId7" Type="http://schemas.openxmlformats.org/officeDocument/2006/relationships/hyperlink" Target="https://www.funcionpublica.gov.co/eva/gestornormativo/norma.php?i=77883" TargetMode="External"/><Relationship Id="rId12" Type="http://schemas.openxmlformats.org/officeDocument/2006/relationships/hyperlink" Target="http://www.suin-juriscol.gov.co/viewDocument.asp?ruta=Decretos/1032650" TargetMode="External"/><Relationship Id="rId2" Type="http://schemas.openxmlformats.org/officeDocument/2006/relationships/hyperlink" Target="https://www.anla.gov.co/eureka/normatividad/resoluciones/2931-resolucion-40303-del-5-de-agosto-de-2022" TargetMode="External"/><Relationship Id="rId16" Type="http://schemas.openxmlformats.org/officeDocument/2006/relationships/drawing" Target="../drawings/drawing2.xml"/><Relationship Id="rId1" Type="http://schemas.openxmlformats.org/officeDocument/2006/relationships/hyperlink" Target="https://www.anm.gov.co/?q=manual_contratacion" TargetMode="External"/><Relationship Id="rId6" Type="http://schemas.openxmlformats.org/officeDocument/2006/relationships/hyperlink" Target="https://www.minambiente.gov.co/documento-normativa/resolucion-0448-de-2020/" TargetMode="External"/><Relationship Id="rId11" Type="http://schemas.openxmlformats.org/officeDocument/2006/relationships/hyperlink" Target="https://www.anm.gov.co/?q=content/resoluci%C3%B3n-18-0241-de-2012-0" TargetMode="External"/><Relationship Id="rId5" Type="http://schemas.openxmlformats.org/officeDocument/2006/relationships/hyperlink" Target="https://www.funcionpublica.gov.co/eva/gestornormativo/norma.php?i=84474" TargetMode="External"/><Relationship Id="rId15" Type="http://schemas.openxmlformats.org/officeDocument/2006/relationships/hyperlink" Target="https://www.funcionpublica.gov.co/web/eva/detalle-publicacion?entryId=41381144" TargetMode="External"/><Relationship Id="rId10" Type="http://schemas.openxmlformats.org/officeDocument/2006/relationships/hyperlink" Target="https://www.funcionpublica.gov.co/eva/gestornormativo/norma.php?i=36879" TargetMode="External"/><Relationship Id="rId4" Type="http://schemas.openxmlformats.org/officeDocument/2006/relationships/hyperlink" Target="https://www.anm.gov.co/?q=circular-externa-de-la-anm-sobre-la-adopcion-del-origen-nacional-para-productos-y-servicios" TargetMode="External"/><Relationship Id="rId9" Type="http://schemas.openxmlformats.org/officeDocument/2006/relationships/hyperlink" Target="https://www.funcionpublica.gov.co/eva/gestornormativo/norma.php?i=82373" TargetMode="External"/><Relationship Id="rId14" Type="http://schemas.openxmlformats.org/officeDocument/2006/relationships/hyperlink" Target="https://www.mineducacion.gov.co/1780/articles-398739_recurso_18.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uin-juriscol.gov.co/viewDocument.asp?ruta=LEYes/1686534" TargetMode="External"/><Relationship Id="rId299" Type="http://schemas.openxmlformats.org/officeDocument/2006/relationships/hyperlink" Target="http://www.funcionpublica.gov.co/eva/gestornormativo/norma.php?i=5996" TargetMode="External"/><Relationship Id="rId21" Type="http://schemas.openxmlformats.org/officeDocument/2006/relationships/hyperlink" Target="https://normativa.archivogeneral.gov.co/acuerdo-005-de-2013/"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www.suin-juriscol.gov.co/viewDocument.asp?ruta=DECRETOs/1503364" TargetMode="External"/><Relationship Id="rId324" Type="http://schemas.openxmlformats.org/officeDocument/2006/relationships/hyperlink" Target="https://normativa.archivogeneral.gov.co/acuerdo-003-de-2015/" TargetMode="External"/><Relationship Id="rId366" Type="http://schemas.openxmlformats.org/officeDocument/2006/relationships/hyperlink" Target="https://www.superfinanciera.gov.co/inicio/normativa/normativa-general/circulares-externas-cartas-circulares-y-resoluciones-desde-el-ano-/circulares-externas/circulares-externas--10099659" TargetMode="External"/><Relationship Id="rId170" Type="http://schemas.openxmlformats.org/officeDocument/2006/relationships/hyperlink" Target="http://www.suin-juriscol.gov.co/viewDocument.asp?id=30038501" TargetMode="External"/><Relationship Id="rId226" Type="http://schemas.openxmlformats.org/officeDocument/2006/relationships/hyperlink" Target="http://www.suin-juriscol.gov.co/viewDocument.asp?ruta=Leyes/1671809" TargetMode="External"/><Relationship Id="rId268" Type="http://schemas.openxmlformats.org/officeDocument/2006/relationships/hyperlink" Target="https://www.suin-juriscol.gov.co/viewDocument.asp?id=1683572" TargetMode="External"/><Relationship Id="rId32" Type="http://schemas.openxmlformats.org/officeDocument/2006/relationships/hyperlink" Target="https://www.anm.gov.co/?q=content/resoluci%C3%B3n-1093-de-2016" TargetMode="External"/><Relationship Id="rId7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28" Type="http://schemas.openxmlformats.org/officeDocument/2006/relationships/hyperlink" Target="http://www.suin-juriscol.gov.co/viewDocument.asp?ruta=LEYes/1669122" TargetMode="External"/><Relationship Id="rId335" Type="http://schemas.openxmlformats.org/officeDocument/2006/relationships/hyperlink" Target="https://normativa.archivogeneral.gov.co/circular-externa-002-de-2012/" TargetMode="External"/><Relationship Id="rId5" Type="http://schemas.openxmlformats.org/officeDocument/2006/relationships/hyperlink" Target="https://normativa.archivogeneral.gov.co/acuerdo-12-de-1995/" TargetMode="External"/><Relationship Id="rId181" Type="http://schemas.openxmlformats.org/officeDocument/2006/relationships/hyperlink" Target="https://www.funcionpublica.gov.co/eva/gestornormativo/norma.php?i=190935" TargetMode="External"/><Relationship Id="rId237" Type="http://schemas.openxmlformats.org/officeDocument/2006/relationships/hyperlink" Target="http://www.suin-juriscol.gov.co/viewDocument.asp?ruta=Decretos/1008321" TargetMode="External"/><Relationship Id="rId279" Type="http://schemas.openxmlformats.org/officeDocument/2006/relationships/hyperlink" Target="https://www.suin-juriscol.gov.co/viewDocument.asp?ruta=Leyes/1681594" TargetMode="External"/><Relationship Id="rId4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39" Type="http://schemas.openxmlformats.org/officeDocument/2006/relationships/hyperlink" Target="https://dapre.presidencia.gov.co/normativa/normativa/LEY%202120%20DEL%2030%20DE%20JULIO%20DE%202021.pdf" TargetMode="External"/><Relationship Id="rId290" Type="http://schemas.openxmlformats.org/officeDocument/2006/relationships/hyperlink" Target="http://www.suin-juriscol.gov.co/viewDocument.asp?ruta=Leyes/1609959" TargetMode="External"/><Relationship Id="rId304" Type="http://schemas.openxmlformats.org/officeDocument/2006/relationships/hyperlink" Target="https://www.mintic.gov.co/arquitecturati/630/articles-9035_documento.pdf" TargetMode="External"/><Relationship Id="rId346" Type="http://schemas.openxmlformats.org/officeDocument/2006/relationships/hyperlink" Target="http://www.suin-juriscol.gov.co/viewDocument.asp?ruta=Decretos/1060478" TargetMode="External"/><Relationship Id="rId85" Type="http://schemas.openxmlformats.org/officeDocument/2006/relationships/hyperlink" Target="https://www.anm.gov.co/?q=normativa-de-la-ANM&amp;field_tipo_de_documento_norma_value=leyes&amp;field_descripci_n_del_documentoo_value=&amp;field_a_o_expedici_n_del_documen_value=16" TargetMode="External"/><Relationship Id="rId150" Type="http://schemas.openxmlformats.org/officeDocument/2006/relationships/hyperlink" Target="http://www.suin-juriscol.gov.co/viewDocument.asp?ruta=DECRETOs/1273770" TargetMode="External"/><Relationship Id="rId192"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06" Type="http://schemas.openxmlformats.org/officeDocument/2006/relationships/hyperlink" Target="http://www.suin-juriscol.gov.co/viewDocument.asp?id=4024773" TargetMode="External"/><Relationship Id="rId248" Type="http://schemas.openxmlformats.org/officeDocument/2006/relationships/hyperlink" Target="https://www.funcionpublica.gov.co/eva/gestornormativo/norma.php?i=6101" TargetMode="External"/><Relationship Id="rId12" Type="http://schemas.openxmlformats.org/officeDocument/2006/relationships/hyperlink" Target="https://www.funcionpublica.gov.co/sisjur/home/Norma1.jsp?i=10551" TargetMode="External"/><Relationship Id="rId108" Type="http://schemas.openxmlformats.org/officeDocument/2006/relationships/hyperlink" Target="http://www.suin-juriscol.gov.co/viewDocument.asp?ruta=LEYes/1677870" TargetMode="External"/><Relationship Id="rId315" Type="http://schemas.openxmlformats.org/officeDocument/2006/relationships/hyperlink" Target="https://www.funcionpublica.gov.co/eva/gestornormativo/norma.php?i=6349" TargetMode="External"/><Relationship Id="rId357" Type="http://schemas.openxmlformats.org/officeDocument/2006/relationships/hyperlink" Target="http://www.suin-juriscol.gov.co/viewDocument.asp?ruta=Decretos/1224370" TargetMode="External"/><Relationship Id="rId54"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www.suin-juriscol.gov.co/viewDocument.asp?ruta=DECRETOs/1864298" TargetMode="External"/><Relationship Id="rId161" Type="http://schemas.openxmlformats.org/officeDocument/2006/relationships/hyperlink" Target="http://www.suin-juriscol.gov.co/viewDocument.asp?ruta=DECRETOs/1094978" TargetMode="External"/><Relationship Id="rId217"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85084" TargetMode="External"/><Relationship Id="rId23" Type="http://schemas.openxmlformats.org/officeDocument/2006/relationships/hyperlink" Target="https://normativa.archivogeneral.gov.co/acuerdo-006-de-2014/" TargetMode="External"/><Relationship Id="rId119" Type="http://schemas.openxmlformats.org/officeDocument/2006/relationships/hyperlink" Target="http://www.suin-juriscol.gov.co/viewDocument.asp?ruta=LEYes/1577376" TargetMode="External"/><Relationship Id="rId270" Type="http://schemas.openxmlformats.org/officeDocument/2006/relationships/hyperlink" Target="https://www.suin-juriscol.gov.co/viewDocument.asp?ruta=Constitucion/1687988" TargetMode="External"/><Relationship Id="rId326" Type="http://schemas.openxmlformats.org/officeDocument/2006/relationships/hyperlink" Target="https://normativa.archivogeneral.gov.co/acuerdo-003-de-2017/" TargetMode="External"/><Relationship Id="rId65"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564714" TargetMode="External"/><Relationship Id="rId172" Type="http://schemas.openxmlformats.org/officeDocument/2006/relationships/hyperlink" Target="http://suin-juriscol.gov.co/viewDocument.asp?id=30019567" TargetMode="External"/><Relationship Id="rId228" Type="http://schemas.openxmlformats.org/officeDocument/2006/relationships/hyperlink" Target="http://www.suin-juriscol.gov.co/viewDocument.asp?ruta=Decretos/30019891" TargetMode="External"/><Relationship Id="rId281" Type="http://schemas.openxmlformats.org/officeDocument/2006/relationships/hyperlink" Target="https://www.procuraduria.gov.co/portal/relatoria_2018.page" TargetMode="External"/><Relationship Id="rId337" Type="http://schemas.openxmlformats.org/officeDocument/2006/relationships/hyperlink" Target="https://normativa.archivogeneral.gov.co/circular-externa-003-de-2015/" TargetMode="External"/><Relationship Id="rId34" Type="http://schemas.openxmlformats.org/officeDocument/2006/relationships/hyperlink" Target="https://www.anm.gov.co/?q=content/resoluci%C3%B3n-2710-de-2017" TargetMode="External"/><Relationship Id="rId76" Type="http://schemas.openxmlformats.org/officeDocument/2006/relationships/hyperlink" Target="https://ekogui.defensajuridica.gov.co/sitios/ekogui/Documents/instructivo_control_interno_V14_300623.pdf" TargetMode="External"/><Relationship Id="rId141" Type="http://schemas.openxmlformats.org/officeDocument/2006/relationships/hyperlink" Target="https://dapre.presidencia.gov.co/normativa/normativa/LEY%202050%20DEL%2012%20DE%20AGOSTO%20DE%202020.pdf" TargetMode="External"/><Relationship Id="rId7" Type="http://schemas.openxmlformats.org/officeDocument/2006/relationships/hyperlink" Target="https://normativa.archivogeneral.gov.co/acuerdo-09-de-1997/" TargetMode="External"/><Relationship Id="rId183" Type="http://schemas.openxmlformats.org/officeDocument/2006/relationships/hyperlink" Target="https://www.icbf.gov.co/cargues/avance/docs/resolucion_minsalud_r2013_86.htm" TargetMode="External"/><Relationship Id="rId239" Type="http://schemas.openxmlformats.org/officeDocument/2006/relationships/hyperlink" Target="https://dapre.presidencia.gov.co/normativa/normativa/DECRETO%20397%20DEL%2017%20DE%20MARZO%20DE%202022.pdf" TargetMode="External"/><Relationship Id="rId250"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Leyes/1626330" TargetMode="External"/><Relationship Id="rId306" Type="http://schemas.openxmlformats.org/officeDocument/2006/relationships/hyperlink" Target="https://www.funcionpublica.gov.co/eva/gestornormativo/norma.php?i=6275" TargetMode="External"/><Relationship Id="rId45" Type="http://schemas.openxmlformats.org/officeDocument/2006/relationships/hyperlink" Target="https://gobiernodigital.mintic.gov.co/692/articles-176070_recurso_1.pdf" TargetMode="External"/><Relationship Id="rId87" Type="http://schemas.openxmlformats.org/officeDocument/2006/relationships/hyperlink" Target="http://www.suin-juriscol.gov.co/viewDocument.asp?ruta=LEYes/30019906" TargetMode="External"/><Relationship Id="rId110" Type="http://schemas.openxmlformats.org/officeDocument/2006/relationships/hyperlink" Target="http://www.suin-juriscol.gov.co/viewDocument.asp?ruta=LEYes/1678606" TargetMode="External"/><Relationship Id="rId348" Type="http://schemas.openxmlformats.org/officeDocument/2006/relationships/hyperlink" Target="http://www.suin-juriscol.gov.co/viewDocument.asp?ruta=Decretos/1473620" TargetMode="External"/><Relationship Id="rId152" Type="http://schemas.openxmlformats.org/officeDocument/2006/relationships/hyperlink" Target="http://www.suin-juriscol.gov.co/viewDocument.asp?ruta=DECRETOs/30030556" TargetMode="External"/><Relationship Id="rId194" Type="http://schemas.openxmlformats.org/officeDocument/2006/relationships/hyperlink" Target="https://www.icbf.gov.co/cargues/avance/docs/resolucion_minproteccion_1956_2008.htm" TargetMode="External"/><Relationship Id="rId208" Type="http://schemas.openxmlformats.org/officeDocument/2006/relationships/hyperlink" Target="http://www.mintrabajo.gov.co/web/guest/atencion-al-ciudadano/transparencia/resoluciones" TargetMode="External"/><Relationship Id="rId261" Type="http://schemas.openxmlformats.org/officeDocument/2006/relationships/hyperlink" Target="https://www.minambiente.gov.co/wp-content/uploads/2021/10/resolucion-1326-de-2017.pdf" TargetMode="External"/><Relationship Id="rId14" Type="http://schemas.openxmlformats.org/officeDocument/2006/relationships/hyperlink" Target="https://www.funcionpublica.gov.co/eva/gestornormativo/norma.php?i=10533" TargetMode="External"/><Relationship Id="rId56" Type="http://schemas.openxmlformats.org/officeDocument/2006/relationships/hyperlink" Target="https://www.funcionpublica.gov.co/web/eva/biblioteca-virtual/-/document_library/bGsp2IjUBdeu/view_file/35026379" TargetMode="External"/><Relationship Id="rId317" Type="http://schemas.openxmlformats.org/officeDocument/2006/relationships/hyperlink" Target="https://normativa.archivogeneral.gov.co/acuerdo-27-de-2006/" TargetMode="External"/><Relationship Id="rId359" Type="http://schemas.openxmlformats.org/officeDocument/2006/relationships/hyperlink" Target="http://www.suin-juriscol.gov.co/viewDocument.asp?ruta=DECRETOs/1052550" TargetMode="External"/><Relationship Id="rId98" Type="http://schemas.openxmlformats.org/officeDocument/2006/relationships/hyperlink" Target="http://www.suin-juriscol.gov.co/viewDocument.asp?ruta=LEYes/1670817" TargetMode="External"/><Relationship Id="rId121" Type="http://schemas.openxmlformats.org/officeDocument/2006/relationships/hyperlink" Target="http://www.suin-juriscol.gov.co/viewDocument.asp?ruta=LEYes/1586799" TargetMode="External"/><Relationship Id="rId163" Type="http://schemas.openxmlformats.org/officeDocument/2006/relationships/hyperlink" Target="http://www.suin-juriscol.gov.co/viewDocument.asp?ruta=DECRETOs/1182125" TargetMode="External"/><Relationship Id="rId219" Type="http://schemas.openxmlformats.org/officeDocument/2006/relationships/hyperlink" Target="https://www.alcaldiabogota.gov.co/sisjur/normas/Norma1.jsp?i=19982" TargetMode="External"/><Relationship Id="rId230" Type="http://schemas.openxmlformats.org/officeDocument/2006/relationships/hyperlink" Target="https://www.anm.gov.co/?q=sistema-integrado-de-gestion" TargetMode="External"/><Relationship Id="rId25" Type="http://schemas.openxmlformats.org/officeDocument/2006/relationships/hyperlink" Target="https://normativa.archivogeneral.gov.co/acuerdo-008-de-2014/" TargetMode="External"/><Relationship Id="rId67" Type="http://schemas.openxmlformats.org/officeDocument/2006/relationships/hyperlink" Target="https://colaboracion.dnp.gov.co/CDT/portalDNP/PND-2023/Ley_2294_del_19_de_mayo_de_2023.pdf" TargetMode="External"/><Relationship Id="rId272" Type="http://schemas.openxmlformats.org/officeDocument/2006/relationships/hyperlink" Target="https://www.suin-juriscol.gov.co/viewDocument.asp?id=1663230" TargetMode="External"/><Relationship Id="rId328" Type="http://schemas.openxmlformats.org/officeDocument/2006/relationships/hyperlink" Target="https://normativa.archivogeneral.gov.co/circular-004-de-2003/" TargetMode="External"/><Relationship Id="rId132" Type="http://schemas.openxmlformats.org/officeDocument/2006/relationships/hyperlink" Target="http://www.suin-juriscol.gov.co/viewDocument.asp?ruta=LEYes/30036599" TargetMode="External"/><Relationship Id="rId174" Type="http://schemas.openxmlformats.org/officeDocument/2006/relationships/hyperlink" Target="https://dapre.presidencia.gov.co/normativa/normativa/DECRETO%201109%20DEL%2010%20DE%20AGOSTO%20DE%202020.pdf" TargetMode="External"/><Relationship Id="rId220" Type="http://schemas.openxmlformats.org/officeDocument/2006/relationships/hyperlink" Target="https://www.medellin.gov.co/normograma/docs/resolucion_mintransporte_2950_2006.htm" TargetMode="External"/><Relationship Id="rId241" Type="http://schemas.openxmlformats.org/officeDocument/2006/relationships/hyperlink" Target="https://www.anm.gov.co/?q=politica-objetivos-sig" TargetMode="External"/><Relationship Id="rId15" Type="http://schemas.openxmlformats.org/officeDocument/2006/relationships/hyperlink" Target="https://www.funcionpublica.gov.co/sisjur/home/Norma1.jsp?i=10544" TargetMode="External"/><Relationship Id="rId36" Type="http://schemas.openxmlformats.org/officeDocument/2006/relationships/hyperlink" Target="http://www.suin-juriscol.gov.co/viewDocument.asp?ruta=Decretos/30030525" TargetMode="External"/><Relationship Id="rId57" Type="http://schemas.openxmlformats.org/officeDocument/2006/relationships/hyperlink" Target="https://www.funcionpublica.gov.co/web/eva/detalle-publicacion?entryId=41596384" TargetMode="External"/><Relationship Id="rId262" Type="http://schemas.openxmlformats.org/officeDocument/2006/relationships/hyperlink" Target="https://www.minambiente.gov.co/documento-entidad/resolucion-2184-de-2019/" TargetMode="External"/><Relationship Id="rId283" Type="http://schemas.openxmlformats.org/officeDocument/2006/relationships/hyperlink" Target="http://www.suin-juriscol.gov.co/viewDocument.asp?ruta=Leyes/1820591" TargetMode="External"/><Relationship Id="rId318" Type="http://schemas.openxmlformats.org/officeDocument/2006/relationships/hyperlink" Target="https://normativa.archivogeneral.gov.co/acuerdo-004-de-2013/" TargetMode="External"/><Relationship Id="rId339" Type="http://schemas.openxmlformats.org/officeDocument/2006/relationships/hyperlink" Target="https://www.funcionpublica.gov.co/eva/gestornormativo/norma.php?i=87739" TargetMode="External"/><Relationship Id="rId78" Type="http://schemas.openxmlformats.org/officeDocument/2006/relationships/hyperlink" Target="http://www.suin-juriscol.gov.co/viewDocument.asp?ruta=Leyes/30019906" TargetMode="External"/><Relationship Id="rId99" Type="http://schemas.openxmlformats.org/officeDocument/2006/relationships/hyperlink" Target="http://www.suin-juriscol.gov.co/viewDocument.asp?ruta=DECRETOs/1190863" TargetMode="External"/><Relationship Id="rId101" Type="http://schemas.openxmlformats.org/officeDocument/2006/relationships/hyperlink" Target="http://www.suin-juriscol.gov.co/viewDocument.asp?ruta=LEYes/30030244" TargetMode="External"/><Relationship Id="rId122" Type="http://schemas.openxmlformats.org/officeDocument/2006/relationships/hyperlink" Target="http://www.suin-juriscol.gov.co/viewDocument.asp?ruta=LEYes/1658312" TargetMode="External"/><Relationship Id="rId143" Type="http://schemas.openxmlformats.org/officeDocument/2006/relationships/hyperlink" Target="https://dapre.presidencia.gov.co/normativa/normativa/LEY%202040%20DEL%2027%20DE%20JULIO%20DE%202020.pdf" TargetMode="External"/><Relationship Id="rId164" Type="http://schemas.openxmlformats.org/officeDocument/2006/relationships/hyperlink" Target="http://www.suin-juriscol.gov.co/viewDocument.asp?ruta=DECRETOs/1021166" TargetMode="External"/><Relationship Id="rId185" Type="http://schemas.openxmlformats.org/officeDocument/2006/relationships/hyperlink" Target="https://www.icbf.gov.co/cargues/avance/docs/resolucion_mtra_1409_2012.htm" TargetMode="External"/><Relationship Id="rId350" Type="http://schemas.openxmlformats.org/officeDocument/2006/relationships/hyperlink" Target="http://www.suin-juriscol.gov.co/viewDocument.asp?ruta=Decretos/1093073" TargetMode="External"/><Relationship Id="rId9" Type="http://schemas.openxmlformats.org/officeDocument/2006/relationships/hyperlink" Target="http://www.bogotaturismo.gov.co/sites/intranet.bogotaturismo.gov.co/files/ACUERDO%20No.%2048%20de%202000%20%28Archivo%20General%20de%20la%20Naci%C3%B3n%29.pdf" TargetMode="External"/><Relationship Id="rId210" Type="http://schemas.openxmlformats.org/officeDocument/2006/relationships/hyperlink" Target="https://www.icbf.gov.co/cargues/avance/docs/resolucion_mintrabajo_rt371694.htm" TargetMode="External"/><Relationship Id="rId26" Type="http://schemas.openxmlformats.org/officeDocument/2006/relationships/hyperlink" Target="https://normativa.archivogeneral.gov.co/acuerdo-003-de-2015/" TargetMode="External"/><Relationship Id="rId231" Type="http://schemas.openxmlformats.org/officeDocument/2006/relationships/hyperlink" Target="https://www.anm.gov.co/?q=actas-migp" TargetMode="External"/><Relationship Id="rId252" Type="http://schemas.openxmlformats.org/officeDocument/2006/relationships/hyperlink" Target="https://www.alcaldiabogota.gov.co/sisjur/normas/Norma1.jsp?i=33005" TargetMode="External"/><Relationship Id="rId273" Type="http://schemas.openxmlformats.org/officeDocument/2006/relationships/hyperlink" Target="https://www.suin-juriscol.gov.co/viewDocument.asp?ruta=Leyes/1670249" TargetMode="External"/><Relationship Id="rId294" Type="http://schemas.openxmlformats.org/officeDocument/2006/relationships/hyperlink" Target="http://www.suin-juriscol.gov.co/viewDocument.asp?ruta=Leyes/1654566" TargetMode="External"/><Relationship Id="rId308" Type="http://schemas.openxmlformats.org/officeDocument/2006/relationships/hyperlink" Target="https://www.mintic.gov.co/arquitecturati/630/articles-9038_documento.pdf" TargetMode="External"/><Relationship Id="rId329" Type="http://schemas.openxmlformats.org/officeDocument/2006/relationships/hyperlink" Target="https://normativa.archivogeneral.gov.co/circular-01-de-2004-2/" TargetMode="External"/><Relationship Id="rId47" Type="http://schemas.openxmlformats.org/officeDocument/2006/relationships/hyperlink" Target="https://www.funcionpublica.gov.co/web/eva/detalle-publicacion?entryId=41240349" TargetMode="External"/><Relationship Id="rId68" Type="http://schemas.openxmlformats.org/officeDocument/2006/relationships/hyperlink" Target="https://www.funcionpublica.gov.co/documents/28587410/42515170/2023-05-03_Circular_100_003_2023.pdf/6471a203-6218-63f8-4075-f6cc52e03dc6?t=1683142976596" TargetMode="External"/><Relationship Id="rId89" Type="http://schemas.openxmlformats.org/officeDocument/2006/relationships/hyperlink" Target="https://www.anm.gov.co/sites/default/files/Resolucion_239_del_23_de_mayo_de_2022.pdf" TargetMode="External"/><Relationship Id="rId112" Type="http://schemas.openxmlformats.org/officeDocument/2006/relationships/hyperlink" Target="http://www.suin-juriscol.gov.co/viewDocument.asp?ruta=LEYes/1682312" TargetMode="External"/><Relationship Id="rId133" Type="http://schemas.openxmlformats.org/officeDocument/2006/relationships/hyperlink" Target="http://www.suin-juriscol.gov.co/viewDocument.asp?ruta=LEYes/1675702" TargetMode="External"/><Relationship Id="rId154" Type="http://schemas.openxmlformats.org/officeDocument/2006/relationships/hyperlink" Target="http://www.suin-juriscol.gov.co/viewDocument.asp?ruta=DECRETOs/1379314" TargetMode="External"/><Relationship Id="rId175" Type="http://schemas.openxmlformats.org/officeDocument/2006/relationships/hyperlink" Target="https://dapre.presidencia.gov.co/normativa/normativa/DECRETO%20344%20DEL%206%20DE%20ABRIL%20DE%202021.pdf" TargetMode="External"/><Relationship Id="rId340" Type="http://schemas.openxmlformats.org/officeDocument/2006/relationships/hyperlink" Target="http://www.suin-juriscol.gov.co/viewDocument.asp?ruta=Leyes/1663152" TargetMode="External"/><Relationship Id="rId361" Type="http://schemas.openxmlformats.org/officeDocument/2006/relationships/hyperlink" Target="http://www.suin-juriscol.gov.co/viewDocument.asp?ruta=LEYes/1559537" TargetMode="External"/><Relationship Id="rId196" Type="http://schemas.openxmlformats.org/officeDocument/2006/relationships/hyperlink" Target="https://www.minsalud.gov.co/Normatividad_Nuevo/RESOLUCI%C3%93N%202569%20DE%201999.pdf" TargetMode="External"/><Relationship Id="rId200" Type="http://schemas.openxmlformats.org/officeDocument/2006/relationships/hyperlink" Target="https://www.alcaldiabogota.gov.co/sisjur/normas/Norma1.jsp?i=19637" TargetMode="External"/><Relationship Id="rId16" Type="http://schemas.openxmlformats.org/officeDocument/2006/relationships/hyperlink" Target="https://www.funcionpublica.gov.co/eva/gestornormativo/norma.php?i=6351" TargetMode="External"/><Relationship Id="rId221" Type="http://schemas.openxmlformats.org/officeDocument/2006/relationships/hyperlink" Target="http://www.suin-juriscol.gov.co/viewDocument.asp?ruta=Decretos/1190863" TargetMode="External"/><Relationship Id="rId242" Type="http://schemas.openxmlformats.org/officeDocument/2006/relationships/hyperlink" Target="https://www.funcionpublica.gov.co/eva/gestornormativo/norma.php?i=83433" TargetMode="External"/><Relationship Id="rId263" Type="http://schemas.openxmlformats.org/officeDocument/2006/relationships/hyperlink" Target="https://www.funcionpublica.gov.co/eva/gestornormativo/norma.php?i=161366" TargetMode="External"/><Relationship Id="rId284" Type="http://schemas.openxmlformats.org/officeDocument/2006/relationships/hyperlink" Target="http://www.suin-juriscol.gov.co/viewDocument.asp?ruta=Leyes/1601250" TargetMode="External"/><Relationship Id="rId319" Type="http://schemas.openxmlformats.org/officeDocument/2006/relationships/hyperlink" Target="https://normativa.archivogeneral.gov.co/acuerdo-005-de-2013/" TargetMode="External"/><Relationship Id="rId37" Type="http://schemas.openxmlformats.org/officeDocument/2006/relationships/hyperlink" Target="http://www.suin-juriscol.gov.co/viewDocument.asp?ruta=Decretos/30034466" TargetMode="External"/><Relationship Id="rId58" Type="http://schemas.openxmlformats.org/officeDocument/2006/relationships/hyperlink" Target="https://ekogui.defensajuridica.gov.co/sitios/ekogui/Documents/instructivo_control_interno_V12_020822.pdf" TargetMode="External"/><Relationship Id="rId79" Type="http://schemas.openxmlformats.org/officeDocument/2006/relationships/hyperlink" Target="http://www.suin-juriscol.gov.co/viewDocument.asp?ruta=Leyes/30019906" TargetMode="External"/><Relationship Id="rId102" Type="http://schemas.openxmlformats.org/officeDocument/2006/relationships/hyperlink" Target="http://www.suin-juriscol.gov.co/viewDocument.asp?ruta=LEYes/30032737" TargetMode="External"/><Relationship Id="rId123" Type="http://schemas.openxmlformats.org/officeDocument/2006/relationships/hyperlink" Target="http://www.suin-juriscol.gov.co/viewDocument.asp?ruta=LEYes/1659071" TargetMode="External"/><Relationship Id="rId144" Type="http://schemas.openxmlformats.org/officeDocument/2006/relationships/hyperlink" Target="https://dapre.presidencia.gov.co/normativa/normativa/LEY%202119%20DEL%2030%20DE%20JULIO%20DE%202021.pdf" TargetMode="External"/><Relationship Id="rId330" Type="http://schemas.openxmlformats.org/officeDocument/2006/relationships/hyperlink" Target="https://normativa.archivogeneral.gov.co/circular-012-de-2004/" TargetMode="External"/><Relationship Id="rId90" Type="http://schemas.openxmlformats.org/officeDocument/2006/relationships/hyperlink" Target="https://www.funcionpublica.gov.co/eva/gestornormativo/norma.php?i=17004" TargetMode="External"/><Relationship Id="rId165" Type="http://schemas.openxmlformats.org/officeDocument/2006/relationships/hyperlink" Target="http://www.suin-juriscol.gov.co/viewDocument.asp?ruta=DECRETOs/1198362" TargetMode="External"/><Relationship Id="rId186" Type="http://schemas.openxmlformats.org/officeDocument/2006/relationships/hyperlink" Target="https://www.icbf.gov.co/cargues/avance/docs/resolucion_minproteccion_2346_2007.htm" TargetMode="External"/><Relationship Id="rId351" Type="http://schemas.openxmlformats.org/officeDocument/2006/relationships/hyperlink" Target="http://www.suin-juriscol.gov.co/viewDocument.asp?ruta=Decretos/1908550" TargetMode="External"/><Relationship Id="rId211" Type="http://schemas.openxmlformats.org/officeDocument/2006/relationships/hyperlink" Target="https://www.icbf.gov.co/cargues/avance/docs/resolucion_minproteccion_2844_2007.htm" TargetMode="External"/><Relationship Id="rId232" Type="http://schemas.openxmlformats.org/officeDocument/2006/relationships/hyperlink" Target="http://www.minambiente.gov.co/images/normativa" TargetMode="External"/><Relationship Id="rId253" Type="http://schemas.openxmlformats.org/officeDocument/2006/relationships/hyperlink" Target="https://www.minambiente.gov.co/wp-content/uploads/2021/10/Resolucion-1512-de-2010.pdf" TargetMode="External"/><Relationship Id="rId274" Type="http://schemas.openxmlformats.org/officeDocument/2006/relationships/hyperlink" Target="https://www.suin-juriscol.gov.co/viewDocument.asp?id=1663904" TargetMode="External"/><Relationship Id="rId295" Type="http://schemas.openxmlformats.org/officeDocument/2006/relationships/hyperlink" Target="http://www.suin-juriscol.gov.co/viewDocument.asp?ruta=Leyes/1672044" TargetMode="External"/><Relationship Id="rId309" Type="http://schemas.openxmlformats.org/officeDocument/2006/relationships/hyperlink" Target="https://www.funcionpublica.gov.co/sisjur/home/Norma1.jsp?i=10549" TargetMode="External"/><Relationship Id="rId27" Type="http://schemas.openxmlformats.org/officeDocument/2006/relationships/hyperlink" Target="https://normativa.archivogeneral.gov.co/acuerdo-004-de-2015/" TargetMode="External"/><Relationship Id="rId48" Type="http://schemas.openxmlformats.org/officeDocument/2006/relationships/hyperlink" Target="https://www.anm.gov.co/sites/default/files/Politica_proteccion_datos_ANM_R40-2022.pdf" TargetMode="External"/><Relationship Id="rId69" Type="http://schemas.openxmlformats.org/officeDocument/2006/relationships/hyperlink" Target="https://www.funcionpublica.gov.co/documents/28587410/41848098/Lineamientos_auditorias_agiles.pdf/2a956f0b-5724-b8be-c396-ca4495653701?t=1663248918130" TargetMode="External"/><Relationship Id="rId113" Type="http://schemas.openxmlformats.org/officeDocument/2006/relationships/hyperlink" Target="http://www.suin-juriscol.gov.co/viewDocument.asp?ruta=LEYes/1682377" TargetMode="External"/><Relationship Id="rId134" Type="http://schemas.openxmlformats.org/officeDocument/2006/relationships/hyperlink" Target="https://dapre.presidencia.gov.co/normativa/normativa/LEY%202013%20DEL%2030%20DE%20DICIEMBRE%20DE%202019.pdf" TargetMode="External"/><Relationship Id="rId320" Type="http://schemas.openxmlformats.org/officeDocument/2006/relationships/hyperlink" Target="https://normativa.archivogeneral.gov.co/acuerdo-002-de-2014/" TargetMode="External"/><Relationship Id="rId80" Type="http://schemas.openxmlformats.org/officeDocument/2006/relationships/hyperlink" Target="http://www.suin-juriscol.gov.co/viewDocument.asp?id=30020036" TargetMode="External"/><Relationship Id="rId155" Type="http://schemas.openxmlformats.org/officeDocument/2006/relationships/hyperlink" Target="http://www.suin-juriscol.gov.co/viewDocument.asp?ruta=DECRETOs/1379466" TargetMode="External"/><Relationship Id="rId176" Type="http://schemas.openxmlformats.org/officeDocument/2006/relationships/hyperlink" Target="https://dapre.presidencia.gov.co/normativa/normativa/DECRETO%20770%20DEL%2013%20DE%20JULIO%20DE%202021.pdf" TargetMode="External"/><Relationship Id="rId197" Type="http://schemas.openxmlformats.org/officeDocument/2006/relationships/hyperlink" Target="https://www.minsalud.gov.co/sites/rid/Lists/BibliotecaDigital/RIDE/DE/DIJ/Resoluci%C3%B3n%202692%20%20de%202010.pdf" TargetMode="External"/><Relationship Id="rId341" Type="http://schemas.openxmlformats.org/officeDocument/2006/relationships/hyperlink" Target="http://www.suin-juriscol.gov.co/viewDocument.asp?ruta=Leyes/1671728" TargetMode="External"/><Relationship Id="rId362" Type="http://schemas.openxmlformats.org/officeDocument/2006/relationships/hyperlink" Target="http://www.suin-juriscol.gov.co/viewDocument.asp?ruta=LEYes/1685713" TargetMode="External"/><Relationship Id="rId201" Type="http://schemas.openxmlformats.org/officeDocument/2006/relationships/hyperlink" Target="http://legal.legis.com.co/document/Index?obra=legcol&amp;document=legcol_75992041790af034e0430a010151f034" TargetMode="External"/><Relationship Id="rId222" Type="http://schemas.openxmlformats.org/officeDocument/2006/relationships/hyperlink" Target="https://www.funcionpublica.gov.co/eva/gestornormativo/norma.php?i=87739" TargetMode="External"/><Relationship Id="rId243" Type="http://schemas.openxmlformats.org/officeDocument/2006/relationships/hyperlink" Target="https://www.funcionpublica.gov.co/documents/28587410/34112007/Manual+Operativo+MIPG.pdf/ce5461b4-97b7-be3b-b243-781bbd1575f3?t=1638367931337" TargetMode="External"/><Relationship Id="rId264" Type="http://schemas.openxmlformats.org/officeDocument/2006/relationships/hyperlink" Target="https://www.funcionpublica.gov.co/eva/gestornormativo/norma.php?i=183886" TargetMode="External"/><Relationship Id="rId285" Type="http://schemas.openxmlformats.org/officeDocument/2006/relationships/hyperlink" Target="http://www.suin-juriscol.gov.co/viewDocument.asp?ruta=Leyes/1788041" TargetMode="External"/><Relationship Id="rId17" Type="http://schemas.openxmlformats.org/officeDocument/2006/relationships/hyperlink" Target="https://www.funcionpublica.gov.co/eva/gestornormativo/norma.php?i=6349" TargetMode="External"/><Relationship Id="rId38" Type="http://schemas.openxmlformats.org/officeDocument/2006/relationships/hyperlink" Target="http://www.suin-juriscol.gov.co/viewDocument.asp?ruta=Leyes/1663044" TargetMode="External"/><Relationship Id="rId59" Type="http://schemas.openxmlformats.org/officeDocument/2006/relationships/hyperlink" Target="https://www.mineducacion.gov.co/1780/articles-398739_recurso_18.pdf" TargetMode="External"/><Relationship Id="rId103" Type="http://schemas.openxmlformats.org/officeDocument/2006/relationships/hyperlink" Target="http://www.suin-juriscol.gov.co/viewDocument.asp?ruta=LEYes/1683572" TargetMode="External"/><Relationship Id="rId124" Type="http://schemas.openxmlformats.org/officeDocument/2006/relationships/hyperlink" Target="http://www.suin-juriscol.gov.co/viewDocument.asp?ruta=LEYes/1606418" TargetMode="External"/><Relationship Id="rId310" Type="http://schemas.openxmlformats.org/officeDocument/2006/relationships/hyperlink" Target="https://www.funcionpublica.gov.co/sisjur/home/Norma1.jsp?i=10551" TargetMode="External"/><Relationship Id="rId70" Type="http://schemas.openxmlformats.org/officeDocument/2006/relationships/hyperlink" Target="https://relatoria.blob.core.windows.net/$web/files/resoluciones/REG-ORG-0063-2023.PDF" TargetMode="External"/><Relationship Id="rId91" Type="http://schemas.openxmlformats.org/officeDocument/2006/relationships/hyperlink" Target="https://dapre.presidencia.gov.co/normativa/normativa/LEY%202096%20DEL%2002%20DE%20JULIO%20DE%202021.pdf" TargetMode="External"/><Relationship Id="rId145" Type="http://schemas.openxmlformats.org/officeDocument/2006/relationships/hyperlink" Target="https://www.funcionpublica.gov.co/eva/gestornormativo/norma.php?i=173787" TargetMode="External"/><Relationship Id="rId166" Type="http://schemas.openxmlformats.org/officeDocument/2006/relationships/hyperlink" Target="http://www.suin-juriscol.gov.co/viewDocument.asp?ruta=DECRETOs/1004430" TargetMode="External"/><Relationship Id="rId187" Type="http://schemas.openxmlformats.org/officeDocument/2006/relationships/hyperlink" Target="https://www.icbf.gov.co/cargues/avance/docs/resolucion_minproteccion_2646_2008.htm" TargetMode="External"/><Relationship Id="rId331" Type="http://schemas.openxmlformats.org/officeDocument/2006/relationships/hyperlink" Target="https://normativa.archivogeneral.gov.co/circular-externa-001-de-2011/" TargetMode="External"/><Relationship Id="rId352" Type="http://schemas.openxmlformats.org/officeDocument/2006/relationships/hyperlink" Target="http://www.suin-juriscol.gov.co/viewDocument.asp?ruta=Decretos/1784507" TargetMode="External"/><Relationship Id="rId1" Type="http://schemas.openxmlformats.org/officeDocument/2006/relationships/hyperlink" Target="https://normativa.archivogeneral.gov.co/acuerdo-004-de-2019/" TargetMode="External"/><Relationship Id="rId212" Type="http://schemas.openxmlformats.org/officeDocument/2006/relationships/hyperlink" Target="http://prevencionar.com.co/2015/08/27/los-accidentes-se-reportan-simultaneamente-a-4-entidades/" TargetMode="External"/><Relationship Id="rId233" Type="http://schemas.openxmlformats.org/officeDocument/2006/relationships/hyperlink" Target="http://www.suin-juriscol.gov.co/viewDocument.asp?ruta=Leyes/30019885" TargetMode="External"/><Relationship Id="rId254" Type="http://schemas.openxmlformats.org/officeDocument/2006/relationships/hyperlink" Target="https://www.minambiente.gov.co/wp-content/uploads/2021/10/Resolucion-1512-de-2010.pdf" TargetMode="External"/><Relationship Id="rId28" Type="http://schemas.openxmlformats.org/officeDocument/2006/relationships/hyperlink" Target="https://normativa.archivogeneral.gov.co/acuerdo-003-de-2017/" TargetMode="External"/><Relationship Id="rId49" Type="http://schemas.openxmlformats.org/officeDocument/2006/relationships/hyperlink" Target="https://www.anm.gov.co/sites/default/files/resolucion-595-del-20-septiembre-2021.pdf" TargetMode="External"/><Relationship Id="rId114" Type="http://schemas.openxmlformats.org/officeDocument/2006/relationships/hyperlink" Target="http://www.suin-juriscol.gov.co/viewDocument.asp?ruta=LEYes/1682614" TargetMode="External"/><Relationship Id="rId275" Type="http://schemas.openxmlformats.org/officeDocument/2006/relationships/hyperlink" Target="https://www.suin-juriscol.gov.co/viewDocument.asp?id=30035418" TargetMode="External"/><Relationship Id="rId296" Type="http://schemas.openxmlformats.org/officeDocument/2006/relationships/hyperlink" Target="http://www.suin-juriscol.gov.co/viewDocument.asp?ruta=Leyes/1673942" TargetMode="External"/><Relationship Id="rId300" Type="http://schemas.openxmlformats.org/officeDocument/2006/relationships/hyperlink" Target="http://www.suin-juriscol.gov.co/viewDocument.asp?ruta=Leyes/1684507" TargetMode="External"/><Relationship Id="rId60" Type="http://schemas.openxmlformats.org/officeDocument/2006/relationships/hyperlink" Target="https://www.funcionpublica.gov.co/web/eva/detalle-publicacion?entryId=41381144" TargetMode="External"/><Relationship Id="rId81" Type="http://schemas.openxmlformats.org/officeDocument/2006/relationships/hyperlink" Target="../../../../../../Intranet/norm/Resoluciones/Resolucion-061-13-Febrero-2020.pdf" TargetMode="External"/><Relationship Id="rId135" Type="http://schemas.openxmlformats.org/officeDocument/2006/relationships/hyperlink" Target="https://dapre.presidencia.gov.co/normativa/normativa/LEY%202016%20DEL%2027%20DE%20FEBRERO%20DE%202020.pdf" TargetMode="External"/><Relationship Id="rId156" Type="http://schemas.openxmlformats.org/officeDocument/2006/relationships/hyperlink" Target="http://www.suin-juriscol.gov.co/viewDocument.asp?ruta=DECRETOs/1398092" TargetMode="External"/><Relationship Id="rId177" Type="http://schemas.openxmlformats.org/officeDocument/2006/relationships/hyperlink" Target="https://dapre.presidencia.gov.co/normativa/normativa/DECRETO%20952%20DEL%2019%20DE%20AGOSTO%20DE%202021.pdf" TargetMode="External"/><Relationship Id="rId198" Type="http://schemas.openxmlformats.org/officeDocument/2006/relationships/hyperlink" Target="https://normograma.info/men/docs/pdf/resolucion_mintrabajo_rt371594.pdf" TargetMode="External"/><Relationship Id="rId321" Type="http://schemas.openxmlformats.org/officeDocument/2006/relationships/hyperlink" Target="https://normativa.archivogeneral.gov.co/acuerdo-006-de-2014/" TargetMode="External"/><Relationship Id="rId342" Type="http://schemas.openxmlformats.org/officeDocument/2006/relationships/hyperlink" Target="http://www.suin-juriscol.gov.co/viewDocument.asp?ruta=Decretos/30035910" TargetMode="External"/><Relationship Id="rId363" Type="http://schemas.openxmlformats.org/officeDocument/2006/relationships/hyperlink" Target="http://www.suin-juriscol.gov.co/viewDocument.asp?ruta=LEYes/1683411" TargetMode="External"/><Relationship Id="rId202" Type="http://schemas.openxmlformats.org/officeDocument/2006/relationships/hyperlink" Target="https://www.alcaldiabogota.gov.co/sisjur/normas/Norma1.jsp?i=6305" TargetMode="External"/><Relationship Id="rId223" Type="http://schemas.openxmlformats.org/officeDocument/2006/relationships/hyperlink" Target="http://www.suin-juriscol.gov.co/viewDocument.asp?id=30038501" TargetMode="External"/><Relationship Id="rId244" Type="http://schemas.openxmlformats.org/officeDocument/2006/relationships/hyperlink" Target="https://www.alcaldiabogota.gov.co/sisjur/normas/Norma1.jsp?i=4718" TargetMode="External"/><Relationship Id="rId18" Type="http://schemas.openxmlformats.org/officeDocument/2006/relationships/hyperlink" Target="https://normativa.archivogeneral.gov.co/acuerdo-002-de-2014-2/" TargetMode="External"/><Relationship Id="rId39" Type="http://schemas.openxmlformats.org/officeDocument/2006/relationships/hyperlink" Target="http://www.suin-juriscol.gov.co/viewDocument.asp?ruta=Leyes/1599196" TargetMode="External"/><Relationship Id="rId265" Type="http://schemas.openxmlformats.org/officeDocument/2006/relationships/hyperlink" Target="https://www.secretariajuridica.gov.co/node/2665" TargetMode="External"/><Relationship Id="rId286" Type="http://schemas.openxmlformats.org/officeDocument/2006/relationships/hyperlink" Target="http://www.suin-juriscol.gov.co/viewDocument.asp?ruta=Leyes/1570170" TargetMode="External"/><Relationship Id="rId5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4" Type="http://schemas.openxmlformats.org/officeDocument/2006/relationships/hyperlink" Target="http://www.suin-juriscol.gov.co/viewDocument.asp?ruta=LEYes/1675909" TargetMode="External"/><Relationship Id="rId125" Type="http://schemas.openxmlformats.org/officeDocument/2006/relationships/hyperlink" Target="http://www.suin-juriscol.gov.co/viewDocument.asp?ruta=LEYes/1826223" TargetMode="External"/><Relationship Id="rId146" Type="http://schemas.openxmlformats.org/officeDocument/2006/relationships/hyperlink" Target="https://www.suin-juriscol.gov.co/viewDocument.asp?ruta=Leyes/30043769" TargetMode="External"/><Relationship Id="rId167" Type="http://schemas.openxmlformats.org/officeDocument/2006/relationships/hyperlink" Target="http://www.suin-juriscol.gov.co/viewDocument.asp?ruta=DECRETOs/30019520" TargetMode="External"/><Relationship Id="rId188" Type="http://schemas.openxmlformats.org/officeDocument/2006/relationships/hyperlink" Target="https://www.icbf.gov.co/cargues/avance/docs/resolucion_mtra_0652_2012.htm" TargetMode="External"/><Relationship Id="rId311" Type="http://schemas.openxmlformats.org/officeDocument/2006/relationships/hyperlink" Target="https://www.funcionpublica.gov.co/eva/gestornormativo/norma.php?i=6173" TargetMode="External"/><Relationship Id="rId332" Type="http://schemas.openxmlformats.org/officeDocument/2006/relationships/hyperlink" Target="https://normativa.archivogeneral.gov.co/circular-externa-003-de-2011/" TargetMode="External"/><Relationship Id="rId353" Type="http://schemas.openxmlformats.org/officeDocument/2006/relationships/hyperlink" Target="http://www.suin-juriscol.gov.co/viewDocument.asp?ruta=Decretos/1472327" TargetMode="External"/><Relationship Id="rId71" Type="http://schemas.openxmlformats.org/officeDocument/2006/relationships/hyperlink" Target="https://www.colombiacompra.gov.co/sites/cce_public/files/cce_circulares/circular_externa_no_003_de_2023_1.pdf" TargetMode="External"/><Relationship Id="rId92" Type="http://schemas.openxmlformats.org/officeDocument/2006/relationships/hyperlink" Target="http://www.suin-juriscol.gov.co/viewDocument.asp?ruta=DECRETOs/30019522" TargetMode="External"/><Relationship Id="rId213" Type="http://schemas.openxmlformats.org/officeDocument/2006/relationships/hyperlink" Target="https://www.icbf.gov.co/cargues/avance/docs/resolucion_mintransporte_3768_2013.htm" TargetMode="External"/><Relationship Id="rId234" Type="http://schemas.openxmlformats.org/officeDocument/2006/relationships/hyperlink" Target="http://www.suin-juriscol.gov.co/viewDocument.asp?ruta=Leyes/1681594" TargetMode="External"/><Relationship Id="rId2" Type="http://schemas.openxmlformats.org/officeDocument/2006/relationships/hyperlink" Target="http://www.funcionpublica.gov.co/eva/gestornormativo/norma.php?i=5996" TargetMode="External"/><Relationship Id="rId29" Type="http://schemas.openxmlformats.org/officeDocument/2006/relationships/hyperlink" Target="https://normativa.archivogeneral.gov.co/acuerdo-004-de-2019/" TargetMode="External"/><Relationship Id="rId255" Type="http://schemas.openxmlformats.org/officeDocument/2006/relationships/hyperlink" Target="https://www.minambiente.gov.co/wp-content/uploads/2021/10/Resolucion-1512-de-2010.pdf" TargetMode="External"/><Relationship Id="rId276" Type="http://schemas.openxmlformats.org/officeDocument/2006/relationships/hyperlink" Target="https://dapre.presidencia.gov.co/normativa/normativa/DECRETO%20753%20DEL%2030%20DE%20ABRIL%20DE%202019.pdf" TargetMode="External"/><Relationship Id="rId297" Type="http://schemas.openxmlformats.org/officeDocument/2006/relationships/hyperlink" Target="http://www.suin-juriscol.gov.co/viewDocument.asp?ruta=Leyes/1675336" TargetMode="External"/><Relationship Id="rId40" Type="http://schemas.openxmlformats.org/officeDocument/2006/relationships/hyperlink" Target="http://www.suin-juriscol.gov.co/viewDocument.asp?ruta=Decretos/1276081" TargetMode="External"/><Relationship Id="rId115" Type="http://schemas.openxmlformats.org/officeDocument/2006/relationships/hyperlink" Target="http://www.suin-juriscol.gov.co/viewDocument.asp?ruta=LEYes/1683168" TargetMode="External"/><Relationship Id="rId136" Type="http://schemas.openxmlformats.org/officeDocument/2006/relationships/hyperlink" Target="https://dapre.presidencia.gov.co/normativa/normativa/LEY%202043%20DEL%2027%20DE%20JULIO%20DE%202020.pdf" TargetMode="External"/><Relationship Id="rId157" Type="http://schemas.openxmlformats.org/officeDocument/2006/relationships/hyperlink" Target="http://www.suin-juriscol.gov.co/viewDocument.asp?ruta=DECRETOs/1413525" TargetMode="External"/><Relationship Id="rId178" Type="http://schemas.openxmlformats.org/officeDocument/2006/relationships/hyperlink" Target="https://www.funcionpublica.gov.co/eva/gestornormativo/norma.php?i=173880" TargetMode="External"/><Relationship Id="rId301" Type="http://schemas.openxmlformats.org/officeDocument/2006/relationships/hyperlink" Target="https://www.funcionpublica.gov.co/eva/gestornormativo/norma.php?i=27903" TargetMode="External"/><Relationship Id="rId322" Type="http://schemas.openxmlformats.org/officeDocument/2006/relationships/hyperlink" Target="https://normativa.archivogeneral.gov.co/acuerdo-007-de-2014/" TargetMode="External"/><Relationship Id="rId343" Type="http://schemas.openxmlformats.org/officeDocument/2006/relationships/hyperlink" Target="http://www.suin-juriscol.gov.co/viewDocument.asp?ruta=Decretos/30019713" TargetMode="External"/><Relationship Id="rId364" Type="http://schemas.openxmlformats.org/officeDocument/2006/relationships/hyperlink" Target="http://www.suin-juriscol.gov.co/viewDocument.asp?ruta=LEYes/1672676" TargetMode="External"/><Relationship Id="rId61" Type="http://schemas.openxmlformats.org/officeDocument/2006/relationships/hyperlink" Target="https://www.funcionpublica.gov.co/documents/28587410/40976716/2022-02-17_Circular_100_001_lineamientos_mdi_furag_2021.pdf/75d9af63-25a3-f0b1-141a-d64abc30f272?t=1645199562506" TargetMode="External"/><Relationship Id="rId82" Type="http://schemas.openxmlformats.org/officeDocument/2006/relationships/hyperlink" Target="https://www.minenergia.gov.co/documents/10180/23517/48975-40195.pdf" TargetMode="External"/><Relationship Id="rId199" Type="http://schemas.openxmlformats.org/officeDocument/2006/relationships/hyperlink" Target="https://www.icbf.gov.co/cargues/avance/docs/resolucion_minsalud_r4225_92.htm" TargetMode="External"/><Relationship Id="rId203" Type="http://schemas.openxmlformats.org/officeDocument/2006/relationships/hyperlink" Target="https://www.minenergia.gov.co/documents/10180/23517/22726-Resolucion_9_0708_de_agosto_30_de_2013_expedicion_RETIE_2013.pdf" TargetMode="External"/><Relationship Id="rId19" Type="http://schemas.openxmlformats.org/officeDocument/2006/relationships/hyperlink" Target="https://normativa.archivogeneral.gov.co/acuerdo-27-de-2006/" TargetMode="External"/><Relationship Id="rId224" Type="http://schemas.openxmlformats.org/officeDocument/2006/relationships/hyperlink" Target="https://www.icbf.gov.co/cargues/avance/docs/circular_minsaludps_0013_2012.htm" TargetMode="External"/><Relationship Id="rId245" Type="http://schemas.openxmlformats.org/officeDocument/2006/relationships/hyperlink" Target="https://www.funcionpublica.gov.co/eva/gestornormativo/norma.php?i=6101" TargetMode="External"/><Relationship Id="rId266" Type="http://schemas.openxmlformats.org/officeDocument/2006/relationships/hyperlink" Target="https://www.suin-juriscol.gov.co/viewDocument.asp?ruta=Leyes/30036201" TargetMode="External"/><Relationship Id="rId287" Type="http://schemas.openxmlformats.org/officeDocument/2006/relationships/hyperlink" Target="http://www.suin-juriscol.gov.co/viewDocument.asp?ruta=Leyes/1652913" TargetMode="External"/><Relationship Id="rId30" Type="http://schemas.openxmlformats.org/officeDocument/2006/relationships/hyperlink" Target="https://www.cnsc.gov.co/index.php/normatividad/acuerdos?download=22813:20181000006176" TargetMode="External"/><Relationship Id="rId105" Type="http://schemas.openxmlformats.org/officeDocument/2006/relationships/hyperlink" Target="http://www.suin-juriscol.gov.co/viewDocument.asp?ruta=LEYes/1635955" TargetMode="External"/><Relationship Id="rId126" Type="http://schemas.openxmlformats.org/officeDocument/2006/relationships/hyperlink" Target="http://www.suin-juriscol.gov.co/viewDocument.asp?ruta=LEYes/1668102" TargetMode="External"/><Relationship Id="rId147" Type="http://schemas.openxmlformats.org/officeDocument/2006/relationships/hyperlink" Target="https://safetya.co/normatividad/resolucion-2423-de-2018/" TargetMode="External"/><Relationship Id="rId168" Type="http://schemas.openxmlformats.org/officeDocument/2006/relationships/hyperlink" Target="https://www.anm.gov.co/?q=content/DECRETO-1083-de-2015" TargetMode="External"/><Relationship Id="rId312" Type="http://schemas.openxmlformats.org/officeDocument/2006/relationships/hyperlink" Target="https://www.funcionpublica.gov.co/eva/gestornormativo/norma.php?i=10533" TargetMode="External"/><Relationship Id="rId333" Type="http://schemas.openxmlformats.org/officeDocument/2006/relationships/hyperlink" Target="https://normativa.archivogeneral.gov.co/circular-externa-004-de-2011/" TargetMode="External"/><Relationship Id="rId354" Type="http://schemas.openxmlformats.org/officeDocument/2006/relationships/hyperlink" Target="http://www.suin-juriscol.gov.co/viewDocument.asp?ruta=Decretos/1007695" TargetMode="External"/><Relationship Id="rId51" Type="http://schemas.openxmlformats.org/officeDocument/2006/relationships/hyperlink" Target="https://www.funcionpublica.gov.co/documents/34645357/34703546/Circular_externa_100_001_2021.pdf/f22d04a0-01e3-613b-1cf5-9b7661a8a31f?t=1627413917542" TargetMode="External"/><Relationship Id="rId72" Type="http://schemas.openxmlformats.org/officeDocument/2006/relationships/hyperlink" Target="https://www.procuraduria.gov.co/Documents/Agosto%20de%202023/DIRECTIVA%20011%20DE%202023.pdf" TargetMode="External"/><Relationship Id="rId93" Type="http://schemas.openxmlformats.org/officeDocument/2006/relationships/hyperlink" Target="https://www.suin-juriscol.gov.co/clp/contenidos.dll/Resolucion/4008371?fn=document-frame.htm$f=templates$3.0" TargetMode="External"/><Relationship Id="rId189"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 Type="http://schemas.openxmlformats.org/officeDocument/2006/relationships/hyperlink" Target="https://www.funcionpublica.gov.co/eva/gestornormativo/norma.php?i=27903" TargetMode="External"/><Relationship Id="rId214" Type="http://schemas.openxmlformats.org/officeDocument/2006/relationships/hyperlink" Target="https://www.cancilleria.gov.co/sites/default/files/Normograma/docs/resolucion_mintrabajo_3941_1994.htm" TargetMode="External"/><Relationship Id="rId235" Type="http://schemas.openxmlformats.org/officeDocument/2006/relationships/hyperlink" Target="http://www.suin-juriscol.gov.co/viewDocument.asp?ruta=Decretos/30033473" TargetMode="External"/><Relationship Id="rId256" Type="http://schemas.openxmlformats.org/officeDocument/2006/relationships/hyperlink" Target="https://www.funcionpublica.gov.co/eva/gestornormativo/norma.php?i=53825" TargetMode="External"/><Relationship Id="rId277" Type="http://schemas.openxmlformats.org/officeDocument/2006/relationships/hyperlink" Target="https://www.procuraduria.gov.co/relatoria/index.jsp?option=co.gov.pgn.relatoria.frontend.component.pagefactory.NormatividadPageFactory" TargetMode="External"/><Relationship Id="rId298" Type="http://schemas.openxmlformats.org/officeDocument/2006/relationships/hyperlink" Target="http://www.suin-juriscol.gov.co/viewDocument.asp?ruta=Decretos/30019898" TargetMode="External"/><Relationship Id="rId116" Type="http://schemas.openxmlformats.org/officeDocument/2006/relationships/hyperlink" Target="http://www.suin-juriscol.gov.co/viewDocument.asp?ruta=LEYes/1684220" TargetMode="External"/><Relationship Id="rId137" Type="http://schemas.openxmlformats.org/officeDocument/2006/relationships/hyperlink" Target="https://dapre.presidencia.gov.co/normativa/normativa/LEY%202097%20DEL%2002%20DE%20JULIO%20DE%202021.pdf" TargetMode="External"/><Relationship Id="rId158" Type="http://schemas.openxmlformats.org/officeDocument/2006/relationships/hyperlink" Target="http://www.suin-juriscol.gov.co/viewDocument.asp?ruta=DECRETOs/1052550" TargetMode="External"/><Relationship Id="rId302" Type="http://schemas.openxmlformats.org/officeDocument/2006/relationships/hyperlink" Target="https://normativa.archivogeneral.gov.co/acuerdo-9-de-1995/" TargetMode="External"/><Relationship Id="rId323" Type="http://schemas.openxmlformats.org/officeDocument/2006/relationships/hyperlink" Target="https://normativa.archivogeneral.gov.co/acuerdo-008-de-2014/" TargetMode="External"/><Relationship Id="rId344" Type="http://schemas.openxmlformats.org/officeDocument/2006/relationships/hyperlink" Target="http://www.suin-juriscol.gov.co/viewDocument.asp?ruta=Decretos/30019721" TargetMode="External"/><Relationship Id="rId20" Type="http://schemas.openxmlformats.org/officeDocument/2006/relationships/hyperlink" Target="https://normativa.archivogeneral.gov.co/acuerdo-004-de-2013/" TargetMode="External"/><Relationship Id="rId41" Type="http://schemas.openxmlformats.org/officeDocument/2006/relationships/hyperlink" Target="http://www.suin-juriscol.gov.co/viewDocument.asp?ruta=Decretos/30019521" TargetMode="External"/><Relationship Id="rId62" Type="http://schemas.openxmlformats.org/officeDocument/2006/relationships/hyperlink" Target="https://relatoria.blob.core.windows.net/$web/files/resoluciones/REG-ORG-0055-2022.PDF" TargetMode="External"/><Relationship Id="rId83" Type="http://schemas.openxmlformats.org/officeDocument/2006/relationships/hyperlink" Target="https://www.anm.gov.co/?q=normativa-de-la-ANM&amp;field_tipo_de_documento_norma_value=leyes&amp;field_descripci_n_del_documentoo_value=&amp;field_a_o_expedici_n_del_documen_value=22" TargetMode="External"/><Relationship Id="rId179" Type="http://schemas.openxmlformats.org/officeDocument/2006/relationships/hyperlink" Target="https://www.funcionpublica.gov.co/eva/gestornormativo/norma.php?i=173286" TargetMode="External"/><Relationship Id="rId365" Type="http://schemas.openxmlformats.org/officeDocument/2006/relationships/hyperlink" Target="https://gobiernodigital.mintic.gov.co/692/articles-162625_recurso_2.pdf" TargetMode="External"/><Relationship Id="rId190" Type="http://schemas.openxmlformats.org/officeDocument/2006/relationships/hyperlink" Target="http://copaso.upbbga.edu.co/legislacion/Res.1075-1992.pdf" TargetMode="External"/><Relationship Id="rId204" Type="http://schemas.openxmlformats.org/officeDocument/2006/relationships/hyperlink" Target="https://www.minenergia.gov.co/documents/10180/23517/26138-Resolucion-9+0874-11Ago2014.pdf" TargetMode="External"/><Relationship Id="rId225" Type="http://schemas.openxmlformats.org/officeDocument/2006/relationships/hyperlink" Target="http://www.suin-juriscol.gov.co/viewDocument.asp?ruta=Leyes/1687091" TargetMode="External"/><Relationship Id="rId246" Type="http://schemas.openxmlformats.org/officeDocument/2006/relationships/hyperlink" Target="https://www.funcionpublica.gov.co/eva/gestornormativo/norma.php?i=30007" TargetMode="External"/><Relationship Id="rId267" Type="http://schemas.openxmlformats.org/officeDocument/2006/relationships/hyperlink" Target="https://www.suin-juriscol.gov.co/viewDocument.asp?ruta=Leyes/30041984" TargetMode="External"/><Relationship Id="rId288" Type="http://schemas.openxmlformats.org/officeDocument/2006/relationships/hyperlink" Target="http://www.suin-juriscol.gov.co/viewDocument.asp?ruta=Leyes/1594784" TargetMode="External"/><Relationship Id="rId106" Type="http://schemas.openxmlformats.org/officeDocument/2006/relationships/hyperlink" Target="http://www.suin-juriscol.gov.co/viewDocument.asp?ruta=LEYes/1674413" TargetMode="External"/><Relationship Id="rId127" Type="http://schemas.openxmlformats.org/officeDocument/2006/relationships/hyperlink" Target="http://www.suin-juriscol.gov.co/viewDocument.asp?ruta=LEYes/1668597" TargetMode="External"/><Relationship Id="rId313" Type="http://schemas.openxmlformats.org/officeDocument/2006/relationships/hyperlink" Target="https://www.funcionpublica.gov.co/sisjur/home/Norma1.jsp?i=10544" TargetMode="External"/><Relationship Id="rId10" Type="http://schemas.openxmlformats.org/officeDocument/2006/relationships/hyperlink" Target="https://www.mintic.gov.co/arquitecturati/630/articles-9038_documento.pdf" TargetMode="External"/><Relationship Id="rId31" Type="http://schemas.openxmlformats.org/officeDocument/2006/relationships/hyperlink" Target="http://www.suin-juriscol.gov.co/viewDocument.asp?ruta=Leyes/1676616" TargetMode="External"/><Relationship Id="rId52" Type="http://schemas.openxmlformats.org/officeDocument/2006/relationships/hyperlink" Target="https://www.defensajuridica.gov.co/normatividad/circulares/Lists/Circulares%202021/Attachments/3/circular_externa_03_12_julio_2021.pdf" TargetMode="External"/><Relationship Id="rId73" Type="http://schemas.openxmlformats.org/officeDocument/2006/relationships/hyperlink" Target="https://www.funcionpublica.gov.co/eva/gestornormativo/norma.php?i=218837" TargetMode="External"/><Relationship Id="rId94" Type="http://schemas.openxmlformats.org/officeDocument/2006/relationships/hyperlink" Target="https://www.cnsc.gov.co/index.php/normatividad/acuerdos?download=22813:20181000006176" TargetMode="External"/><Relationship Id="rId148" Type="http://schemas.openxmlformats.org/officeDocument/2006/relationships/hyperlink" Target="http://www.suin-juriscol.gov.co/viewDocument.asp?ruta=DECRETOs/1022664" TargetMode="External"/><Relationship Id="rId169" Type="http://schemas.openxmlformats.org/officeDocument/2006/relationships/hyperlink" Target="https://www.funcionpublica.gov.co/eva/gestornormativo/norma.php?i=124100" TargetMode="External"/><Relationship Id="rId334" Type="http://schemas.openxmlformats.org/officeDocument/2006/relationships/hyperlink" Target="https://normativa.archivogeneral.gov.co/circular-externa-005-de-2011/" TargetMode="External"/><Relationship Id="rId355" Type="http://schemas.openxmlformats.org/officeDocument/2006/relationships/hyperlink" Target="http://www.suin-juriscol.gov.co/viewDocument.asp?ruta=Decretos/1301644" TargetMode="External"/><Relationship Id="rId4" Type="http://schemas.openxmlformats.org/officeDocument/2006/relationships/hyperlink" Target="https://normativa.archivogeneral.gov.co/acuerdo-9-de-1995/" TargetMode="External"/><Relationship Id="rId180" Type="http://schemas.openxmlformats.org/officeDocument/2006/relationships/hyperlink" Target="https://www.suin-juriscol.gov.co/viewDocument.asp?id=30042347" TargetMode="External"/><Relationship Id="rId215" Type="http://schemas.openxmlformats.org/officeDocument/2006/relationships/hyperlink" Target="https://www.icbf.gov.co/cargues/avance/docs/resolucion_minsaludps_4502_2012.htm" TargetMode="External"/><Relationship Id="rId236" Type="http://schemas.openxmlformats.org/officeDocument/2006/relationships/hyperlink" Target="http://www.suin-juriscol.gov.co/viewDocument.asp?ruta=Decretos/30019860" TargetMode="External"/><Relationship Id="rId257" Type="http://schemas.openxmlformats.org/officeDocument/2006/relationships/hyperlink" Target="https://www.funcionpublica.gov.co/eva/gestornormativo/norma.php?i=45322" TargetMode="External"/><Relationship Id="rId278" Type="http://schemas.openxmlformats.org/officeDocument/2006/relationships/hyperlink" Target="https://www.funcionpublica.gov.co/eva/gestornormativo/norma.php?i=180006" TargetMode="External"/><Relationship Id="rId303" Type="http://schemas.openxmlformats.org/officeDocument/2006/relationships/hyperlink" Target="https://normativa.archivogeneral.gov.co/acuerdo-12-de-1995/" TargetMode="External"/><Relationship Id="rId42" Type="http://schemas.openxmlformats.org/officeDocument/2006/relationships/hyperlink" Target="http://www.suin-juriscol.gov.co/viewDocument.asp?ruta=Leyes/1676699" TargetMode="External"/><Relationship Id="rId84" Type="http://schemas.openxmlformats.org/officeDocument/2006/relationships/hyperlink" Target="https://www.anm.gov.co/?q=normativa-de-la-ANM&amp;field_tipo_de_documento_norma_value=leyes&amp;field_descripci_n_del_documentoo_value=&amp;field_a_o_expedici_n_del_documen_value=16" TargetMode="External"/><Relationship Id="rId138" Type="http://schemas.openxmlformats.org/officeDocument/2006/relationships/hyperlink" Target="https://dapre.presidencia.gov.co/normativa/normativa/LEY%202114%20DEL%2029%20DE%20JULIO%20DE%202021.pdf" TargetMode="External"/><Relationship Id="rId345" Type="http://schemas.openxmlformats.org/officeDocument/2006/relationships/hyperlink" Target="https://www.icbf.gov.co/cargues/avance/docs/circular_minsaludps_0013_2012.htm" TargetMode="External"/><Relationship Id="rId191"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05" Type="http://schemas.openxmlformats.org/officeDocument/2006/relationships/hyperlink" Target="https://www.redjurista.com/Documents/resolucion_9279_de_1993.aspx" TargetMode="External"/><Relationship Id="rId247" Type="http://schemas.openxmlformats.org/officeDocument/2006/relationships/hyperlink" Target="https://www.funcionpublica.gov.co/eva/gestornormativo/norma.php?i=6101" TargetMode="External"/><Relationship Id="rId107" Type="http://schemas.openxmlformats.org/officeDocument/2006/relationships/hyperlink" Target="http://www.suin-juriscol.gov.co/viewDocument.asp?ruta=LEYes/1677622" TargetMode="External"/><Relationship Id="rId289" Type="http://schemas.openxmlformats.org/officeDocument/2006/relationships/hyperlink" Target="http://www.suin-juriscol.gov.co/viewDocument.asp?ruta=Leyes/30035790" TargetMode="External"/><Relationship Id="rId11" Type="http://schemas.openxmlformats.org/officeDocument/2006/relationships/hyperlink" Target="https://www.funcionpublica.gov.co/sisjur/home/Norma1.jsp?i=10549" TargetMode="External"/><Relationship Id="rId53" Type="http://schemas.openxmlformats.org/officeDocument/2006/relationships/hyperlink" Target="https://www.funcionpublica.gov.co/web/eva/detalle-publicacion?entryId=40840033" TargetMode="External"/><Relationship Id="rId149" Type="http://schemas.openxmlformats.org/officeDocument/2006/relationships/hyperlink" Target="http://www.suin-juriscol.gov.co/viewDocument.asp?ruta=DECRETOs/1261244" TargetMode="External"/><Relationship Id="rId314" Type="http://schemas.openxmlformats.org/officeDocument/2006/relationships/hyperlink" Target="https://www.funcionpublica.gov.co/eva/gestornormativo/norma.php?i=6351" TargetMode="External"/><Relationship Id="rId356" Type="http://schemas.openxmlformats.org/officeDocument/2006/relationships/hyperlink" Target="http://www.suin-juriscol.gov.co/viewDocument.asp?ruta=Decretos/1469256" TargetMode="External"/><Relationship Id="rId95" Type="http://schemas.openxmlformats.org/officeDocument/2006/relationships/hyperlink" Target="http://www.suin-juriscol.gov.co/viewDocument.asp?ruta=DECRETOs/1213842" TargetMode="External"/><Relationship Id="rId160" Type="http://schemas.openxmlformats.org/officeDocument/2006/relationships/hyperlink" Target="http://www.suin-juriscol.gov.co/viewDocument.asp?ruta=DECRETOs/30019681" TargetMode="External"/><Relationship Id="rId216" Type="http://schemas.openxmlformats.org/officeDocument/2006/relationships/hyperlink" Target="https://www.arlsura.com/files/res4927_16.pdf" TargetMode="External"/><Relationship Id="rId258" Type="http://schemas.openxmlformats.org/officeDocument/2006/relationships/hyperlink" Target="https://www.funcionpublica.gov.co/eva/gestornormativo/norma.php?i=77887" TargetMode="External"/><Relationship Id="rId22" Type="http://schemas.openxmlformats.org/officeDocument/2006/relationships/hyperlink" Target="https://normativa.archivogeneral.gov.co/acuerdo-002-de-2014/" TargetMode="External"/><Relationship Id="rId64" Type="http://schemas.openxmlformats.org/officeDocument/2006/relationships/hyperlink" Target="https://www.funcionpublica.gov.co/documents/28587410/34299967/Guia_administracion_riesgos_capitulo_riesgo_fiscal.pdf/50bff85a-70c6-dd15-68f5-6cd2ea2a8707?t=1677003002032" TargetMode="External"/><Relationship Id="rId118" Type="http://schemas.openxmlformats.org/officeDocument/2006/relationships/hyperlink" Target="http://www.suin-juriscol.gov.co/viewDocument.asp?ruta=LEYes/30021736" TargetMode="External"/><Relationship Id="rId325" Type="http://schemas.openxmlformats.org/officeDocument/2006/relationships/hyperlink" Target="https://normativa.archivogeneral.gov.co/acuerdo-004-de-2015/" TargetMode="External"/><Relationship Id="rId367" Type="http://schemas.openxmlformats.org/officeDocument/2006/relationships/drawing" Target="../drawings/drawing3.xml"/><Relationship Id="rId171" Type="http://schemas.openxmlformats.org/officeDocument/2006/relationships/hyperlink" Target="http://www.suin-juriscol.gov.co/viewDocument.asp?id=1515818" TargetMode="External"/><Relationship Id="rId227" Type="http://schemas.openxmlformats.org/officeDocument/2006/relationships/hyperlink" Target="http://www.suin-juriscol.gov.co/viewDocument.asp?ruta=Decretos/30019925" TargetMode="External"/><Relationship Id="rId269" Type="http://schemas.openxmlformats.org/officeDocument/2006/relationships/hyperlink" Target="https://www.suin-juriscol.gov.co/viewDocument.asp?ruta=Leyes/1667339" TargetMode="External"/><Relationship Id="rId33" Type="http://schemas.openxmlformats.org/officeDocument/2006/relationships/hyperlink" Target="https://www.mintic.gov.co/portal/604/articles-73811_documento.pdf" TargetMode="External"/><Relationship Id="rId129" Type="http://schemas.openxmlformats.org/officeDocument/2006/relationships/hyperlink" Target="http://www.suin-juriscol.gov.co/viewDocument.asp?ruta=LEYes/1669756" TargetMode="External"/><Relationship Id="rId280" Type="http://schemas.openxmlformats.org/officeDocument/2006/relationships/hyperlink" Target="https://www.procuraduria.gov.co/portal/relatoria_2018.page" TargetMode="External"/><Relationship Id="rId336" Type="http://schemas.openxmlformats.org/officeDocument/2006/relationships/hyperlink" Target="https://normativa.archivogeneral.gov.co/circular-externa-005-de-2012/" TargetMode="External"/><Relationship Id="rId75"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s://id.presidencia.gov.co/Documents/190219_Resolucion0312EstandaresMinimosSeguridadSalud.pdf" TargetMode="External"/><Relationship Id="rId6" Type="http://schemas.openxmlformats.org/officeDocument/2006/relationships/hyperlink" Target="https://www.mintic.gov.co/arquitecturati/630/articles-9035_documento.pdf" TargetMode="External"/><Relationship Id="rId238" Type="http://schemas.openxmlformats.org/officeDocument/2006/relationships/hyperlink" Target="https://www.funcionpublica.gov.co/eva/gestornormativo/norma.php?i=175866" TargetMode="External"/><Relationship Id="rId291" Type="http://schemas.openxmlformats.org/officeDocument/2006/relationships/hyperlink" Target="http://www.suin-juriscol.gov.co/viewDocument.asp?ruta=Leyes/1615611" TargetMode="External"/><Relationship Id="rId305" Type="http://schemas.openxmlformats.org/officeDocument/2006/relationships/hyperlink" Target="https://normativa.archivogeneral.gov.co/acuerdo-09-de-1997/" TargetMode="External"/><Relationship Id="rId347" Type="http://schemas.openxmlformats.org/officeDocument/2006/relationships/hyperlink" Target="http://www.suin-juriscol.gov.co/viewDocument.asp?ruta=Decretos/1429428" TargetMode="External"/><Relationship Id="rId44" Type="http://schemas.openxmlformats.org/officeDocument/2006/relationships/hyperlink" Target="https://www.corteconstitucional.gov.co/relatoria/2011/c-748-11.htm" TargetMode="External"/><Relationship Id="rId86" Type="http://schemas.openxmlformats.org/officeDocument/2006/relationships/hyperlink" Target="https://www.anm.gov.co/?q=normativa-de-la-ANM&amp;field_tipo_de_documento_norma_value=leyes&amp;field_descripci_n_del_documentoo_value=&amp;field_a_o_expedici_n_del_documen_value=16" TargetMode="External"/><Relationship Id="rId151" Type="http://schemas.openxmlformats.org/officeDocument/2006/relationships/hyperlink" Target="http://www.suin-juriscol.gov.co/viewDocument.asp?ruta=DECRETOs/1294130" TargetMode="External"/><Relationship Id="rId193"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07"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s://www.funcionpublica.gov.co/eva/gestornormativo/norma.php?i=30007" TargetMode="External"/><Relationship Id="rId13" Type="http://schemas.openxmlformats.org/officeDocument/2006/relationships/hyperlink" Target="https://www.funcionpublica.gov.co/eva/gestornormativo/norma.php?i=6173" TargetMode="External"/><Relationship Id="rId109" Type="http://schemas.openxmlformats.org/officeDocument/2006/relationships/hyperlink" Target="http://www.suin-juriscol.gov.co/viewDocument.asp?ruta=LEYes/1678441" TargetMode="External"/><Relationship Id="rId260" Type="http://schemas.openxmlformats.org/officeDocument/2006/relationships/hyperlink" Target="https://www.minambiente.gov.co/wp-content/uploads/2021/10/resolucion-1326-de-2017.pdf" TargetMode="External"/><Relationship Id="rId316" Type="http://schemas.openxmlformats.org/officeDocument/2006/relationships/hyperlink" Target="https://normativa.archivogeneral.gov.co/acuerdo-002-de-2014-2/" TargetMode="External"/><Relationship Id="rId55" Type="http://schemas.openxmlformats.org/officeDocument/2006/relationships/hyperlink" Target="https://www.funcionpublica.gov.co/eva/gestornormativo/norma.php?i=90730" TargetMode="External"/><Relationship Id="rId97" Type="http://schemas.openxmlformats.org/officeDocument/2006/relationships/hyperlink" Target="http://www.suin-juriscol.gov.co/viewDocument.asp?ruta=DECRETOs/1853246" TargetMode="External"/><Relationship Id="rId120" Type="http://schemas.openxmlformats.org/officeDocument/2006/relationships/hyperlink" Target="http://www.suin-juriscol.gov.co/viewDocument.asp?ruta=LEYes/1579006" TargetMode="External"/><Relationship Id="rId358" Type="http://schemas.openxmlformats.org/officeDocument/2006/relationships/hyperlink" Target="https://normativa.archivogeneral.gov.co/acuerdo-004-de-2019/" TargetMode="External"/><Relationship Id="rId162" Type="http://schemas.openxmlformats.org/officeDocument/2006/relationships/hyperlink" Target="http://www.suin-juriscol.gov.co/viewDocument.asp?ruta=DECRETOs/30019781" TargetMode="External"/><Relationship Id="rId218" Type="http://schemas.openxmlformats.org/officeDocument/2006/relationships/hyperlink" Target="https://www.redjurista.com/Documents/resolucion_623_de_2013_ministerio_de_transporte.aspx"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normativa.archivogeneral.gov.co/acuerdo-007-de-2014/" TargetMode="External"/><Relationship Id="rId66" Type="http://schemas.openxmlformats.org/officeDocument/2006/relationships/hyperlink" Target="https://www.funcionpublica.gov.co/eva/gestornormativo/norma.php?i=205623" TargetMode="External"/><Relationship Id="rId131" Type="http://schemas.openxmlformats.org/officeDocument/2006/relationships/hyperlink" Target="http://www.suin-juriscol.gov.co/viewDocument.asp?ruta=LEYes/1671354" TargetMode="External"/><Relationship Id="rId327" Type="http://schemas.openxmlformats.org/officeDocument/2006/relationships/hyperlink" Target="https://normativa.archivogeneral.gov.co/circular-2-de-1997-2/" TargetMode="External"/><Relationship Id="rId173" Type="http://schemas.openxmlformats.org/officeDocument/2006/relationships/hyperlink" Target="http://www.suin-juriscol.gov.co/viewDocument.asp?ruta=DECRETOs/30021559" TargetMode="External"/><Relationship Id="rId229" Type="http://schemas.openxmlformats.org/officeDocument/2006/relationships/hyperlink" Target="http://www.secretariasenado.gov.co/senado/basedoc/ley_0152_1994.html" TargetMode="External"/><Relationship Id="rId240" Type="http://schemas.openxmlformats.org/officeDocument/2006/relationships/hyperlink" Target="https://www.funcionpublica.gov.co/eva/gestornormativo/norma.php?i=194885" TargetMode="External"/><Relationship Id="rId35" Type="http://schemas.openxmlformats.org/officeDocument/2006/relationships/hyperlink" Target="http://derechodeautor.gov.co/decision-andina" TargetMode="External"/><Relationship Id="rId77" Type="http://schemas.openxmlformats.org/officeDocument/2006/relationships/hyperlink" Target="https://www.funcionpublica.gov.co/eva/gestornormativo/norma.php?i=224070" TargetMode="External"/><Relationship Id="rId100" Type="http://schemas.openxmlformats.org/officeDocument/2006/relationships/hyperlink" Target="http://www.suin-juriscol.gov.co/viewDocument.asp?ruta=DECRETOs/1874133" TargetMode="External"/><Relationship Id="rId282" Type="http://schemas.openxmlformats.org/officeDocument/2006/relationships/hyperlink" Target="https://normativa.archivogeneral.gov.co/acuerdo-004-de-2019/" TargetMode="External"/><Relationship Id="rId338" Type="http://schemas.openxmlformats.org/officeDocument/2006/relationships/hyperlink" Target="https://normativa.archivogeneral.gov.co/circular-externa-001/" TargetMode="External"/><Relationship Id="rId8" Type="http://schemas.openxmlformats.org/officeDocument/2006/relationships/hyperlink" Target="https://www.funcionpublica.gov.co/eva/gestornormativo/norma.php?i=6275" TargetMode="External"/><Relationship Id="rId142"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s://www.icbf.gov.co/cargues/avance/docs/resolucion_minproteccion_1401_2007.htm" TargetMode="External"/><Relationship Id="rId251" Type="http://schemas.openxmlformats.org/officeDocument/2006/relationships/hyperlink" Target="https://www.funcionpublica.gov.co/eva/gestornormativo/norma.php?i=87910" TargetMode="External"/><Relationship Id="rId46" Type="http://schemas.openxmlformats.org/officeDocument/2006/relationships/hyperlink" Target="https://www.funcionpublica.gov.co/eva/gestornormativo/norma.php?i=186766" TargetMode="External"/><Relationship Id="rId293" Type="http://schemas.openxmlformats.org/officeDocument/2006/relationships/hyperlink" Target="http://www.suin-juriscol.gov.co/viewDocument.asp?ruta=Leyes/1561979" TargetMode="External"/><Relationship Id="rId307" Type="http://schemas.openxmlformats.org/officeDocument/2006/relationships/hyperlink" Target="http://www.bogotaturismo.gov.co/sites/intranet.bogotaturismo.gov.co/files/ACUERDO%20No.%2048%20de%202000%20%28Archivo%20General%20de%20la%20Naci%C3%B3n%29.pdf" TargetMode="External"/><Relationship Id="rId349" Type="http://schemas.openxmlformats.org/officeDocument/2006/relationships/hyperlink" Target="http://www.suin-juriscol.gov.co/viewDocument.asp?ruta=Decretos/1057376" TargetMode="External"/><Relationship Id="rId88" Type="http://schemas.openxmlformats.org/officeDocument/2006/relationships/hyperlink" Target="https://www.funcionpublica.gov.co/eva/gestornormativo/norma.php?i=186" TargetMode="External"/><Relationship Id="rId111"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DECRETOs/1003766" TargetMode="External"/><Relationship Id="rId195" Type="http://schemas.openxmlformats.org/officeDocument/2006/relationships/hyperlink" Target="https://www.icbf.gov.co/cargues/avance/docs/resolucion_dnb_0256_2014.htm" TargetMode="External"/><Relationship Id="rId209"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0" Type="http://schemas.openxmlformats.org/officeDocument/2006/relationships/hyperlink" Target="http://www.suin-juriscol.gov.co/viewDocument.asp?ruta=LEYes/30030509"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uin-juriscol.gov.co/viewDocument.asp?ruta=DECRETOs/1864298" TargetMode="External"/><Relationship Id="rId299" Type="http://schemas.openxmlformats.org/officeDocument/2006/relationships/hyperlink" Target="https://www.superfinanciera.gov.co/inicio/normativa/normativa-general/circulares-externas-cartas-circulares-y-resoluciones-desde-el-ano-/circulares-externas/circulares-externas--10099659" TargetMode="External"/><Relationship Id="rId21" Type="http://schemas.openxmlformats.org/officeDocument/2006/relationships/hyperlink" Target="https://www.anm.gov.co/?q=content/resoluci%C3%B3n-7350-de-2013" TargetMode="External"/><Relationship Id="rId63" Type="http://schemas.openxmlformats.org/officeDocument/2006/relationships/hyperlink" Target="http://www.suin-juriscol.gov.co/viewDocument.asp?ruta=Leyes/1676699" TargetMode="External"/><Relationship Id="rId159" Type="http://schemas.openxmlformats.org/officeDocument/2006/relationships/hyperlink" Target="https://dapre.presidencia.gov.co/normativa/normativa/LEY%202114%20DEL%2029%20DE%20JULIO%20DE%202021.pdf" TargetMode="External"/><Relationship Id="rId170" Type="http://schemas.openxmlformats.org/officeDocument/2006/relationships/hyperlink" Target="http://www.suin-juriscol.gov.co/viewDocument.asp?ruta=DECRETOs/1261244" TargetMode="External"/><Relationship Id="rId226" Type="http://schemas.openxmlformats.org/officeDocument/2006/relationships/hyperlink" Target="https://www.redjurista.com/Documents/resolucion_9279_de_1993.aspx" TargetMode="External"/><Relationship Id="rId268" Type="http://schemas.openxmlformats.org/officeDocument/2006/relationships/hyperlink" Target="https://www.funcionpublica.gov.co/eva/gestornormativo/norma.php?i=6101" TargetMode="External"/><Relationship Id="rId32" Type="http://schemas.openxmlformats.org/officeDocument/2006/relationships/hyperlink" Target="https://www.anm.gov.co/?q=content/decreto-0276-de-2015" TargetMode="External"/><Relationship Id="rId74" Type="http://schemas.openxmlformats.org/officeDocument/2006/relationships/hyperlink" Target="https://www.funcionpublica.gov.co/web/eva/detalle-publicacion?entryId=40840033" TargetMode="External"/><Relationship Id="rId128" Type="http://schemas.openxmlformats.org/officeDocument/2006/relationships/hyperlink" Target="http://www.suin-juriscol.gov.co/viewDocument.asp?ruta=LEYes/1677622" TargetMode="External"/><Relationship Id="rId5" Type="http://schemas.openxmlformats.org/officeDocument/2006/relationships/hyperlink" Target="https://www.funcionpublica.gov.co/eva/gestornormativo/norma.php?i=7166" TargetMode="External"/><Relationship Id="rId181" Type="http://schemas.openxmlformats.org/officeDocument/2006/relationships/hyperlink" Target="http://www.suin-juriscol.gov.co/viewDocument.asp?ruta=DECRETOs/30019681" TargetMode="External"/><Relationship Id="rId237" Type="http://schemas.openxmlformats.org/officeDocument/2006/relationships/hyperlink" Target="https://www.arlsura.com/files/res4927_16.pdf" TargetMode="External"/><Relationship Id="rId279" Type="http://schemas.openxmlformats.org/officeDocument/2006/relationships/hyperlink" Target="https://www.funcionpublica.gov.co/eva/gestornormativo/norma.php?i=77887" TargetMode="External"/><Relationship Id="rId43" Type="http://schemas.openxmlformats.org/officeDocument/2006/relationships/hyperlink" Target="https://www.minambiente.gov.co/documento-normativa/resolucion-630-de-2023/" TargetMode="External"/><Relationship Id="rId139" Type="http://schemas.openxmlformats.org/officeDocument/2006/relationships/hyperlink" Target="http://www.suin-juriscol.gov.co/viewDocument.asp?ruta=LEYes/30021736" TargetMode="External"/><Relationship Id="rId290" Type="http://schemas.openxmlformats.org/officeDocument/2006/relationships/hyperlink" Target="https://www.suin-juriscol.gov.co/viewDocument.asp?ruta=Leyes/1667339" TargetMode="External"/><Relationship Id="rId85" Type="http://schemas.openxmlformats.org/officeDocument/2006/relationships/hyperlink" Target="https://www.funcionpublica.gov.co/documents/28587410/34299967/Guia_administracion_riesgos_capitulo_riesgo_fiscal.pdf/50bff85a-70c6-dd15-68f5-6cd2ea2a8707?t=1677003002032" TargetMode="External"/><Relationship Id="rId150" Type="http://schemas.openxmlformats.org/officeDocument/2006/relationships/hyperlink" Target="http://www.suin-juriscol.gov.co/viewDocument.asp?ruta=LEYes/1669756" TargetMode="External"/><Relationship Id="rId192" Type="http://schemas.openxmlformats.org/officeDocument/2006/relationships/hyperlink" Target="http://www.suin-juriscol.gov.co/viewDocument.asp?id=1515818" TargetMode="External"/><Relationship Id="rId206" Type="http://schemas.openxmlformats.org/officeDocument/2006/relationships/hyperlink" Target="https://www.icbf.gov.co/cargues/avance/docs/resolucion_mtra_1409_2012.htm" TargetMode="External"/><Relationship Id="rId248" Type="http://schemas.openxmlformats.org/officeDocument/2006/relationships/hyperlink" Target="http://www.suin-juriscol.gov.co/viewDocument.asp?ruta=Decretos/30019925" TargetMode="External"/><Relationship Id="rId12" Type="http://schemas.openxmlformats.org/officeDocument/2006/relationships/hyperlink" Target="https://www.anm.gov.co/?q=content/resoluci%C3%B3n40600de2015" TargetMode="External"/><Relationship Id="rId108" Type="http://schemas.openxmlformats.org/officeDocument/2006/relationships/hyperlink" Target="http://www.suin-juriscol.gov.co/viewDocument.asp?ruta=LEYes/30019906" TargetMode="External"/><Relationship Id="rId54" Type="http://schemas.openxmlformats.org/officeDocument/2006/relationships/hyperlink" Target="https://www.mintic.gov.co/portal/604/articles-73811_documento.pdf" TargetMode="External"/><Relationship Id="rId75"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www.suin-juriscol.gov.co/viewDocument.asp?ruta=LEYes/1577376" TargetMode="External"/><Relationship Id="rId161"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www.suin-juriscol.gov.co/viewDocument.asp?ruta=DECRETOs/1094978" TargetMode="External"/><Relationship Id="rId217" Type="http://schemas.openxmlformats.org/officeDocument/2006/relationships/hyperlink" Target="https://www.minsalud.gov.co/Normatividad_Nuevo/RESOLUCI%C3%93N%202569%20DE%201999.pdf" TargetMode="External"/><Relationship Id="rId6"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38"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175866" TargetMode="External"/><Relationship Id="rId23" Type="http://schemas.openxmlformats.org/officeDocument/2006/relationships/hyperlink" Target="https://www.anm.gov.co/?q=content/resoluci%C3%B3n-356-de-2007" TargetMode="External"/><Relationship Id="rId119" Type="http://schemas.openxmlformats.org/officeDocument/2006/relationships/hyperlink" Target="http://www.suin-juriscol.gov.co/viewDocument.asp?ruta=LEYes/1670817" TargetMode="External"/><Relationship Id="rId270" Type="http://schemas.openxmlformats.org/officeDocument/2006/relationships/hyperlink" Target="https://www.funcionpublica.gov.co/eva/gestornormativo/norma.php?i=30007" TargetMode="External"/><Relationship Id="rId291" Type="http://schemas.openxmlformats.org/officeDocument/2006/relationships/hyperlink" Target="https://www.suin-juriscol.gov.co/viewDocument.asp?ruta=Constitucion/1687988" TargetMode="External"/><Relationship Id="rId44" Type="http://schemas.openxmlformats.org/officeDocument/2006/relationships/hyperlink" Target="https://www.funcionpublica.gov.co/eva/gestornormativo/norma.php?i=217090" TargetMode="External"/><Relationship Id="rId65" Type="http://schemas.openxmlformats.org/officeDocument/2006/relationships/hyperlink" Target="https://www.corteconstitucional.gov.co/relatoria/2011/c-748-11.htm" TargetMode="External"/><Relationship Id="rId86"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678441" TargetMode="External"/><Relationship Id="rId151" Type="http://schemas.openxmlformats.org/officeDocument/2006/relationships/hyperlink" Target="http://www.suin-juriscol.gov.co/viewDocument.asp?ruta=LEYes/1564714" TargetMode="External"/><Relationship Id="rId172" Type="http://schemas.openxmlformats.org/officeDocument/2006/relationships/hyperlink" Target="http://www.suin-juriscol.gov.co/viewDocument.asp?ruta=DECRETOs/1294130" TargetMode="External"/><Relationship Id="rId193" Type="http://schemas.openxmlformats.org/officeDocument/2006/relationships/hyperlink" Target="http://suin-juriscol.gov.co/viewDocument.asp?id=30019567" TargetMode="External"/><Relationship Id="rId207" Type="http://schemas.openxmlformats.org/officeDocument/2006/relationships/hyperlink" Target="https://www.icbf.gov.co/cargues/avance/docs/resolucion_minproteccion_2346_2007.htm" TargetMode="External"/><Relationship Id="rId228"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www.suin-juriscol.gov.co/viewDocument.asp?ruta=Decretos/30019891" TargetMode="External"/><Relationship Id="rId13" Type="http://schemas.openxmlformats.org/officeDocument/2006/relationships/hyperlink" Target="https://www.funcionpublica.gov.co/eva/gestornormativo/norma.php?i=77883" TargetMode="External"/><Relationship Id="rId109" Type="http://schemas.openxmlformats.org/officeDocument/2006/relationships/hyperlink" Target="https://www.funcionpublica.gov.co/eva/gestornormativo/norma.php?i=186" TargetMode="External"/><Relationship Id="rId260" Type="http://schemas.openxmlformats.org/officeDocument/2006/relationships/hyperlink" Target="https://dapre.presidencia.gov.co/normativa/normativa/DECRETO%20397%20DEL%2017%20DE%20MARZO%20DE%202022.pdf" TargetMode="External"/><Relationship Id="rId281" Type="http://schemas.openxmlformats.org/officeDocument/2006/relationships/hyperlink" Target="https://www.minambiente.gov.co/wp-content/uploads/2021/10/resolucion-1326-de-2017.pdf" TargetMode="External"/><Relationship Id="rId34" Type="http://schemas.openxmlformats.org/officeDocument/2006/relationships/hyperlink" Target="https://www1.upme.gov.co/Normatividad/682_2023.pdf" TargetMode="External"/><Relationship Id="rId55" Type="http://schemas.openxmlformats.org/officeDocument/2006/relationships/hyperlink" Target="https://www.anm.gov.co/?q=content/resoluci%C3%B3n-2710-de-2017" TargetMode="External"/><Relationship Id="rId76" Type="http://schemas.openxmlformats.org/officeDocument/2006/relationships/hyperlink" Target="https://www.funcionpublica.gov.co/eva/gestornormativo/norma.php?i=90730" TargetMode="External"/><Relationship Id="rId97" Type="http://schemas.openxmlformats.org/officeDocument/2006/relationships/hyperlink" Target="https://ekogui.defensajuridica.gov.co/sitios/ekogui/Documents/instructivo_control_interno_V14_300623.pdf" TargetMode="External"/><Relationship Id="rId120" Type="http://schemas.openxmlformats.org/officeDocument/2006/relationships/hyperlink" Target="http://www.suin-juriscol.gov.co/viewDocument.asp?ruta=DECRETOs/1190863" TargetMode="External"/><Relationship Id="rId141" Type="http://schemas.openxmlformats.org/officeDocument/2006/relationships/hyperlink" Target="http://www.suin-juriscol.gov.co/viewDocument.asp?ruta=LEYes/1579006" TargetMode="External"/><Relationship Id="rId7" Type="http://schemas.openxmlformats.org/officeDocument/2006/relationships/hyperlink" Target="https://www.funcionpublica.gov.co/eva/gestornormativo/norma.php?i=217070" TargetMode="External"/><Relationship Id="rId162" Type="http://schemas.openxmlformats.org/officeDocument/2006/relationships/hyperlink" Target="https://dapre.presidencia.gov.co/normativa/normativa/LEY%202050%20DEL%2012%20DE%20AGOSTO%20DE%202020.pdf" TargetMode="External"/><Relationship Id="rId183" Type="http://schemas.openxmlformats.org/officeDocument/2006/relationships/hyperlink" Target="http://www.suin-juriscol.gov.co/viewDocument.asp?ruta=DECRETOs/30019781" TargetMode="External"/><Relationship Id="rId218" Type="http://schemas.openxmlformats.org/officeDocument/2006/relationships/hyperlink" Target="https://www.minsalud.gov.co/sites/rid/Lists/BibliotecaDigital/RIDE/DE/DIJ/Resoluci%C3%B3n%202692%20%20de%202010.pdf" TargetMode="External"/><Relationship Id="rId239" Type="http://schemas.openxmlformats.org/officeDocument/2006/relationships/hyperlink" Target="https://www.redjurista.com/Documents/resolucion_623_de_2013_ministerio_de_transporte.aspx" TargetMode="External"/><Relationship Id="rId250" Type="http://schemas.openxmlformats.org/officeDocument/2006/relationships/hyperlink" Target="http://www.secretariasenado.gov.co/senado/basedoc/ley_0152_1994.html" TargetMode="External"/><Relationship Id="rId271"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DECRETOs/1052550" TargetMode="External"/><Relationship Id="rId24" Type="http://schemas.openxmlformats.org/officeDocument/2006/relationships/hyperlink" Target="http://www.minambiente.gov.co/images/normativa" TargetMode="External"/><Relationship Id="rId45" Type="http://schemas.openxmlformats.org/officeDocument/2006/relationships/hyperlink" Target="https://www.funcionpublica.gov.co/eva/gestornormativo/norma.php?i=78153" TargetMode="External"/><Relationship Id="rId66" Type="http://schemas.openxmlformats.org/officeDocument/2006/relationships/hyperlink" Target="https://gobiernodigital.mintic.gov.co/692/articles-176070_recurso_1.pdf" TargetMode="External"/><Relationship Id="rId87" Type="http://schemas.openxmlformats.org/officeDocument/2006/relationships/hyperlink" Target="https://www.funcionpublica.gov.co/eva/gestornormativo/norma.php?i=205623" TargetMode="External"/><Relationship Id="rId110" Type="http://schemas.openxmlformats.org/officeDocument/2006/relationships/hyperlink" Target="https://www.anm.gov.co/sites/default/files/Resolucion_239_del_23_de_mayo_de_2022.pdf" TargetMode="External"/><Relationship Id="rId131" Type="http://schemas.openxmlformats.org/officeDocument/2006/relationships/hyperlink" Target="http://www.suin-juriscol.gov.co/viewDocument.asp?ruta=LEYes/1678606" TargetMode="External"/><Relationship Id="rId152" Type="http://schemas.openxmlformats.org/officeDocument/2006/relationships/hyperlink" Target="http://www.suin-juriscol.gov.co/viewDocument.asp?ruta=LEYes/1671354" TargetMode="External"/><Relationship Id="rId173" Type="http://schemas.openxmlformats.org/officeDocument/2006/relationships/hyperlink" Target="http://www.suin-juriscol.gov.co/viewDocument.asp?ruta=DECRETOs/30030556" TargetMode="External"/><Relationship Id="rId194" Type="http://schemas.openxmlformats.org/officeDocument/2006/relationships/hyperlink" Target="http://www.suin-juriscol.gov.co/viewDocument.asp?ruta=DECRETOs/30021559" TargetMode="External"/><Relationship Id="rId208" Type="http://schemas.openxmlformats.org/officeDocument/2006/relationships/hyperlink" Target="https://www.icbf.gov.co/cargues/avance/docs/resolucion_minproteccion_2646_2008.htm" TargetMode="External"/><Relationship Id="rId229" Type="http://schemas.openxmlformats.org/officeDocument/2006/relationships/hyperlink" Target="http://www.mintrabajo.gov.co/web/guest/atencion-al-ciudadano/transparencia/resoluciones" TargetMode="External"/><Relationship Id="rId240" Type="http://schemas.openxmlformats.org/officeDocument/2006/relationships/hyperlink" Target="https://www.alcaldiabogota.gov.co/sisjur/normas/Norma1.jsp?i=19982" TargetMode="External"/><Relationship Id="rId261" Type="http://schemas.openxmlformats.org/officeDocument/2006/relationships/hyperlink" Target="https://www.funcionpublica.gov.co/eva/gestornormativo/norma.php?i=194885" TargetMode="External"/><Relationship Id="rId14" Type="http://schemas.openxmlformats.org/officeDocument/2006/relationships/hyperlink" Target="https://www.funcionpublica.gov.co/eva/gestornormativo/norma.php?i=65334" TargetMode="External"/><Relationship Id="rId35" Type="http://schemas.openxmlformats.org/officeDocument/2006/relationships/hyperlink" Target="https://www1.upme.gov.co/Normatividad/684_2023.pdf" TargetMode="External"/><Relationship Id="rId56" Type="http://schemas.openxmlformats.org/officeDocument/2006/relationships/hyperlink" Target="http://derechodeautor.gov.co/decision-andina" TargetMode="External"/><Relationship Id="rId77" Type="http://schemas.openxmlformats.org/officeDocument/2006/relationships/hyperlink" Target="https://www.funcionpublica.gov.co/web/eva/biblioteca-virtual/-/document_library/bGsp2IjUBdeu/view_file/35026379" TargetMode="External"/><Relationship Id="rId100" Type="http://schemas.openxmlformats.org/officeDocument/2006/relationships/hyperlink" Target="http://www.suin-juriscol.gov.co/viewDocument.asp?ruta=Leyes/30019906" TargetMode="External"/><Relationship Id="rId282" Type="http://schemas.openxmlformats.org/officeDocument/2006/relationships/hyperlink" Target="https://www.minambiente.gov.co/wp-content/uploads/2021/10/resolucion-1326-de-2017.pdf" TargetMode="External"/><Relationship Id="rId8" Type="http://schemas.openxmlformats.org/officeDocument/2006/relationships/hyperlink" Target="https://www.minambiente.gov.co/documento-normativa/circular-sg-40002023e4000013/" TargetMode="External"/><Relationship Id="rId98" Type="http://schemas.openxmlformats.org/officeDocument/2006/relationships/hyperlink" Target="https://www.funcionpublica.gov.co/eva/gestornormativo/norma.php?i=224070" TargetMode="External"/><Relationship Id="rId121" Type="http://schemas.openxmlformats.org/officeDocument/2006/relationships/hyperlink" Target="http://www.suin-juriscol.gov.co/viewDocument.asp?ruta=DECRETOs/1874133" TargetMode="External"/><Relationship Id="rId142" Type="http://schemas.openxmlformats.org/officeDocument/2006/relationships/hyperlink" Target="http://www.suin-juriscol.gov.co/viewDocument.asp?ruta=LEYes/1586799" TargetMode="External"/><Relationship Id="rId163"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www.suin-juriscol.gov.co/viewDocument.asp?ruta=DECRETOs/1182125" TargetMode="External"/><Relationship Id="rId219" Type="http://schemas.openxmlformats.org/officeDocument/2006/relationships/hyperlink" Target="https://normograma.info/men/docs/pdf/resolucion_mintrabajo_rt371594.pdf" TargetMode="External"/><Relationship Id="rId230"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51" Type="http://schemas.openxmlformats.org/officeDocument/2006/relationships/hyperlink" Target="https://www.anm.gov.co/?q=sistema-integrado-de-gestion" TargetMode="External"/><Relationship Id="rId25" Type="http://schemas.openxmlformats.org/officeDocument/2006/relationships/hyperlink" Target="http://www.minambiente.gov.co/images/normativa" TargetMode="External"/><Relationship Id="rId46" Type="http://schemas.openxmlformats.org/officeDocument/2006/relationships/hyperlink" Target="https://www.minambiente.gov.co/documento-normativa/resolucion-0448-de-2020/" TargetMode="External"/><Relationship Id="rId67" Type="http://schemas.openxmlformats.org/officeDocument/2006/relationships/hyperlink" Target="https://www.funcionpublica.gov.co/eva/gestornormativo/norma.php?i=186766" TargetMode="External"/><Relationship Id="rId272" Type="http://schemas.openxmlformats.org/officeDocument/2006/relationships/hyperlink" Target="https://www.funcionpublica.gov.co/eva/gestornormativo/norma.php?i=87910" TargetMode="External"/><Relationship Id="rId293" Type="http://schemas.openxmlformats.org/officeDocument/2006/relationships/hyperlink" Target="http://www.suin-juriscol.gov.co/viewDocument.asp?ruta=LEYes/30030509" TargetMode="External"/><Relationship Id="rId88" Type="http://schemas.openxmlformats.org/officeDocument/2006/relationships/hyperlink" Target="https://colaboracion.dnp.gov.co/CDT/portalDNP/PND-2023/Ley_2294_del_19_de_mayo_de_2023.pdf" TargetMode="External"/><Relationship Id="rId111" Type="http://schemas.openxmlformats.org/officeDocument/2006/relationships/hyperlink" Target="https://www.funcionpublica.gov.co/eva/gestornormativo/norma.php?i=17004" TargetMode="External"/><Relationship Id="rId132"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LEYes/30036599" TargetMode="External"/><Relationship Id="rId174" Type="http://schemas.openxmlformats.org/officeDocument/2006/relationships/hyperlink" Target="http://www.suin-juriscol.gov.co/viewDocument.asp?ruta=DECRETOs/1003766" TargetMode="External"/><Relationship Id="rId195" Type="http://schemas.openxmlformats.org/officeDocument/2006/relationships/hyperlink" Target="https://dapre.presidencia.gov.co/normativa/normativa/DECRETO%201109%20DEL%2010%20DE%20AGOSTO%20DE%202020.pdf" TargetMode="External"/><Relationship Id="rId209" Type="http://schemas.openxmlformats.org/officeDocument/2006/relationships/hyperlink" Target="https://www.icbf.gov.co/cargues/avance/docs/resolucion_mtra_0652_2012.htm" TargetMode="External"/><Relationship Id="rId220" Type="http://schemas.openxmlformats.org/officeDocument/2006/relationships/hyperlink" Target="https://www.icbf.gov.co/cargues/avance/docs/resolucion_minsalud_r4225_92.htm" TargetMode="External"/><Relationship Id="rId241" Type="http://schemas.openxmlformats.org/officeDocument/2006/relationships/hyperlink" Target="https://www.medellin.gov.co/normograma/docs/resolucion_mintransporte_2950_2006.htm" TargetMode="External"/><Relationship Id="rId15" Type="http://schemas.openxmlformats.org/officeDocument/2006/relationships/hyperlink" Target="https://www.funcionpublica.gov.co/eva/gestornormativo/norma.php?i=65325" TargetMode="External"/><Relationship Id="rId36" Type="http://schemas.openxmlformats.org/officeDocument/2006/relationships/hyperlink" Target="https://www1.upme.gov.co/Normatividad/324_2023.pdf" TargetMode="External"/><Relationship Id="rId57" Type="http://schemas.openxmlformats.org/officeDocument/2006/relationships/hyperlink" Target="http://www.suin-juriscol.gov.co/viewDocument.asp?ruta=Decretos/30030525" TargetMode="External"/><Relationship Id="rId262" Type="http://schemas.openxmlformats.org/officeDocument/2006/relationships/hyperlink" Target="https://www.anm.gov.co/?q=politica-objetivos-sig" TargetMode="External"/><Relationship Id="rId283" Type="http://schemas.openxmlformats.org/officeDocument/2006/relationships/hyperlink" Target="https://www.minambiente.gov.co/documento-entidad/resolucion-2184-de-2019/" TargetMode="External"/><Relationship Id="rId78" Type="http://schemas.openxmlformats.org/officeDocument/2006/relationships/hyperlink" Target="https://www.funcionpublica.gov.co/web/eva/detalle-publicacion?entryId=41596384" TargetMode="External"/><Relationship Id="rId99" Type="http://schemas.openxmlformats.org/officeDocument/2006/relationships/hyperlink" Target="http://www.suin-juriscol.gov.co/viewDocument.asp?ruta=Leyes/30019906" TargetMode="External"/><Relationship Id="rId101" Type="http://schemas.openxmlformats.org/officeDocument/2006/relationships/hyperlink" Target="http://www.suin-juriscol.gov.co/viewDocument.asp?id=30020036" TargetMode="External"/><Relationship Id="rId122" Type="http://schemas.openxmlformats.org/officeDocument/2006/relationships/hyperlink" Target="http://www.suin-juriscol.gov.co/viewDocument.asp?ruta=LEYes/30030244" TargetMode="External"/><Relationship Id="rId143" Type="http://schemas.openxmlformats.org/officeDocument/2006/relationships/hyperlink" Target="http://www.suin-juriscol.gov.co/viewDocument.asp?ruta=LEYes/1658312" TargetMode="External"/><Relationship Id="rId164" Type="http://schemas.openxmlformats.org/officeDocument/2006/relationships/hyperlink" Target="https://dapre.presidencia.gov.co/normativa/normativa/LEY%202040%20DEL%2027%20DE%20JULIO%20DE%202020.pdf" TargetMode="External"/><Relationship Id="rId185" Type="http://schemas.openxmlformats.org/officeDocument/2006/relationships/hyperlink" Target="http://www.suin-juriscol.gov.co/viewDocument.asp?ruta=DECRETOs/1021166" TargetMode="External"/><Relationship Id="rId9" Type="http://schemas.openxmlformats.org/officeDocument/2006/relationships/hyperlink" Target="https://www.minambiente.gov.co/documento-normativa/resolucion-0448-de-2020/" TargetMode="External"/><Relationship Id="rId210"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 Type="http://schemas.openxmlformats.org/officeDocument/2006/relationships/hyperlink" Target="http://www.minambiente.gov.co/images/normativa" TargetMode="External"/><Relationship Id="rId231" Type="http://schemas.openxmlformats.org/officeDocument/2006/relationships/hyperlink" Target="https://www.icbf.gov.co/cargues/avance/docs/resolucion_mintrabajo_rt371694.htm" TargetMode="External"/><Relationship Id="rId252" Type="http://schemas.openxmlformats.org/officeDocument/2006/relationships/hyperlink" Target="https://www.anm.gov.co/?q=actas-migp" TargetMode="External"/><Relationship Id="rId273" Type="http://schemas.openxmlformats.org/officeDocument/2006/relationships/hyperlink" Target="https://www.alcaldiabogota.gov.co/sisjur/normas/Norma1.jsp?i=33005" TargetMode="External"/><Relationship Id="rId294" Type="http://schemas.openxmlformats.org/officeDocument/2006/relationships/hyperlink" Target="http://www.suin-juriscol.gov.co/viewDocument.asp?ruta=LEYes/1559537" TargetMode="External"/><Relationship Id="rId47" Type="http://schemas.openxmlformats.org/officeDocument/2006/relationships/hyperlink" Target="https://www.minambiente.gov.co/documento-normativa/resolucion-0447-de-2020/" TargetMode="External"/><Relationship Id="rId68" Type="http://schemas.openxmlformats.org/officeDocument/2006/relationships/hyperlink" Target="https://www.funcionpublica.gov.co/web/eva/detalle-publicacion?entryId=41240349" TargetMode="External"/><Relationship Id="rId89" Type="http://schemas.openxmlformats.org/officeDocument/2006/relationships/hyperlink" Target="https://www.funcionpublica.gov.co/documents/28587410/42515170/2023-05-03_Circular_100_003_2023.pdf/6471a203-6218-63f8-4075-f6cc52e03dc6?t=1683142976596" TargetMode="External"/><Relationship Id="rId112" Type="http://schemas.openxmlformats.org/officeDocument/2006/relationships/hyperlink" Target="https://dapre.presidencia.gov.co/normativa/normativa/LEY%202096%20DEL%2002%20DE%20JULIO%20DE%202021.pdf" TargetMode="External"/><Relationship Id="rId133" Type="http://schemas.openxmlformats.org/officeDocument/2006/relationships/hyperlink" Target="http://www.suin-juriscol.gov.co/viewDocument.asp?ruta=LEYes/1682312" TargetMode="External"/><Relationship Id="rId154" Type="http://schemas.openxmlformats.org/officeDocument/2006/relationships/hyperlink" Target="http://www.suin-juriscol.gov.co/viewDocument.asp?ruta=LEYes/1675702" TargetMode="External"/><Relationship Id="rId175" Type="http://schemas.openxmlformats.org/officeDocument/2006/relationships/hyperlink" Target="http://www.suin-juriscol.gov.co/viewDocument.asp?ruta=DECRETOs/1379314" TargetMode="External"/><Relationship Id="rId196" Type="http://schemas.openxmlformats.org/officeDocument/2006/relationships/hyperlink" Target="https://dapre.presidencia.gov.co/normativa/normativa/DECRETO%20344%20DEL%206%20DE%20ABRIL%20DE%202021.pdf" TargetMode="External"/><Relationship Id="rId200" Type="http://schemas.openxmlformats.org/officeDocument/2006/relationships/hyperlink" Target="https://www.funcionpublica.gov.co/eva/gestornormativo/norma.php?i=173286" TargetMode="External"/><Relationship Id="rId16" Type="http://schemas.openxmlformats.org/officeDocument/2006/relationships/hyperlink" Target="https://www.alcaldiabogota.gov.co/sisjur/normas/Norma1.jsp?i=124217" TargetMode="External"/><Relationship Id="rId221" Type="http://schemas.openxmlformats.org/officeDocument/2006/relationships/hyperlink" Target="https://www.alcaldiabogota.gov.co/sisjur/normas/Norma1.jsp?i=19637" TargetMode="External"/><Relationship Id="rId242" Type="http://schemas.openxmlformats.org/officeDocument/2006/relationships/hyperlink" Target="http://www.suin-juriscol.gov.co/viewDocument.asp?ruta=Decretos/1190863" TargetMode="External"/><Relationship Id="rId263" Type="http://schemas.openxmlformats.org/officeDocument/2006/relationships/hyperlink" Target="https://www.funcionpublica.gov.co/eva/gestornormativo/norma.php?i=83433" TargetMode="External"/><Relationship Id="rId284" Type="http://schemas.openxmlformats.org/officeDocument/2006/relationships/hyperlink" Target="https://www.funcionpublica.gov.co/eva/gestornormativo/norma.php?i=161366" TargetMode="External"/><Relationship Id="rId37" Type="http://schemas.openxmlformats.org/officeDocument/2006/relationships/hyperlink" Target="../../../Downloads/Resolucion%20243%20de%2024%20de%20febrero%20de%202023.pdf" TargetMode="External"/><Relationship Id="rId58" Type="http://schemas.openxmlformats.org/officeDocument/2006/relationships/hyperlink" Target="http://www.suin-juriscol.gov.co/viewDocument.asp?ruta=Decretos/30034466" TargetMode="External"/><Relationship Id="rId79" Type="http://schemas.openxmlformats.org/officeDocument/2006/relationships/hyperlink" Target="https://ekogui.defensajuridica.gov.co/sitios/ekogui/Documents/instructivo_control_interno_V12_020822.pdf" TargetMode="External"/><Relationship Id="rId102" Type="http://schemas.openxmlformats.org/officeDocument/2006/relationships/hyperlink" Target="../../../../../../Intranet/norm/Resoluciones/Resolucion-061-13-Febrero-2020.pdf" TargetMode="External"/><Relationship Id="rId123" Type="http://schemas.openxmlformats.org/officeDocument/2006/relationships/hyperlink" Target="http://www.suin-juriscol.gov.co/viewDocument.asp?ruta=LEYes/30032737" TargetMode="External"/><Relationship Id="rId144" Type="http://schemas.openxmlformats.org/officeDocument/2006/relationships/hyperlink" Target="http://www.suin-juriscol.gov.co/viewDocument.asp?ruta=LEYes/1659071" TargetMode="External"/><Relationship Id="rId90" Type="http://schemas.openxmlformats.org/officeDocument/2006/relationships/hyperlink" Target="https://www.funcionpublica.gov.co/documents/28587410/41848098/Lineamientos_auditorias_agiles.pdf/2a956f0b-5724-b8be-c396-ca4495653701?t=1663248918130" TargetMode="External"/><Relationship Id="rId165" Type="http://schemas.openxmlformats.org/officeDocument/2006/relationships/hyperlink" Target="https://dapre.presidencia.gov.co/normativa/normativa/LEY%202119%20DEL%2030%20DE%20JULIO%20DE%202021.pdf" TargetMode="External"/><Relationship Id="rId186" Type="http://schemas.openxmlformats.org/officeDocument/2006/relationships/hyperlink" Target="http://www.suin-juriscol.gov.co/viewDocument.asp?ruta=DECRETOs/1198362" TargetMode="External"/><Relationship Id="rId211" Type="http://schemas.openxmlformats.org/officeDocument/2006/relationships/hyperlink" Target="http://copaso.upbbga.edu.co/legislacion/Res.1075-1992.pdf" TargetMode="External"/><Relationship Id="rId232" Type="http://schemas.openxmlformats.org/officeDocument/2006/relationships/hyperlink" Target="https://www.icbf.gov.co/cargues/avance/docs/resolucion_minproteccion_2844_2007.htm" TargetMode="External"/><Relationship Id="rId253" Type="http://schemas.openxmlformats.org/officeDocument/2006/relationships/hyperlink" Target="http://www.minambiente.gov.co/images/normativa" TargetMode="External"/><Relationship Id="rId274" Type="http://schemas.openxmlformats.org/officeDocument/2006/relationships/hyperlink" Target="https://www.minambiente.gov.co/wp-content/uploads/2021/10/Resolucion-1512-de-2010.pdf" TargetMode="External"/><Relationship Id="rId295" Type="http://schemas.openxmlformats.org/officeDocument/2006/relationships/hyperlink" Target="http://www.suin-juriscol.gov.co/viewDocument.asp?ruta=LEYes/1685713" TargetMode="External"/><Relationship Id="rId27" Type="http://schemas.openxmlformats.org/officeDocument/2006/relationships/hyperlink" Target="https://www.anm.gov.co/?q=content/resoluci%C3%B3n-0396-de-2015" TargetMode="External"/><Relationship Id="rId48" Type="http://schemas.openxmlformats.org/officeDocument/2006/relationships/hyperlink" Target="https://www.minambiente.gov.co/documento-normativa/resolucion-2206-de-2016/" TargetMode="External"/><Relationship Id="rId69" Type="http://schemas.openxmlformats.org/officeDocument/2006/relationships/hyperlink" Target="https://www.anm.gov.co/sites/default/files/Politica_proteccion_datos_ANM_R40-2022.pdf" TargetMode="External"/><Relationship Id="rId113" Type="http://schemas.openxmlformats.org/officeDocument/2006/relationships/hyperlink" Target="http://www.suin-juriscol.gov.co/viewDocument.asp?ruta=DECRETOs/30019522" TargetMode="External"/><Relationship Id="rId134" Type="http://schemas.openxmlformats.org/officeDocument/2006/relationships/hyperlink" Target="http://www.suin-juriscol.gov.co/viewDocument.asp?ruta=LEYes/1682377" TargetMode="External"/><Relationship Id="rId80" Type="http://schemas.openxmlformats.org/officeDocument/2006/relationships/hyperlink" Target="https://www.mineducacion.gov.co/1780/articles-398739_recurso_18.pdf" TargetMode="External"/><Relationship Id="rId155" Type="http://schemas.openxmlformats.org/officeDocument/2006/relationships/hyperlink" Target="https://dapre.presidencia.gov.co/normativa/normativa/LEY%202013%20DEL%2030%20DE%20DICIEMBRE%20DE%202019.pdf" TargetMode="External"/><Relationship Id="rId176" Type="http://schemas.openxmlformats.org/officeDocument/2006/relationships/hyperlink" Target="http://www.suin-juriscol.gov.co/viewDocument.asp?ruta=DECRETOs/1379466" TargetMode="External"/><Relationship Id="rId197" Type="http://schemas.openxmlformats.org/officeDocument/2006/relationships/hyperlink" Target="https://dapre.presidencia.gov.co/normativa/normativa/DECRETO%20770%20DEL%2013%20DE%20JULIO%20DE%202021.pdf" TargetMode="External"/><Relationship Id="rId201" Type="http://schemas.openxmlformats.org/officeDocument/2006/relationships/hyperlink" Target="https://www.suin-juriscol.gov.co/viewDocument.asp?id=30042347" TargetMode="External"/><Relationship Id="rId222" Type="http://schemas.openxmlformats.org/officeDocument/2006/relationships/hyperlink" Target="http://legal.legis.com.co/document/Index?obra=legcol&amp;document=legcol_75992041790af034e0430a010151f034" TargetMode="External"/><Relationship Id="rId243" Type="http://schemas.openxmlformats.org/officeDocument/2006/relationships/hyperlink" Target="https://www.funcionpublica.gov.co/eva/gestornormativo/norma.php?i=87739" TargetMode="External"/><Relationship Id="rId264" Type="http://schemas.openxmlformats.org/officeDocument/2006/relationships/hyperlink" Target="https://www.funcionpublica.gov.co/documents/28587410/34112007/Manual+Operativo+MIPG.pdf/ce5461b4-97b7-be3b-b243-781bbd1575f3?t=1638367931337" TargetMode="External"/><Relationship Id="rId285" Type="http://schemas.openxmlformats.org/officeDocument/2006/relationships/hyperlink" Target="https://www.funcionpublica.gov.co/eva/gestornormativo/norma.php?i=183886" TargetMode="External"/><Relationship Id="rId17" Type="http://schemas.openxmlformats.org/officeDocument/2006/relationships/hyperlink" Target="https://www.funcionpublica.gov.co/eva/gestornormativo/norma.php?i=36879" TargetMode="External"/><Relationship Id="rId38" Type="http://schemas.openxmlformats.org/officeDocument/2006/relationships/hyperlink" Target="https://www.anm.gov.co/sites/default/files/res_0848_24_diciembre_2013.pdf" TargetMode="External"/><Relationship Id="rId59" Type="http://schemas.openxmlformats.org/officeDocument/2006/relationships/hyperlink" Target="http://www.suin-juriscol.gov.co/viewDocument.asp?ruta=Leyes/1663044" TargetMode="External"/><Relationship Id="rId103" Type="http://schemas.openxmlformats.org/officeDocument/2006/relationships/hyperlink" Target="https://www.minenergia.gov.co/documents/10180/23517/48975-40195.pdf" TargetMode="External"/><Relationship Id="rId124" Type="http://schemas.openxmlformats.org/officeDocument/2006/relationships/hyperlink" Target="http://www.suin-juriscol.gov.co/viewDocument.asp?ruta=LEYes/1683572" TargetMode="External"/><Relationship Id="rId70" Type="http://schemas.openxmlformats.org/officeDocument/2006/relationships/hyperlink" Target="https://www.anm.gov.co/sites/default/files/resolucion-595-del-20-septiembre-2021.pdf" TargetMode="External"/><Relationship Id="rId91" Type="http://schemas.openxmlformats.org/officeDocument/2006/relationships/hyperlink" Target="https://relatoria.blob.core.windows.net/$web/files/resoluciones/REG-ORG-0063-2023.PDF" TargetMode="External"/><Relationship Id="rId145" Type="http://schemas.openxmlformats.org/officeDocument/2006/relationships/hyperlink" Target="http://www.suin-juriscol.gov.co/viewDocument.asp?ruta=LEYes/1606418" TargetMode="External"/><Relationship Id="rId166" Type="http://schemas.openxmlformats.org/officeDocument/2006/relationships/hyperlink" Target="https://www.funcionpublica.gov.co/eva/gestornormativo/norma.php?i=173787" TargetMode="External"/><Relationship Id="rId187" Type="http://schemas.openxmlformats.org/officeDocument/2006/relationships/hyperlink" Target="http://www.suin-juriscol.gov.co/viewDocument.asp?ruta=DECRETOs/1004430" TargetMode="External"/><Relationship Id="rId1" Type="http://schemas.openxmlformats.org/officeDocument/2006/relationships/hyperlink" Target="https://www.funcionpublica.gov.co/eva/gestornormativo/norma.php?i=217090" TargetMode="External"/><Relationship Id="rId212"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33" Type="http://schemas.openxmlformats.org/officeDocument/2006/relationships/hyperlink" Target="http://prevencionar.com.co/2015/08/27/los-accidentes-se-reportan-simultaneamente-a-4-entidades/" TargetMode="External"/><Relationship Id="rId254" Type="http://schemas.openxmlformats.org/officeDocument/2006/relationships/hyperlink" Target="http://www.suin-juriscol.gov.co/viewDocument.asp?ruta=Leyes/30019885" TargetMode="External"/><Relationship Id="rId28" Type="http://schemas.openxmlformats.org/officeDocument/2006/relationships/hyperlink" Target="https://www.minenergia.gov.co/documents/10180/23517/48984-Resoluci%C3%B3n+4+0207+del+30+de+junio+de+2021.pdf" TargetMode="External"/><Relationship Id="rId49" Type="http://schemas.openxmlformats.org/officeDocument/2006/relationships/hyperlink" Target="https://www.funcionpublica.gov.co/eva/gestornormativo/norma.php?i=77883" TargetMode="External"/><Relationship Id="rId114" Type="http://schemas.openxmlformats.org/officeDocument/2006/relationships/hyperlink" Target="https://www.suin-juriscol.gov.co/clp/contenidos.dll/Resolucion/4008371?fn=document-frame.htm$f=templates$3.0" TargetMode="External"/><Relationship Id="rId275" Type="http://schemas.openxmlformats.org/officeDocument/2006/relationships/hyperlink" Target="https://www.minambiente.gov.co/wp-content/uploads/2021/10/Resolucion-1512-de-2010.pdf" TargetMode="External"/><Relationship Id="rId296" Type="http://schemas.openxmlformats.org/officeDocument/2006/relationships/hyperlink" Target="http://www.suin-juriscol.gov.co/viewDocument.asp?ruta=LEYes/1683411" TargetMode="External"/><Relationship Id="rId300" Type="http://schemas.openxmlformats.org/officeDocument/2006/relationships/drawing" Target="../drawings/drawing4.xml"/><Relationship Id="rId60" Type="http://schemas.openxmlformats.org/officeDocument/2006/relationships/hyperlink" Target="http://www.suin-juriscol.gov.co/viewDocument.asp?ruta=Leyes/1599196" TargetMode="External"/><Relationship Id="rId81" Type="http://schemas.openxmlformats.org/officeDocument/2006/relationships/hyperlink" Target="https://www.funcionpublica.gov.co/web/eva/detalle-publicacion?entryId=41381144" TargetMode="External"/><Relationship Id="rId135" Type="http://schemas.openxmlformats.org/officeDocument/2006/relationships/hyperlink" Target="http://www.suin-juriscol.gov.co/viewDocument.asp?ruta=LEYes/1682614" TargetMode="External"/><Relationship Id="rId156" Type="http://schemas.openxmlformats.org/officeDocument/2006/relationships/hyperlink" Target="https://dapre.presidencia.gov.co/normativa/normativa/LEY%202016%20DEL%2027%20DE%20FEBRERO%20DE%202020.pdf" TargetMode="External"/><Relationship Id="rId177" Type="http://schemas.openxmlformats.org/officeDocument/2006/relationships/hyperlink" Target="http://www.suin-juriscol.gov.co/viewDocument.asp?ruta=DECRETOs/1398092" TargetMode="External"/><Relationship Id="rId198" Type="http://schemas.openxmlformats.org/officeDocument/2006/relationships/hyperlink" Target="https://dapre.presidencia.gov.co/normativa/normativa/DECRETO%20952%20DEL%2019%20DE%20AGOSTO%20DE%202021.pdf" TargetMode="External"/><Relationship Id="rId202" Type="http://schemas.openxmlformats.org/officeDocument/2006/relationships/hyperlink" Target="https://www.funcionpublica.gov.co/eva/gestornormativo/norma.php?i=190935" TargetMode="External"/><Relationship Id="rId223" Type="http://schemas.openxmlformats.org/officeDocument/2006/relationships/hyperlink" Target="https://www.alcaldiabogota.gov.co/sisjur/normas/Norma1.jsp?i=6305" TargetMode="External"/><Relationship Id="rId244" Type="http://schemas.openxmlformats.org/officeDocument/2006/relationships/hyperlink" Target="http://www.suin-juriscol.gov.co/viewDocument.asp?id=30038501" TargetMode="External"/><Relationship Id="rId18" Type="http://schemas.openxmlformats.org/officeDocument/2006/relationships/hyperlink" Target="https://www.funcionpublica.gov.co/eva/gestornormativo/norma.php?i=82373" TargetMode="External"/><Relationship Id="rId39" Type="http://schemas.openxmlformats.org/officeDocument/2006/relationships/hyperlink" Target="http://www.suin-juriscol.gov.co/viewDocument.asp?ruta=Leyes/30019885" TargetMode="External"/><Relationship Id="rId265" Type="http://schemas.openxmlformats.org/officeDocument/2006/relationships/hyperlink" Target="https://www.alcaldiabogota.gov.co/sisjur/normas/Norma1.jsp?i=4718" TargetMode="External"/><Relationship Id="rId286" Type="http://schemas.openxmlformats.org/officeDocument/2006/relationships/hyperlink" Target="https://www.secretariajuridica.gov.co/node/2665" TargetMode="External"/><Relationship Id="rId50" Type="http://schemas.openxmlformats.org/officeDocument/2006/relationships/hyperlink" Target="https://www.funcionpublica.gov.co/eva/gestornormativo/norma.php?i=209510" TargetMode="External"/><Relationship Id="rId104" Type="http://schemas.openxmlformats.org/officeDocument/2006/relationships/hyperlink" Target="https://www.anm.gov.co/?q=normativa-de-la-ANM&amp;field_tipo_de_documento_norma_value=leyes&amp;field_descripci_n_del_documentoo_value=&amp;field_a_o_expedici_n_del_documen_value=22" TargetMode="External"/><Relationship Id="rId125" Type="http://schemas.openxmlformats.org/officeDocument/2006/relationships/hyperlink" Target="http://www.suin-juriscol.gov.co/viewDocument.asp?ruta=LEYes/1675909" TargetMode="External"/><Relationship Id="rId146" Type="http://schemas.openxmlformats.org/officeDocument/2006/relationships/hyperlink" Target="http://www.suin-juriscol.gov.co/viewDocument.asp?ruta=LEYes/1826223" TargetMode="External"/><Relationship Id="rId167" Type="http://schemas.openxmlformats.org/officeDocument/2006/relationships/hyperlink" Target="https://www.suin-juriscol.gov.co/viewDocument.asp?ruta=Leyes/30043769" TargetMode="External"/><Relationship Id="rId188" Type="http://schemas.openxmlformats.org/officeDocument/2006/relationships/hyperlink" Target="http://www.suin-juriscol.gov.co/viewDocument.asp?ruta=DECRETOs/30019520" TargetMode="External"/><Relationship Id="rId71"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92" Type="http://schemas.openxmlformats.org/officeDocument/2006/relationships/hyperlink" Target="https://www.colombiacompra.gov.co/sites/cce_public/files/cce_circulares/circular_externa_no_003_de_2023_1.pdf" TargetMode="External"/><Relationship Id="rId213"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4" Type="http://schemas.openxmlformats.org/officeDocument/2006/relationships/hyperlink" Target="https://www.icbf.gov.co/cargues/avance/docs/resolucion_mintransporte_3768_2013.htm" TargetMode="External"/><Relationship Id="rId2" Type="http://schemas.openxmlformats.org/officeDocument/2006/relationships/hyperlink" Target="https://www.anla.gov.co/eureka/normatividad/resoluciones/2931-resolucion-40303-del-5-de-agosto-de-2022" TargetMode="External"/><Relationship Id="rId29" Type="http://schemas.openxmlformats.org/officeDocument/2006/relationships/hyperlink" Target="https://dapre.presidencia.gov.co/normativa/normativa/LEY%202072%20DEL%2031%20DE%20DICIEMBRE%20DE%202020.pdf" TargetMode="External"/><Relationship Id="rId255" Type="http://schemas.openxmlformats.org/officeDocument/2006/relationships/hyperlink" Target="http://www.suin-juriscol.gov.co/viewDocument.asp?ruta=Leyes/1681594" TargetMode="External"/><Relationship Id="rId276" Type="http://schemas.openxmlformats.org/officeDocument/2006/relationships/hyperlink" Target="https://www.minambiente.gov.co/wp-content/uploads/2021/10/Resolucion-1512-de-2010.pdf" TargetMode="External"/><Relationship Id="rId297" Type="http://schemas.openxmlformats.org/officeDocument/2006/relationships/hyperlink" Target="http://www.suin-juriscol.gov.co/viewDocument.asp?ruta=LEYes/1672676" TargetMode="External"/><Relationship Id="rId40" Type="http://schemas.openxmlformats.org/officeDocument/2006/relationships/hyperlink" Target="https://www.suin-juriscol.gov.co/viewDocument.asp?ruta=Decretos/30045206" TargetMode="External"/><Relationship Id="rId115" Type="http://schemas.openxmlformats.org/officeDocument/2006/relationships/hyperlink" Target="https://www.cnsc.gov.co/index.php/normatividad/acuerdos?download=22813:20181000006176" TargetMode="External"/><Relationship Id="rId136" Type="http://schemas.openxmlformats.org/officeDocument/2006/relationships/hyperlink" Target="http://www.suin-juriscol.gov.co/viewDocument.asp?ruta=LEYes/1683168" TargetMode="External"/><Relationship Id="rId157" Type="http://schemas.openxmlformats.org/officeDocument/2006/relationships/hyperlink" Target="https://dapre.presidencia.gov.co/normativa/normativa/LEY%202043%20DEL%2027%20DE%20JULIO%20DE%202020.pdf" TargetMode="External"/><Relationship Id="rId178" Type="http://schemas.openxmlformats.org/officeDocument/2006/relationships/hyperlink" Target="http://www.suin-juriscol.gov.co/viewDocument.asp?ruta=DECRETOs/1413525" TargetMode="External"/><Relationship Id="rId61" Type="http://schemas.openxmlformats.org/officeDocument/2006/relationships/hyperlink" Target="http://www.suin-juriscol.gov.co/viewDocument.asp?ruta=Decretos/1276081" TargetMode="External"/><Relationship Id="rId82" Type="http://schemas.openxmlformats.org/officeDocument/2006/relationships/hyperlink" Target="https://www.funcionpublica.gov.co/documents/28587410/40976716/2022-02-17_Circular_100_001_lineamientos_mdi_furag_2021.pdf/75d9af63-25a3-f0b1-141a-d64abc30f272?t=1645199562506" TargetMode="External"/><Relationship Id="rId199" Type="http://schemas.openxmlformats.org/officeDocument/2006/relationships/hyperlink" Target="https://www.funcionpublica.gov.co/eva/gestornormativo/norma.php?i=173880" TargetMode="External"/><Relationship Id="rId203" Type="http://schemas.openxmlformats.org/officeDocument/2006/relationships/hyperlink" Target="https://id.presidencia.gov.co/Documents/190219_Resolucion0312EstandaresMinimosSeguridadSalud.pdf" TargetMode="External"/><Relationship Id="rId19" Type="http://schemas.openxmlformats.org/officeDocument/2006/relationships/hyperlink" Target="https://www.funcionpublica.gov.co/eva/gestornormativo/norma.php?i=43101" TargetMode="External"/><Relationship Id="rId224" Type="http://schemas.openxmlformats.org/officeDocument/2006/relationships/hyperlink" Target="https://www.minenergia.gov.co/documents/10180/23517/22726-Resolucion_9_0708_de_agosto_30_de_2013_expedicion_RETIE_2013.pdf" TargetMode="External"/><Relationship Id="rId245" Type="http://schemas.openxmlformats.org/officeDocument/2006/relationships/hyperlink" Target="https://www.icbf.gov.co/cargues/avance/docs/circular_minsaludps_0013_2012.htm" TargetMode="External"/><Relationship Id="rId266" Type="http://schemas.openxmlformats.org/officeDocument/2006/relationships/hyperlink" Target="https://www.funcionpublica.gov.co/eva/gestornormativo/norma.php?i=6101" TargetMode="External"/><Relationship Id="rId287" Type="http://schemas.openxmlformats.org/officeDocument/2006/relationships/hyperlink" Target="https://www.suin-juriscol.gov.co/viewDocument.asp?ruta=Leyes/30036201" TargetMode="External"/><Relationship Id="rId30"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105" Type="http://schemas.openxmlformats.org/officeDocument/2006/relationships/hyperlink" Target="https://www.anm.gov.co/?q=normativa-de-la-ANM&amp;field_tipo_de_documento_norma_value=leyes&amp;field_descripci_n_del_documentoo_value=&amp;field_a_o_expedici_n_del_documen_value=16" TargetMode="External"/><Relationship Id="rId126" Type="http://schemas.openxmlformats.org/officeDocument/2006/relationships/hyperlink" Target="http://www.suin-juriscol.gov.co/viewDocument.asp?ruta=LEYes/1635955" TargetMode="External"/><Relationship Id="rId147" Type="http://schemas.openxmlformats.org/officeDocument/2006/relationships/hyperlink" Target="http://www.suin-juriscol.gov.co/viewDocument.asp?ruta=LEYes/1668102" TargetMode="External"/><Relationship Id="rId168" Type="http://schemas.openxmlformats.org/officeDocument/2006/relationships/hyperlink" Target="https://safetya.co/normatividad/resolucion-2423-de-2018/" TargetMode="External"/><Relationship Id="rId51" Type="http://schemas.openxmlformats.org/officeDocument/2006/relationships/hyperlink" Target="https://www.funcionpublica.gov.co/eva/gestornormativo/norma.php?i=177526" TargetMode="External"/><Relationship Id="rId72" Type="http://schemas.openxmlformats.org/officeDocument/2006/relationships/hyperlink" Target="https://www.funcionpublica.gov.co/documents/34645357/34703546/Circular_externa_100_001_2021.pdf/f22d04a0-01e3-613b-1cf5-9b7661a8a31f?t=1627413917542" TargetMode="External"/><Relationship Id="rId93" Type="http://schemas.openxmlformats.org/officeDocument/2006/relationships/hyperlink" Target="https://www.procuraduria.gov.co/Documents/Agosto%20de%202023/DIRECTIVA%20011%20DE%202023.pdf" TargetMode="External"/><Relationship Id="rId189" Type="http://schemas.openxmlformats.org/officeDocument/2006/relationships/hyperlink" Target="https://www.anm.gov.co/?q=content/DECRETO-1083-de-2015" TargetMode="External"/><Relationship Id="rId3" Type="http://schemas.openxmlformats.org/officeDocument/2006/relationships/hyperlink" Target="https://www.suin-juriscol.gov.co/viewDocument.asp?ruta=Decretos/1453211" TargetMode="External"/><Relationship Id="rId214"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35" Type="http://schemas.openxmlformats.org/officeDocument/2006/relationships/hyperlink" Target="https://www.cancilleria.gov.co/sites/default/files/Normograma/docs/resolucion_mintrabajo_3941_1994.htm" TargetMode="External"/><Relationship Id="rId256" Type="http://schemas.openxmlformats.org/officeDocument/2006/relationships/hyperlink" Target="http://www.suin-juriscol.gov.co/viewDocument.asp?ruta=Decretos/30033473" TargetMode="External"/><Relationship Id="rId277" Type="http://schemas.openxmlformats.org/officeDocument/2006/relationships/hyperlink" Target="https://www.funcionpublica.gov.co/eva/gestornormativo/norma.php?i=53825" TargetMode="External"/><Relationship Id="rId298" Type="http://schemas.openxmlformats.org/officeDocument/2006/relationships/hyperlink" Target="https://gobiernodigital.mintic.gov.co/692/articles-162625_recurso_2.pdf" TargetMode="External"/><Relationship Id="rId116" Type="http://schemas.openxmlformats.org/officeDocument/2006/relationships/hyperlink" Target="http://www.suin-juriscol.gov.co/viewDocument.asp?ruta=DECRETOs/1213842" TargetMode="External"/><Relationship Id="rId137" Type="http://schemas.openxmlformats.org/officeDocument/2006/relationships/hyperlink" Target="http://www.suin-juriscol.gov.co/viewDocument.asp?ruta=LEYes/1684220" TargetMode="External"/><Relationship Id="rId158" Type="http://schemas.openxmlformats.org/officeDocument/2006/relationships/hyperlink" Target="https://dapre.presidencia.gov.co/normativa/normativa/LEY%202097%20DEL%2002%20DE%20JULIO%20DE%202021.pdf" TargetMode="External"/><Relationship Id="rId20" Type="http://schemas.openxmlformats.org/officeDocument/2006/relationships/hyperlink" Target="https://www.anm.gov.co/?q=content/resoluci%C3%B3n-18-0241-de-2012-0" TargetMode="External"/><Relationship Id="rId41" Type="http://schemas.openxmlformats.org/officeDocument/2006/relationships/hyperlink" Target="http://svrpubindc.imprenta.gov.co/diario/view/diarioficial/consultarDiarios.xhtml" TargetMode="External"/><Relationship Id="rId62" Type="http://schemas.openxmlformats.org/officeDocument/2006/relationships/hyperlink" Target="http://www.suin-juriscol.gov.co/viewDocument.asp?ruta=Decretos/30019521" TargetMode="External"/><Relationship Id="rId83" Type="http://schemas.openxmlformats.org/officeDocument/2006/relationships/hyperlink" Target="https://relatoria.blob.core.windows.net/$web/files/resoluciones/REG-ORG-0055-2022.PDF" TargetMode="External"/><Relationship Id="rId179" Type="http://schemas.openxmlformats.org/officeDocument/2006/relationships/hyperlink" Target="http://www.suin-juriscol.gov.co/viewDocument.asp?ruta=DECRETOs/1052550" TargetMode="External"/><Relationship Id="rId190" Type="http://schemas.openxmlformats.org/officeDocument/2006/relationships/hyperlink" Target="https://www.funcionpublica.gov.co/eva/gestornormativo/norma.php?i=124100" TargetMode="External"/><Relationship Id="rId204" Type="http://schemas.openxmlformats.org/officeDocument/2006/relationships/hyperlink" Target="https://www.icbf.gov.co/cargues/avance/docs/resolucion_minsalud_r2013_86.htm" TargetMode="External"/><Relationship Id="rId225" Type="http://schemas.openxmlformats.org/officeDocument/2006/relationships/hyperlink" Target="https://www.minenergia.gov.co/documents/10180/23517/26138-Resolucion-9+0874-11Ago2014.pdf" TargetMode="External"/><Relationship Id="rId246" Type="http://schemas.openxmlformats.org/officeDocument/2006/relationships/hyperlink" Target="http://www.suin-juriscol.gov.co/viewDocument.asp?ruta=Leyes/1687091" TargetMode="External"/><Relationship Id="rId267" Type="http://schemas.openxmlformats.org/officeDocument/2006/relationships/hyperlink" Target="https://www.funcionpublica.gov.co/eva/gestornormativo/norma.php?i=30007" TargetMode="External"/><Relationship Id="rId288" Type="http://schemas.openxmlformats.org/officeDocument/2006/relationships/hyperlink" Target="https://www.suin-juriscol.gov.co/viewDocument.asp?ruta=Leyes/30041984" TargetMode="External"/><Relationship Id="rId106" Type="http://schemas.openxmlformats.org/officeDocument/2006/relationships/hyperlink" Target="https://www.anm.gov.co/?q=normativa-de-la-ANM&amp;field_tipo_de_documento_norma_value=leyes&amp;field_descripci_n_del_documentoo_value=&amp;field_a_o_expedici_n_del_documen_value=16" TargetMode="External"/><Relationship Id="rId127" Type="http://schemas.openxmlformats.org/officeDocument/2006/relationships/hyperlink" Target="http://www.suin-juriscol.gov.co/viewDocument.asp?ruta=LEYes/1674413" TargetMode="External"/><Relationship Id="rId10" Type="http://schemas.openxmlformats.org/officeDocument/2006/relationships/hyperlink" Target="https://www.funcionpublica.gov.co/eva/gestornormativo/norma.php?i=84474" TargetMode="External"/><Relationship Id="rId31" Type="http://schemas.openxmlformats.org/officeDocument/2006/relationships/hyperlink" Target="https://www.funcionpublica.gov.co/eva/gestornormativo/norma.php?i=83233" TargetMode="External"/><Relationship Id="rId52" Type="http://schemas.openxmlformats.org/officeDocument/2006/relationships/hyperlink" Target="http://www.suin-juriscol.gov.co/viewDocument.asp?ruta=Leyes/1676616" TargetMode="External"/><Relationship Id="rId73" Type="http://schemas.openxmlformats.org/officeDocument/2006/relationships/hyperlink" Target="https://www.defensajuridica.gov.co/normatividad/circulares/Lists/Circulares%202021/Attachments/3/circular_externa_03_12_julio_2021.pdf" TargetMode="External"/><Relationship Id="rId94" Type="http://schemas.openxmlformats.org/officeDocument/2006/relationships/hyperlink" Target="https://www.funcionpublica.gov.co/eva/gestornormativo/norma.php?i=218837" TargetMode="External"/><Relationship Id="rId148" Type="http://schemas.openxmlformats.org/officeDocument/2006/relationships/hyperlink" Target="http://www.suin-juriscol.gov.co/viewDocument.asp?ruta=LEYes/1668597" TargetMode="External"/><Relationship Id="rId169" Type="http://schemas.openxmlformats.org/officeDocument/2006/relationships/hyperlink" Target="http://www.suin-juriscol.gov.co/viewDocument.asp?ruta=DECRETOs/1022664" TargetMode="External"/><Relationship Id="rId4" Type="http://schemas.openxmlformats.org/officeDocument/2006/relationships/hyperlink" Target="https://www.suin-juriscol.gov.co/viewDocument.asp?id=1151518" TargetMode="External"/><Relationship Id="rId180" Type="http://schemas.openxmlformats.org/officeDocument/2006/relationships/hyperlink" Target="http://www.suin-juriscol.gov.co/viewDocument.asp?ruta=DECRETOs/1503364" TargetMode="External"/><Relationship Id="rId215" Type="http://schemas.openxmlformats.org/officeDocument/2006/relationships/hyperlink" Target="https://www.icbf.gov.co/cargues/avance/docs/resolucion_minproteccion_1956_2008.htm" TargetMode="External"/><Relationship Id="rId236" Type="http://schemas.openxmlformats.org/officeDocument/2006/relationships/hyperlink" Target="https://www.icbf.gov.co/cargues/avance/docs/resolucion_minsaludps_4502_2012.htm" TargetMode="External"/><Relationship Id="rId257" Type="http://schemas.openxmlformats.org/officeDocument/2006/relationships/hyperlink" Target="http://www.suin-juriscol.gov.co/viewDocument.asp?ruta=Decretos/30019860" TargetMode="External"/><Relationship Id="rId278" Type="http://schemas.openxmlformats.org/officeDocument/2006/relationships/hyperlink" Target="https://www.funcionpublica.gov.co/eva/gestornormativo/norma.php?i=45322" TargetMode="External"/><Relationship Id="rId42" Type="http://schemas.openxmlformats.org/officeDocument/2006/relationships/hyperlink" Target="http://svrpubindc.imprenta.gov.co/diario/view/diarioficial/consultarDiarios.xhtml" TargetMode="External"/><Relationship Id="rId84" Type="http://schemas.openxmlformats.org/officeDocument/2006/relationships/hyperlink" Target="https://relatoria.blob.core.windows.net/$web/files/resoluciones/REG-EJE-0113-2022.pdf" TargetMode="External"/><Relationship Id="rId138" Type="http://schemas.openxmlformats.org/officeDocument/2006/relationships/hyperlink" Target="http://www.suin-juriscol.gov.co/viewDocument.asp?ruta=LEYes/1686534" TargetMode="External"/><Relationship Id="rId191" Type="http://schemas.openxmlformats.org/officeDocument/2006/relationships/hyperlink" Target="http://www.suin-juriscol.gov.co/viewDocument.asp?id=30038501" TargetMode="External"/><Relationship Id="rId205" Type="http://schemas.openxmlformats.org/officeDocument/2006/relationships/hyperlink" Target="https://www.icbf.gov.co/cargues/avance/docs/resolucion_minproteccion_1401_2007.htm" TargetMode="External"/><Relationship Id="rId247" Type="http://schemas.openxmlformats.org/officeDocument/2006/relationships/hyperlink" Target="http://www.suin-juriscol.gov.co/viewDocument.asp?ruta=Leyes/1671809" TargetMode="External"/><Relationship Id="rId107" Type="http://schemas.openxmlformats.org/officeDocument/2006/relationships/hyperlink" Target="https://www.anm.gov.co/?q=normativa-de-la-ANM&amp;field_tipo_de_documento_norma_value=leyes&amp;field_descripci_n_del_documentoo_value=&amp;field_a_o_expedici_n_del_documen_value=16" TargetMode="External"/><Relationship Id="rId289" Type="http://schemas.openxmlformats.org/officeDocument/2006/relationships/hyperlink" Target="https://www.suin-juriscol.gov.co/viewDocument.asp?id=1683572" TargetMode="External"/><Relationship Id="rId11" Type="http://schemas.openxmlformats.org/officeDocument/2006/relationships/hyperlink" Target="https://www.anm.gov.co/?q=circular-externa-de-la-anm-sobre-la-adopcion-del-origen-nacional-para-productos-y-servicios" TargetMode="External"/><Relationship Id="rId53" Type="http://schemas.openxmlformats.org/officeDocument/2006/relationships/hyperlink" Target="https://www.anm.gov.co/?q=content/resoluci%C3%B3n-1093-de-2016" TargetMode="External"/><Relationship Id="rId149" Type="http://schemas.openxmlformats.org/officeDocument/2006/relationships/hyperlink" Target="http://www.suin-juriscol.gov.co/viewDocument.asp?ruta=LEYes/1669122" TargetMode="External"/><Relationship Id="rId95"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60" Type="http://schemas.openxmlformats.org/officeDocument/2006/relationships/hyperlink" Target="https://dapre.presidencia.gov.co/normativa/normativa/LEY%202120%20DEL%2030%20DE%20JULIO%20DE%202021.pdf" TargetMode="External"/><Relationship Id="rId216" Type="http://schemas.openxmlformats.org/officeDocument/2006/relationships/hyperlink" Target="https://www.icbf.gov.co/cargues/avance/docs/resolucion_dnb_0256_2014.htm" TargetMode="External"/><Relationship Id="rId258" Type="http://schemas.openxmlformats.org/officeDocument/2006/relationships/hyperlink" Target="http://www.suin-juriscol.gov.co/viewDocument.asp?ruta=Decretos/1008321" TargetMode="External"/><Relationship Id="rId22" Type="http://schemas.openxmlformats.org/officeDocument/2006/relationships/hyperlink" Target="http://www.suin-juriscol.gov.co/viewDocument.asp?ruta=Decretos/1032650" TargetMode="External"/><Relationship Id="rId64"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18" Type="http://schemas.openxmlformats.org/officeDocument/2006/relationships/hyperlink" Target="http://www.suin-juriscol.gov.co/viewDocument.asp?ruta=DECRETOs/1853246" TargetMode="External"/><Relationship Id="rId171" Type="http://schemas.openxmlformats.org/officeDocument/2006/relationships/hyperlink" Target="http://www.suin-juriscol.gov.co/viewDocument.asp?ruta=DECRETOs/1273770" TargetMode="External"/><Relationship Id="rId227" Type="http://schemas.openxmlformats.org/officeDocument/2006/relationships/hyperlink" Target="http://www.suin-juriscol.gov.co/viewDocument.asp?id=4024773" TargetMode="External"/><Relationship Id="rId269" Type="http://schemas.openxmlformats.org/officeDocument/2006/relationships/hyperlink" Target="https://www.funcionpublica.gov.co/eva/gestornormativo/norma.php?i=6101" TargetMode="External"/><Relationship Id="rId33" Type="http://schemas.openxmlformats.org/officeDocument/2006/relationships/hyperlink" Target="https://xperta.legis.co/visor/legcol/legcol_2b1a5eca0561438b83393d3d9fda1054/coleccion-de-legislacion-colombiana/resolucion-40838-de-noviembre-25-de-2019" TargetMode="External"/><Relationship Id="rId129" Type="http://schemas.openxmlformats.org/officeDocument/2006/relationships/hyperlink" Target="http://www.suin-juriscol.gov.co/viewDocument.asp?ruta=LEYes/1677870" TargetMode="External"/><Relationship Id="rId280" Type="http://schemas.openxmlformats.org/officeDocument/2006/relationships/hyperlink" Target="https://www.funcionpublica.gov.co/eva/gestornormativo/norma.php?i=8508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suin-juriscol.gov.co/viewDocument.asp?ruta=LEYes/1669756" TargetMode="External"/><Relationship Id="rId671" Type="http://schemas.openxmlformats.org/officeDocument/2006/relationships/hyperlink" Target="https://www.funcionpublica.gov.co/eva/gestornormativo/norma.php?i=6275" TargetMode="External"/><Relationship Id="rId21" Type="http://schemas.openxmlformats.org/officeDocument/2006/relationships/hyperlink" Target="https://www.mintic.gov.co/portal/604/articles-73811_documento.pdf" TargetMode="External"/><Relationship Id="rId324" Type="http://schemas.openxmlformats.org/officeDocument/2006/relationships/hyperlink" Target="https://normativa.archivogeneral.gov.co/circular-externa-005-de-2012/" TargetMode="External"/><Relationship Id="rId531" Type="http://schemas.openxmlformats.org/officeDocument/2006/relationships/hyperlink" Target="http://www.suin-juriscol.gov.co/viewDocument.asp?ruta=DECRETOs/1004430" TargetMode="External"/><Relationship Id="rId629" Type="http://schemas.openxmlformats.org/officeDocument/2006/relationships/hyperlink" Target="https://www.funcionpublica.gov.co/eva/gestornormativo/norma.php?i=183886" TargetMode="External"/><Relationship Id="rId170" Type="http://schemas.openxmlformats.org/officeDocument/2006/relationships/hyperlink" Target="https://id.presidencia.gov.co/Documents/190219_Resolucion0312EstandaresMinimosSeguridadSalud.pdf" TargetMode="External"/><Relationship Id="rId268" Type="http://schemas.openxmlformats.org/officeDocument/2006/relationships/hyperlink" Target="https://www.procuraduria.gov.co/portal/relatoria_2018.page" TargetMode="External"/><Relationship Id="rId475" Type="http://schemas.openxmlformats.org/officeDocument/2006/relationships/hyperlink" Target="http://www.suin-juriscol.gov.co/viewDocument.asp?ruta=LEYes/1678606" TargetMode="External"/><Relationship Id="rId682" Type="http://schemas.openxmlformats.org/officeDocument/2006/relationships/hyperlink" Target="https://normativa.archivogeneral.gov.co/acuerdo-27-de-2006/" TargetMode="External"/><Relationship Id="rId32" Type="http://schemas.openxmlformats.org/officeDocument/2006/relationships/hyperlink" Target="https://www.corteconstitucional.gov.co/relatoria/2011/c-748-11.htm" TargetMode="External"/><Relationship Id="rId128" Type="http://schemas.openxmlformats.org/officeDocument/2006/relationships/hyperlink" Target="https://dapre.presidencia.gov.co/normativa/normativa/DECRETO%20688%20DEL%2024%20DE%20JUNIO%20DE%202021.pdf" TargetMode="External"/><Relationship Id="rId335" Type="http://schemas.openxmlformats.org/officeDocument/2006/relationships/hyperlink" Target="http://www.suin-juriscol.gov.co/viewDocument.asp?ruta=Decretos/1429428" TargetMode="External"/><Relationship Id="rId542" Type="http://schemas.openxmlformats.org/officeDocument/2006/relationships/hyperlink" Target="https://dapre.presidencia.gov.co/normativa/normativa/DECRETO%20952%20DEL%2019%20DE%20AGOSTO%20DE%202021.pdf" TargetMode="External"/><Relationship Id="rId18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02" Type="http://schemas.openxmlformats.org/officeDocument/2006/relationships/hyperlink" Target="http://www.suin-juriscol.gov.co/viewDocument.asp?ruta=Decretos/30034466" TargetMode="External"/><Relationship Id="rId279" Type="http://schemas.openxmlformats.org/officeDocument/2006/relationships/hyperlink" Target="http://www.suin-juriscol.gov.co/viewDocument.asp?ruta=Leyes/1615611" TargetMode="External"/><Relationship Id="rId486" Type="http://schemas.openxmlformats.org/officeDocument/2006/relationships/hyperlink" Target="http://www.suin-juriscol.gov.co/viewDocument.asp?ruta=LEYes/1586799" TargetMode="External"/><Relationship Id="rId693" Type="http://schemas.openxmlformats.org/officeDocument/2006/relationships/hyperlink" Target="https://normativa.archivogeneral.gov.co/circular-004-de-2003/" TargetMode="External"/><Relationship Id="rId707" Type="http://schemas.openxmlformats.org/officeDocument/2006/relationships/hyperlink" Target="http://www.suin-juriscol.gov.co/viewDocument.asp?ruta=Decretos/30035910" TargetMode="External"/><Relationship Id="rId43" Type="http://schemas.openxmlformats.org/officeDocument/2006/relationships/hyperlink" Target="https://www.funcionpublica.gov.co/eva/gestornormativo/norma.php?i=90730" TargetMode="External"/><Relationship Id="rId139" Type="http://schemas.openxmlformats.org/officeDocument/2006/relationships/hyperlink" Target="http://www.suin-juriscol.gov.co/viewDocument.asp?ruta=DECRETOs/1294130" TargetMode="External"/><Relationship Id="rId346" Type="http://schemas.openxmlformats.org/officeDocument/2006/relationships/hyperlink" Target="https://normativa.archivogeneral.gov.co/acuerdo-004-de-2019/" TargetMode="External"/><Relationship Id="rId553" Type="http://schemas.openxmlformats.org/officeDocument/2006/relationships/hyperlink" Target="https://www.icbf.gov.co/cargues/avance/docs/resolucion_mtra_0652_2012.htm" TargetMode="External"/><Relationship Id="rId760" Type="http://schemas.openxmlformats.org/officeDocument/2006/relationships/hyperlink" Target="https://www.minenergia.gov.co/documents/10180/23517/48984-Resoluci%C3%B3n+4+0207+del+30+de+junio+de+2021.pdf" TargetMode="External"/><Relationship Id="rId192" Type="http://schemas.openxmlformats.org/officeDocument/2006/relationships/hyperlink" Target="https://www.minenergia.gov.co/documents/10180/23517/26138-Resolucion-9+0874-11Ago2014.pdf" TargetMode="External"/><Relationship Id="rId206" Type="http://schemas.openxmlformats.org/officeDocument/2006/relationships/hyperlink" Target="https://www.redjurista.com/Documents/resolucion_623_de_2013_ministerio_de_transporte.aspx" TargetMode="External"/><Relationship Id="rId413" Type="http://schemas.openxmlformats.org/officeDocument/2006/relationships/hyperlink" Target="https://www.anm.gov.co/sites/default/files/Politica_proteccion_datos_ANM_R40-2022.pdf" TargetMode="External"/><Relationship Id="rId497" Type="http://schemas.openxmlformats.org/officeDocument/2006/relationships/hyperlink" Target="http://www.suin-juriscol.gov.co/viewDocument.asp?ruta=LEYes/30036599" TargetMode="External"/><Relationship Id="rId620" Type="http://schemas.openxmlformats.org/officeDocument/2006/relationships/hyperlink" Target="https://www.minambiente.gov.co/wp-content/uploads/2021/10/Resolucion-1512-de-2010.pdf" TargetMode="External"/><Relationship Id="rId718" Type="http://schemas.openxmlformats.org/officeDocument/2006/relationships/hyperlink" Target="http://www.suin-juriscol.gov.co/viewDocument.asp?ruta=Decretos/1472327" TargetMode="External"/><Relationship Id="rId357" Type="http://schemas.openxmlformats.org/officeDocument/2006/relationships/hyperlink" Target="http://www.suin-juriscol.gov.co/viewDocument.asp?ruta=LEYes/30030509" TargetMode="External"/><Relationship Id="rId54" Type="http://schemas.openxmlformats.org/officeDocument/2006/relationships/hyperlink" Target="https://www.funcionpublica.gov.co/eva/gestornormativo/norma.php?i=205623" TargetMode="External"/><Relationship Id="rId217" Type="http://schemas.openxmlformats.org/officeDocument/2006/relationships/hyperlink" Target="http://www.secretariasenado.gov.co/senado/basedoc/ley_0152_1994.html" TargetMode="External"/><Relationship Id="rId564" Type="http://schemas.openxmlformats.org/officeDocument/2006/relationships/hyperlink" Target="https://www.icbf.gov.co/cargues/avance/docs/resolucion_minsalud_r4225_92.htm" TargetMode="External"/><Relationship Id="rId424" Type="http://schemas.openxmlformats.org/officeDocument/2006/relationships/hyperlink" Target="https://www.mineducacion.gov.co/1780/articles-398739_recurso_18.pdf" TargetMode="External"/><Relationship Id="rId631" Type="http://schemas.openxmlformats.org/officeDocument/2006/relationships/hyperlink" Target="https://www.suin-juriscol.gov.co/viewDocument.asp?ruta=Leyes/30036201" TargetMode="External"/><Relationship Id="rId729" Type="http://schemas.openxmlformats.org/officeDocument/2006/relationships/hyperlink" Target="http://www.funcionpublica.gov.co/eva/gestornormativo/norma.php?i=10553" TargetMode="External"/><Relationship Id="rId270" Type="http://schemas.openxmlformats.org/officeDocument/2006/relationships/hyperlink" Target="https://normativa.archivogeneral.gov.co/acuerdo-004-de-2019/" TargetMode="External"/><Relationship Id="rId65" Type="http://schemas.openxmlformats.org/officeDocument/2006/relationships/hyperlink" Target="https://www.funcionpublica.gov.co/eva/gestornormativo/norma.php?i=224070" TargetMode="External"/><Relationship Id="rId130" Type="http://schemas.openxmlformats.org/officeDocument/2006/relationships/hyperlink" Target="https://dapre.presidencia.gov.co/normativa/normativa/LEY%202039%20DEL%2027%20DE%20JULIO%20DE%202020.pdf" TargetMode="External"/><Relationship Id="rId368" Type="http://schemas.openxmlformats.org/officeDocument/2006/relationships/hyperlink" Target="https://www.funcionpublica.gov.co/eva/gestornormativo/norma.php?i=41249" TargetMode="External"/><Relationship Id="rId575" Type="http://schemas.openxmlformats.org/officeDocument/2006/relationships/hyperlink" Target="https://www.icbf.gov.co/cargues/avance/docs/resolucion_mintrabajo_rt371694.htm" TargetMode="External"/><Relationship Id="rId228" Type="http://schemas.openxmlformats.org/officeDocument/2006/relationships/hyperlink" Target="https://www.funcionpublica.gov.co/eva/gestornormativo/norma.php?i=194885" TargetMode="External"/><Relationship Id="rId435" Type="http://schemas.openxmlformats.org/officeDocument/2006/relationships/hyperlink" Target="https://relatoria.blob.core.windows.net/$web/files/resoluciones/REG-ORG-0063-2023.PDF" TargetMode="External"/><Relationship Id="rId642" Type="http://schemas.openxmlformats.org/officeDocument/2006/relationships/hyperlink" Target="https://www.procuraduria.gov.co/relatoria/index.jsp?option=co.gov.pgn.relatoria.frontend.component.pagefactory.NormatividadPageFactory" TargetMode="External"/><Relationship Id="rId281" Type="http://schemas.openxmlformats.org/officeDocument/2006/relationships/hyperlink" Target="http://www.suin-juriscol.gov.co/viewDocument.asp?ruta=Leyes/1561979" TargetMode="External"/><Relationship Id="rId502" Type="http://schemas.openxmlformats.org/officeDocument/2006/relationships/hyperlink" Target="https://dapre.presidencia.gov.co/normativa/normativa/LEY%202097%20DEL%2002%20DE%20JULIO%20DE%202021.pdf" TargetMode="External"/><Relationship Id="rId76" Type="http://schemas.openxmlformats.org/officeDocument/2006/relationships/hyperlink" Target="https://www.funcionpublica.gov.co/eva/gestornormativo/norma.php?i=186" TargetMode="External"/><Relationship Id="rId141" Type="http://schemas.openxmlformats.org/officeDocument/2006/relationships/hyperlink" Target="http://www.suin-juriscol.gov.co/viewDocument.asp?ruta=DECRETOs/1003766" TargetMode="External"/><Relationship Id="rId379" Type="http://schemas.openxmlformats.org/officeDocument/2006/relationships/hyperlink" Target="https://www.funcionpublica.gov.co/eva/gestornormativo/norma.php?i=77883" TargetMode="External"/><Relationship Id="rId586" Type="http://schemas.openxmlformats.org/officeDocument/2006/relationships/hyperlink" Target="http://www.suin-juriscol.gov.co/viewDocument.asp?ruta=Decretos/1190863" TargetMode="External"/><Relationship Id="rId7" Type="http://schemas.openxmlformats.org/officeDocument/2006/relationships/hyperlink" Target="https://normativa.archivogeneral.gov.co/circular-externa-003-de-2011/" TargetMode="External"/><Relationship Id="rId239" Type="http://schemas.openxmlformats.org/officeDocument/2006/relationships/hyperlink" Target="https://www.funcionpublica.gov.co/eva/gestornormativo/norma.php?i=87910" TargetMode="External"/><Relationship Id="rId446" Type="http://schemas.openxmlformats.org/officeDocument/2006/relationships/hyperlink" Target="../../../../../../Intranet/norm/Resoluciones/Resolucion-061-13-Febrero-2020.pdf" TargetMode="External"/><Relationship Id="rId653" Type="http://schemas.openxmlformats.org/officeDocument/2006/relationships/hyperlink" Target="http://www.suin-juriscol.gov.co/viewDocument.asp?ruta=Leyes/1594784" TargetMode="External"/><Relationship Id="rId292" Type="http://schemas.openxmlformats.org/officeDocument/2006/relationships/hyperlink" Target="https://www.mintic.gov.co/arquitecturati/630/articles-9035_documento.pdf" TargetMode="External"/><Relationship Id="rId306" Type="http://schemas.openxmlformats.org/officeDocument/2006/relationships/hyperlink" Target="https://normativa.archivogeneral.gov.co/acuerdo-004-de-2013/" TargetMode="External"/><Relationship Id="rId87" Type="http://schemas.openxmlformats.org/officeDocument/2006/relationships/hyperlink" Target="http://www.suin-juriscol.gov.co/viewDocument.asp?ruta=DECRETOs/1190863" TargetMode="External"/><Relationship Id="rId513" Type="http://schemas.openxmlformats.org/officeDocument/2006/relationships/hyperlink" Target="http://www.suin-juriscol.gov.co/viewDocument.asp?ruta=DECRETOs/1022664" TargetMode="External"/><Relationship Id="rId597" Type="http://schemas.openxmlformats.org/officeDocument/2006/relationships/hyperlink" Target="http://www.minambiente.gov.co/images/normativa" TargetMode="External"/><Relationship Id="rId720" Type="http://schemas.openxmlformats.org/officeDocument/2006/relationships/hyperlink" Target="http://www.suin-juriscol.gov.co/viewDocument.asp?ruta=Decretos/1301644" TargetMode="External"/><Relationship Id="rId152" Type="http://schemas.openxmlformats.org/officeDocument/2006/relationships/hyperlink" Target="http://www.suin-juriscol.gov.co/viewDocument.asp?ruta=DECRETOs/1021166" TargetMode="External"/><Relationship Id="rId457" Type="http://schemas.openxmlformats.org/officeDocument/2006/relationships/hyperlink" Target="http://www.suin-juriscol.gov.co/viewDocument.asp?ruta=DECRETOs/30019522" TargetMode="External"/><Relationship Id="rId664" Type="http://schemas.openxmlformats.org/officeDocument/2006/relationships/hyperlink" Target="http://www.funcionpublica.gov.co/eva/gestornormativo/norma.php?i=5996" TargetMode="External"/><Relationship Id="rId14" Type="http://schemas.openxmlformats.org/officeDocument/2006/relationships/hyperlink" Target="https://www.funcionpublica.gov.co/eva/gestornormativo/norma.php?i=87739" TargetMode="External"/><Relationship Id="rId317" Type="http://schemas.openxmlformats.org/officeDocument/2006/relationships/hyperlink" Target="https://normativa.archivogeneral.gov.co/circular-01-de-2004-2/" TargetMode="External"/><Relationship Id="rId524" Type="http://schemas.openxmlformats.org/officeDocument/2006/relationships/hyperlink" Target="http://www.suin-juriscol.gov.co/viewDocument.asp?ruta=DECRETOs/1503364" TargetMode="External"/><Relationship Id="rId731" Type="http://schemas.openxmlformats.org/officeDocument/2006/relationships/hyperlink" Target="http://es.presidencia.gov.co/dapre/DocumentosDAPRE/acuerdo-4-15mar2013.pdf" TargetMode="External"/><Relationship Id="rId98" Type="http://schemas.openxmlformats.org/officeDocument/2006/relationships/hyperlink" Target="http://www.suin-juriscol.gov.co/viewDocument.asp?ruta=LEYes/1678606" TargetMode="External"/><Relationship Id="rId163" Type="http://schemas.openxmlformats.org/officeDocument/2006/relationships/hyperlink" Target="https://dapre.presidencia.gov.co/normativa/normativa/DECRETO%20344%20DEL%206%20DE%20ABRIL%20DE%202021.pdf" TargetMode="External"/><Relationship Id="rId370" Type="http://schemas.openxmlformats.org/officeDocument/2006/relationships/hyperlink" Target="https://www.funcionpublica.gov.co/eva/gestornormativo/norma.php?i=188" TargetMode="External"/><Relationship Id="rId230" Type="http://schemas.openxmlformats.org/officeDocument/2006/relationships/hyperlink" Target="https://www.funcionpublica.gov.co/eva/gestornormativo/norma.php?i=83433" TargetMode="External"/><Relationship Id="rId468" Type="http://schemas.openxmlformats.org/officeDocument/2006/relationships/hyperlink" Target="http://www.suin-juriscol.gov.co/viewDocument.asp?ruta=LEYes/1683572" TargetMode="External"/><Relationship Id="rId675" Type="http://schemas.openxmlformats.org/officeDocument/2006/relationships/hyperlink" Target="https://www.funcionpublica.gov.co/sisjur/home/Norma1.jsp?i=10551" TargetMode="External"/><Relationship Id="rId25" Type="http://schemas.openxmlformats.org/officeDocument/2006/relationships/hyperlink" Target="http://www.suin-juriscol.gov.co/viewDocument.asp?ruta=Decretos/30034466" TargetMode="External"/><Relationship Id="rId328" Type="http://schemas.openxmlformats.org/officeDocument/2006/relationships/hyperlink" Target="http://www.suin-juriscol.gov.co/viewDocument.asp?ruta=Leyes/1663152" TargetMode="External"/><Relationship Id="rId535" Type="http://schemas.openxmlformats.org/officeDocument/2006/relationships/hyperlink" Target="http://www.suin-juriscol.gov.co/viewDocument.asp?id=30038501" TargetMode="External"/><Relationship Id="rId742" Type="http://schemas.openxmlformats.org/officeDocument/2006/relationships/hyperlink" Target="https://www.alcaldiabogota.gov.co/sisjur/normas/Norma1.jsp?i=48366" TargetMode="External"/><Relationship Id="rId174" Type="http://schemas.openxmlformats.org/officeDocument/2006/relationships/hyperlink" Target="https://www.icbf.gov.co/cargues/avance/docs/resolucion_minproteccion_2346_2007.htm" TargetMode="External"/><Relationship Id="rId381" Type="http://schemas.openxmlformats.org/officeDocument/2006/relationships/hyperlink" Target="https://www.funcionpublica.gov.co/eva/gestornormativo/norma.php?i=65325" TargetMode="External"/><Relationship Id="rId602" Type="http://schemas.openxmlformats.org/officeDocument/2006/relationships/hyperlink" Target="http://www.suin-juriscol.gov.co/viewDocument.asp?ruta=Decretos/1008321" TargetMode="External"/><Relationship Id="rId241" Type="http://schemas.openxmlformats.org/officeDocument/2006/relationships/hyperlink" Target="https://www.minambiente.gov.co/wp-content/uploads/2021/10/Resolucion-1512-de-2010.pdf" TargetMode="External"/><Relationship Id="rId479" Type="http://schemas.openxmlformats.org/officeDocument/2006/relationships/hyperlink" Target="http://www.suin-juriscol.gov.co/viewDocument.asp?ruta=LEYes/1682614" TargetMode="External"/><Relationship Id="rId686" Type="http://schemas.openxmlformats.org/officeDocument/2006/relationships/hyperlink" Target="https://normativa.archivogeneral.gov.co/acuerdo-006-de-2014/" TargetMode="External"/><Relationship Id="rId36" Type="http://schemas.openxmlformats.org/officeDocument/2006/relationships/hyperlink" Target="https://www.anm.gov.co/sites/default/files/Politica_proteccion_datos_ANM_R40-2022.pdf" TargetMode="External"/><Relationship Id="rId339" Type="http://schemas.openxmlformats.org/officeDocument/2006/relationships/hyperlink" Target="http://www.suin-juriscol.gov.co/viewDocument.asp?ruta=Decretos/1908550" TargetMode="External"/><Relationship Id="rId546" Type="http://schemas.openxmlformats.org/officeDocument/2006/relationships/hyperlink" Target="https://www.funcionpublica.gov.co/eva/gestornormativo/norma.php?i=190935" TargetMode="External"/><Relationship Id="rId753" Type="http://schemas.openxmlformats.org/officeDocument/2006/relationships/hyperlink" Target="https://www.suin-juriscol.gov.co/viewDocument.asp?ruta=Decretos/1453211" TargetMode="External"/><Relationship Id="rId101" Type="http://schemas.openxmlformats.org/officeDocument/2006/relationships/hyperlink" Target="http://www.suin-juriscol.gov.co/viewDocument.asp?ruta=LEYes/1682377" TargetMode="External"/><Relationship Id="rId185" Type="http://schemas.openxmlformats.org/officeDocument/2006/relationships/hyperlink" Target="https://www.minsalud.gov.co/sites/rid/Lists/BibliotecaDigital/RIDE/DE/DIJ/Resoluci%C3%B3n%202692%20%20de%202010.pdf" TargetMode="External"/><Relationship Id="rId406" Type="http://schemas.openxmlformats.org/officeDocument/2006/relationships/hyperlink" Target="http://www.suin-juriscol.gov.co/viewDocument.asp?ruta=Decretos/30019521" TargetMode="External"/><Relationship Id="rId392" Type="http://schemas.openxmlformats.org/officeDocument/2006/relationships/hyperlink" Target="http://www.minambiente.gov.co/images/normativa" TargetMode="External"/><Relationship Id="rId613" Type="http://schemas.openxmlformats.org/officeDocument/2006/relationships/hyperlink" Target="https://www.funcionpublica.gov.co/eva/gestornormativo/norma.php?i=6101" TargetMode="External"/><Relationship Id="rId697" Type="http://schemas.openxmlformats.org/officeDocument/2006/relationships/hyperlink" Target="https://normativa.archivogeneral.gov.co/circular-externa-003-de-2011/" TargetMode="External"/><Relationship Id="rId252" Type="http://schemas.openxmlformats.org/officeDocument/2006/relationships/hyperlink" Target="https://www.funcionpublica.gov.co/eva/gestornormativo/norma.php?i=183886" TargetMode="External"/><Relationship Id="rId47" Type="http://schemas.openxmlformats.org/officeDocument/2006/relationships/hyperlink" Target="https://www.mineducacion.gov.co/1780/articles-398739_recurso_18.pdf" TargetMode="External"/><Relationship Id="rId112" Type="http://schemas.openxmlformats.org/officeDocument/2006/relationships/hyperlink" Target="http://www.suin-juriscol.gov.co/viewDocument.asp?ruta=LEYes/1606418" TargetMode="External"/><Relationship Id="rId557"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196" Type="http://schemas.openxmlformats.org/officeDocument/2006/relationships/hyperlink" Target="http://www.mintrabajo.gov.co/web/guest/atencion-al-ciudadano/transparencia/resoluciones" TargetMode="External"/><Relationship Id="rId417" Type="http://schemas.openxmlformats.org/officeDocument/2006/relationships/hyperlink" Target="https://www.defensajuridica.gov.co/normatividad/circulares/Lists/Circulares%202021/Attachments/3/circular_externa_03_12_julio_2021.pdf" TargetMode="External"/><Relationship Id="rId624" Type="http://schemas.openxmlformats.org/officeDocument/2006/relationships/hyperlink" Target="https://www.funcionpublica.gov.co/eva/gestornormativo/norma.php?i=85084" TargetMode="External"/><Relationship Id="rId263" Type="http://schemas.openxmlformats.org/officeDocument/2006/relationships/hyperlink" Target="https://www.suin-juriscol.gov.co/viewDocument.asp?id=30035418" TargetMode="External"/><Relationship Id="rId470" Type="http://schemas.openxmlformats.org/officeDocument/2006/relationships/hyperlink" Target="http://www.suin-juriscol.gov.co/viewDocument.asp?ruta=LEYes/1635955" TargetMode="External"/><Relationship Id="rId58" Type="http://schemas.openxmlformats.org/officeDocument/2006/relationships/hyperlink" Target="https://relatoria.blob.core.windows.net/$web/files/resoluciones/REG-ORG-0063-2023.PDF" TargetMode="External"/><Relationship Id="rId123" Type="http://schemas.openxmlformats.org/officeDocument/2006/relationships/hyperlink" Target="https://dapre.presidencia.gov.co/normativa/normativa/LEY%202016%20DEL%2027%20DE%20FEBRERO%20DE%202020.pdf" TargetMode="External"/><Relationship Id="rId330" Type="http://schemas.openxmlformats.org/officeDocument/2006/relationships/hyperlink" Target="http://www.suin-juriscol.gov.co/viewDocument.asp?ruta=Decretos/30035910" TargetMode="External"/><Relationship Id="rId568" Type="http://schemas.openxmlformats.org/officeDocument/2006/relationships/hyperlink" Target="https://www.minenergia.gov.co/documents/10180/23517/22726-Resolucion_9_0708_de_agosto_30_de_2013_expedicion_RETIE_2013.pdf" TargetMode="External"/><Relationship Id="rId428" Type="http://schemas.openxmlformats.org/officeDocument/2006/relationships/hyperlink" Target="https://relatoria.blob.core.windows.net/$web/files/resoluciones/REG-EJE-0113-2022.pdf" TargetMode="External"/><Relationship Id="rId635" Type="http://schemas.openxmlformats.org/officeDocument/2006/relationships/hyperlink" Target="https://www.suin-juriscol.gov.co/viewDocument.asp?ruta=Constitucion/1687988" TargetMode="External"/><Relationship Id="rId274" Type="http://schemas.openxmlformats.org/officeDocument/2006/relationships/hyperlink" Target="http://www.suin-juriscol.gov.co/viewDocument.asp?ruta=Leyes/1570170" TargetMode="External"/><Relationship Id="rId481" Type="http://schemas.openxmlformats.org/officeDocument/2006/relationships/hyperlink" Target="http://www.suin-juriscol.gov.co/viewDocument.asp?ruta=LEYes/1684220" TargetMode="External"/><Relationship Id="rId702" Type="http://schemas.openxmlformats.org/officeDocument/2006/relationships/hyperlink" Target="https://normativa.archivogeneral.gov.co/circular-externa-003-de-2015/" TargetMode="External"/><Relationship Id="rId69" Type="http://schemas.openxmlformats.org/officeDocument/2006/relationships/hyperlink" Target="../../../../../../Intranet/norm/Resoluciones/Resolucion-061-13-Febrero-2020.pdf" TargetMode="External"/><Relationship Id="rId134" Type="http://schemas.openxmlformats.org/officeDocument/2006/relationships/hyperlink" Target="https://www.suin-juriscol.gov.co/viewDocument.asp?ruta=Leyes/30043769" TargetMode="External"/><Relationship Id="rId579" Type="http://schemas.openxmlformats.org/officeDocument/2006/relationships/hyperlink" Target="https://www.cancilleria.gov.co/sites/default/files/Normograma/docs/resolucion_mintrabajo_3941_1994.htm" TargetMode="External"/><Relationship Id="rId341" Type="http://schemas.openxmlformats.org/officeDocument/2006/relationships/hyperlink" Target="http://www.suin-juriscol.gov.co/viewDocument.asp?ruta=Decretos/1472327" TargetMode="External"/><Relationship Id="rId439"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46" Type="http://schemas.openxmlformats.org/officeDocument/2006/relationships/hyperlink" Target="https://www.procuraduria.gov.co/portal/relatoria_2018.page" TargetMode="External"/><Relationship Id="rId201" Type="http://schemas.openxmlformats.org/officeDocument/2006/relationships/hyperlink" Target="https://www.icbf.gov.co/cargues/avance/docs/resolucion_mintransporte_3768_2013.htm" TargetMode="External"/><Relationship Id="rId285" Type="http://schemas.openxmlformats.org/officeDocument/2006/relationships/hyperlink" Target="http://www.suin-juriscol.gov.co/viewDocument.asp?ruta=Leyes/1675336" TargetMode="External"/><Relationship Id="rId506" Type="http://schemas.openxmlformats.org/officeDocument/2006/relationships/hyperlink" Target="https://dapre.presidencia.gov.co/normativa/normativa/LEY%202050%20DEL%2012%20DE%20AGOSTO%20DE%202020.pdf" TargetMode="External"/><Relationship Id="rId492" Type="http://schemas.openxmlformats.org/officeDocument/2006/relationships/hyperlink" Target="http://www.suin-juriscol.gov.co/viewDocument.asp?ruta=LEYes/1668597" TargetMode="External"/><Relationship Id="rId713" Type="http://schemas.openxmlformats.org/officeDocument/2006/relationships/hyperlink" Target="http://www.suin-juriscol.gov.co/viewDocument.asp?ruta=Decretos/1473620" TargetMode="External"/><Relationship Id="rId145" Type="http://schemas.openxmlformats.org/officeDocument/2006/relationships/hyperlink" Target="http://www.suin-juriscol.gov.co/viewDocument.asp?ruta=DECRETOs/1413525" TargetMode="External"/><Relationship Id="rId352" Type="http://schemas.openxmlformats.org/officeDocument/2006/relationships/hyperlink" Target="http://www.funcionpublica.gov.co/eva/gestornormativo/norma.php?i=10553" TargetMode="External"/><Relationship Id="rId212" Type="http://schemas.openxmlformats.org/officeDocument/2006/relationships/hyperlink" Target="https://www.icbf.gov.co/cargues/avance/docs/circular_minsaludps_0013_2012.htm" TargetMode="External"/><Relationship Id="rId657" Type="http://schemas.openxmlformats.org/officeDocument/2006/relationships/hyperlink" Target="http://www.suin-juriscol.gov.co/viewDocument.asp?ruta=Leyes/1626330" TargetMode="External"/><Relationship Id="rId296" Type="http://schemas.openxmlformats.org/officeDocument/2006/relationships/hyperlink" Target="https://www.mintic.gov.co/arquitecturati/630/articles-9038_documento.pdf" TargetMode="External"/><Relationship Id="rId517" Type="http://schemas.openxmlformats.org/officeDocument/2006/relationships/hyperlink" Target="http://www.suin-juriscol.gov.co/viewDocument.asp?ruta=DECRETOs/30030556" TargetMode="External"/><Relationship Id="rId724" Type="http://schemas.openxmlformats.org/officeDocument/2006/relationships/hyperlink" Target="http://www.suin-juriscol.gov.co/viewDocument.asp?ruta=DECRETOs/30039067" TargetMode="External"/><Relationship Id="rId60" Type="http://schemas.openxmlformats.org/officeDocument/2006/relationships/hyperlink" Target="https://www.procuraduria.gov.co/Documents/Agosto%20de%202023/DIRECTIVA%20011%20DE%202023.pdf" TargetMode="External"/><Relationship Id="rId156" Type="http://schemas.openxmlformats.org/officeDocument/2006/relationships/hyperlink" Target="https://www.anm.gov.co/?q=content/DECRETO-1083-de-2015" TargetMode="External"/><Relationship Id="rId363" Type="http://schemas.openxmlformats.org/officeDocument/2006/relationships/hyperlink" Target="https://www.funcionpublica.gov.co/eva/gestornormativo/norma.php?i=188766" TargetMode="External"/><Relationship Id="rId570" Type="http://schemas.openxmlformats.org/officeDocument/2006/relationships/hyperlink" Target="https://www.redjurista.com/Documents/resolucion_9279_de_1993.aspx" TargetMode="External"/><Relationship Id="rId223" Type="http://schemas.openxmlformats.org/officeDocument/2006/relationships/hyperlink" Target="http://www.suin-juriscol.gov.co/viewDocument.asp?ruta=Decretos/30033473" TargetMode="External"/><Relationship Id="rId430" Type="http://schemas.openxmlformats.org/officeDocument/2006/relationships/hyperlink" Target="https://www.funcionpublica.gov.co/documents/34645357/34702985/Politicas_riesgos_direccionamiento_estrategico.pdf/206b683f-e5d4-4919-99e5-ada49fadf8e6?t=1536160877949" TargetMode="External"/><Relationship Id="rId668" Type="http://schemas.openxmlformats.org/officeDocument/2006/relationships/hyperlink" Target="https://normativa.archivogeneral.gov.co/acuerdo-12-de-1995/" TargetMode="External"/><Relationship Id="rId18" Type="http://schemas.openxmlformats.org/officeDocument/2006/relationships/hyperlink" Target="https://www.minambiente.gov.co/documento-normativa/resolucion-630-de-2023/" TargetMode="External"/><Relationship Id="rId528" Type="http://schemas.openxmlformats.org/officeDocument/2006/relationships/hyperlink" Target="http://www.suin-juriscol.gov.co/viewDocument.asp?ruta=DECRETOs/1182125" TargetMode="External"/><Relationship Id="rId735" Type="http://schemas.openxmlformats.org/officeDocument/2006/relationships/hyperlink" Target="http://www.suin-juriscol.gov.co/viewDocument.asp?ruta=LEYes/1559537" TargetMode="External"/><Relationship Id="rId167" Type="http://schemas.openxmlformats.org/officeDocument/2006/relationships/hyperlink" Target="https://www.funcionpublica.gov.co/eva/gestornormativo/norma.php?i=173286" TargetMode="External"/><Relationship Id="rId374" Type="http://schemas.openxmlformats.org/officeDocument/2006/relationships/hyperlink" Target="https://www.minambiente.gov.co/documento-normativa/circular-sg-40002023e4000013/" TargetMode="External"/><Relationship Id="rId581" Type="http://schemas.openxmlformats.org/officeDocument/2006/relationships/hyperlink" Target="https://www.arlsura.com/files/res4927_16.pdf" TargetMode="External"/><Relationship Id="rId71" Type="http://schemas.openxmlformats.org/officeDocument/2006/relationships/hyperlink" Target="https://www.anm.gov.co/?q=normativa-de-la-ANM&amp;field_tipo_de_documento_norma_value=leyes&amp;field_descripci_n_del_documentoo_value=&amp;field_a_o_expedici_n_del_documen_value=22" TargetMode="External"/><Relationship Id="rId234" Type="http://schemas.openxmlformats.org/officeDocument/2006/relationships/hyperlink" Target="https://www.funcionpublica.gov.co/eva/gestornormativo/norma.php?i=30007" TargetMode="External"/><Relationship Id="rId679" Type="http://schemas.openxmlformats.org/officeDocument/2006/relationships/hyperlink" Target="https://www.funcionpublica.gov.co/eva/gestornormativo/norma.php?i=6351" TargetMode="External"/><Relationship Id="rId2" Type="http://schemas.openxmlformats.org/officeDocument/2006/relationships/hyperlink" Target="https://normativa.archivogeneral.gov.co/circular-2-de-1997-2/" TargetMode="External"/><Relationship Id="rId29" Type="http://schemas.openxmlformats.org/officeDocument/2006/relationships/hyperlink" Target="http://www.suin-juriscol.gov.co/viewDocument.asp?ruta=Decretos/30019521" TargetMode="External"/><Relationship Id="rId441" Type="http://schemas.openxmlformats.org/officeDocument/2006/relationships/hyperlink" Target="https://ekogui.defensajuridica.gov.co/sitios/ekogui/Documents/instructivo_control_interno_V14_300623.pdf" TargetMode="External"/><Relationship Id="rId539" Type="http://schemas.openxmlformats.org/officeDocument/2006/relationships/hyperlink" Target="https://dapre.presidencia.gov.co/normativa/normativa/DECRETO%201109%20DEL%2010%20DE%20AGOSTO%20DE%202020.pdf" TargetMode="External"/><Relationship Id="rId746" Type="http://schemas.openxmlformats.org/officeDocument/2006/relationships/hyperlink" Target="https://www.funcionpublica.gov.co/eva/gestornormativo/norma.php?i=74174" TargetMode="External"/><Relationship Id="rId178" Type="http://schemas.openxmlformats.org/officeDocument/2006/relationships/hyperlink" Target="http://copaso.upbbga.edu.co/legislacion/Res.1075-1992.pdf" TargetMode="External"/><Relationship Id="rId301" Type="http://schemas.openxmlformats.org/officeDocument/2006/relationships/hyperlink" Target="https://www.funcionpublica.gov.co/sisjur/home/Norma1.jsp?i=10544" TargetMode="External"/><Relationship Id="rId82" Type="http://schemas.openxmlformats.org/officeDocument/2006/relationships/hyperlink" Target="https://www.cnsc.gov.co/index.php/normatividad/acuerdos?download=22813:20181000006176" TargetMode="External"/><Relationship Id="rId385" Type="http://schemas.openxmlformats.org/officeDocument/2006/relationships/hyperlink" Target="https://www.funcionpublica.gov.co/eva/gestornormativo/norma.php?i=43101" TargetMode="External"/><Relationship Id="rId592" Type="http://schemas.openxmlformats.org/officeDocument/2006/relationships/hyperlink" Target="http://www.suin-juriscol.gov.co/viewDocument.asp?ruta=Decretos/30019925" TargetMode="External"/><Relationship Id="rId606" Type="http://schemas.openxmlformats.org/officeDocument/2006/relationships/hyperlink" Target="https://www.anm.gov.co/?q=politica-objetivos-sig" TargetMode="External"/><Relationship Id="rId245" Type="http://schemas.openxmlformats.org/officeDocument/2006/relationships/hyperlink" Target="https://www.funcionpublica.gov.co/eva/gestornormativo/norma.php?i=45322" TargetMode="External"/><Relationship Id="rId452" Type="http://schemas.openxmlformats.org/officeDocument/2006/relationships/hyperlink" Target="http://www.suin-juriscol.gov.co/viewDocument.asp?ruta=LEYes/30019906" TargetMode="External"/><Relationship Id="rId105" Type="http://schemas.openxmlformats.org/officeDocument/2006/relationships/hyperlink" Target="http://www.suin-juriscol.gov.co/viewDocument.asp?ruta=LEYes/1686534" TargetMode="External"/><Relationship Id="rId312" Type="http://schemas.openxmlformats.org/officeDocument/2006/relationships/hyperlink" Target="https://normativa.archivogeneral.gov.co/acuerdo-003-de-2015/" TargetMode="External"/><Relationship Id="rId757" Type="http://schemas.openxmlformats.org/officeDocument/2006/relationships/hyperlink" Target="https://www.funcionpublica.gov.co/eva/gestornormativo/norma.php?i=65325" TargetMode="External"/><Relationship Id="rId93" Type="http://schemas.openxmlformats.org/officeDocument/2006/relationships/hyperlink" Target="http://www.suin-juriscol.gov.co/viewDocument.asp?ruta=LEYes/1635955" TargetMode="External"/><Relationship Id="rId189" Type="http://schemas.openxmlformats.org/officeDocument/2006/relationships/hyperlink" Target="http://legal.legis.com.co/document/Index?obra=legcol&amp;document=legcol_75992041790af034e0430a010151f034" TargetMode="External"/><Relationship Id="rId396" Type="http://schemas.openxmlformats.org/officeDocument/2006/relationships/hyperlink" Target="http://www.suin-juriscol.gov.co/viewDocument.asp?ruta=Leyes/1676616" TargetMode="External"/><Relationship Id="rId617" Type="http://schemas.openxmlformats.org/officeDocument/2006/relationships/hyperlink" Target="https://www.alcaldiabogota.gov.co/sisjur/normas/Norma1.jsp?i=33005" TargetMode="External"/><Relationship Id="rId256" Type="http://schemas.openxmlformats.org/officeDocument/2006/relationships/hyperlink" Target="https://www.suin-juriscol.gov.co/viewDocument.asp?id=1683572" TargetMode="External"/><Relationship Id="rId463" Type="http://schemas.openxmlformats.org/officeDocument/2006/relationships/hyperlink" Target="http://www.suin-juriscol.gov.co/viewDocument.asp?ruta=LEYes/1670817" TargetMode="External"/><Relationship Id="rId670" Type="http://schemas.openxmlformats.org/officeDocument/2006/relationships/hyperlink" Target="https://normativa.archivogeneral.gov.co/acuerdo-09-de-1997/" TargetMode="External"/><Relationship Id="rId116" Type="http://schemas.openxmlformats.org/officeDocument/2006/relationships/hyperlink" Target="http://www.suin-juriscol.gov.co/viewDocument.asp?ruta=LEYes/1669122" TargetMode="External"/><Relationship Id="rId323" Type="http://schemas.openxmlformats.org/officeDocument/2006/relationships/hyperlink" Target="https://normativa.archivogeneral.gov.co/circular-externa-002-de-2012/" TargetMode="External"/><Relationship Id="rId530" Type="http://schemas.openxmlformats.org/officeDocument/2006/relationships/hyperlink" Target="http://www.suin-juriscol.gov.co/viewDocument.asp?ruta=DECRETOs/1198362" TargetMode="External"/><Relationship Id="rId20" Type="http://schemas.openxmlformats.org/officeDocument/2006/relationships/hyperlink" Target="https://www.anm.gov.co/?q=content/resoluci%C3%B3n-1093-de-2016" TargetMode="External"/><Relationship Id="rId628" Type="http://schemas.openxmlformats.org/officeDocument/2006/relationships/hyperlink" Target="https://www.funcionpublica.gov.co/eva/gestornormativo/norma.php?i=161366" TargetMode="External"/><Relationship Id="rId267" Type="http://schemas.openxmlformats.org/officeDocument/2006/relationships/hyperlink" Target="https://www.suin-juriscol.gov.co/viewDocument.asp?ruta=Leyes/1681594" TargetMode="External"/><Relationship Id="rId474" Type="http://schemas.openxmlformats.org/officeDocument/2006/relationships/hyperlink" Target="http://www.suin-juriscol.gov.co/viewDocument.asp?ruta=LEYes/1678441" TargetMode="External"/><Relationship Id="rId127" Type="http://schemas.openxmlformats.org/officeDocument/2006/relationships/hyperlink" Target="https://dapre.presidencia.gov.co/normativa/normativa/LEY%202120%20DEL%2030%20DE%20JULIO%20DE%202021.pdf" TargetMode="External"/><Relationship Id="rId681" Type="http://schemas.openxmlformats.org/officeDocument/2006/relationships/hyperlink" Target="https://normativa.archivogeneral.gov.co/acuerdo-002-de-2014-2/" TargetMode="External"/><Relationship Id="rId3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34" Type="http://schemas.openxmlformats.org/officeDocument/2006/relationships/hyperlink" Target="http://www.suin-juriscol.gov.co/viewDocument.asp?ruta=Decretos/1060478" TargetMode="External"/><Relationship Id="rId541" Type="http://schemas.openxmlformats.org/officeDocument/2006/relationships/hyperlink" Target="https://dapre.presidencia.gov.co/normativa/normativa/DECRETO%20770%20DEL%2013%20DE%20JULIO%20DE%202021.pdf" TargetMode="External"/><Relationship Id="rId639" Type="http://schemas.openxmlformats.org/officeDocument/2006/relationships/hyperlink" Target="https://www.suin-juriscol.gov.co/viewDocument.asp?id=1663904" TargetMode="External"/><Relationship Id="rId4" Type="http://schemas.openxmlformats.org/officeDocument/2006/relationships/hyperlink" Target="https://normativa.archivogeneral.gov.co/circular-01-de-2004-2/" TargetMode="External"/><Relationship Id="rId18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6" Type="http://schemas.openxmlformats.org/officeDocument/2006/relationships/hyperlink" Target="https://www.funcionpublica.gov.co/eva/gestornormativo/norma.php?i=6101" TargetMode="External"/><Relationship Id="rId278" Type="http://schemas.openxmlformats.org/officeDocument/2006/relationships/hyperlink" Target="http://www.suin-juriscol.gov.co/viewDocument.asp?ruta=Leyes/1609959" TargetMode="External"/><Relationship Id="rId401" Type="http://schemas.openxmlformats.org/officeDocument/2006/relationships/hyperlink" Target="http://www.suin-juriscol.gov.co/viewDocument.asp?ruta=Decretos/30030525" TargetMode="External"/><Relationship Id="rId443" Type="http://schemas.openxmlformats.org/officeDocument/2006/relationships/hyperlink" Target="http://www.suin-juriscol.gov.co/viewDocument.asp?ruta=Leyes/30019906" TargetMode="External"/><Relationship Id="rId650" Type="http://schemas.openxmlformats.org/officeDocument/2006/relationships/hyperlink" Target="http://www.suin-juriscol.gov.co/viewDocument.asp?ruta=Leyes/1788041" TargetMode="External"/><Relationship Id="rId303" Type="http://schemas.openxmlformats.org/officeDocument/2006/relationships/hyperlink" Target="https://www.funcionpublica.gov.co/eva/gestornormativo/norma.php?i=6349" TargetMode="External"/><Relationship Id="rId485" Type="http://schemas.openxmlformats.org/officeDocument/2006/relationships/hyperlink" Target="http://www.suin-juriscol.gov.co/viewDocument.asp?ruta=LEYes/1579006" TargetMode="External"/><Relationship Id="rId692" Type="http://schemas.openxmlformats.org/officeDocument/2006/relationships/hyperlink" Target="https://normativa.archivogeneral.gov.co/circular-2-de-1997-2/" TargetMode="External"/><Relationship Id="rId706" Type="http://schemas.openxmlformats.org/officeDocument/2006/relationships/hyperlink" Target="http://www.suin-juriscol.gov.co/viewDocument.asp?ruta=Leyes/1671728" TargetMode="External"/><Relationship Id="rId748" Type="http://schemas.openxmlformats.org/officeDocument/2006/relationships/hyperlink" Target="https://www.funcionpublica.gov.co/eva/gestornormativo/norma.php?i=338" TargetMode="External"/><Relationship Id="rId42" Type="http://schemas.openxmlformats.org/officeDocument/2006/relationships/hyperlink" Target="http://es.presidencia.gov.co/normativa/normativa/DECRETO%201499%20DEL%2011%20DE%20SEPTIEMBRE%20DE%202017.pdf" TargetMode="External"/><Relationship Id="rId84" Type="http://schemas.openxmlformats.org/officeDocument/2006/relationships/hyperlink" Target="http://www.suin-juriscol.gov.co/viewDocument.asp?ruta=DECRETOs/1864298" TargetMode="External"/><Relationship Id="rId138" Type="http://schemas.openxmlformats.org/officeDocument/2006/relationships/hyperlink" Target="http://www.suin-juriscol.gov.co/viewDocument.asp?ruta=DECRETOs/1273770" TargetMode="External"/><Relationship Id="rId345" Type="http://schemas.openxmlformats.org/officeDocument/2006/relationships/hyperlink" Target="http://www.suin-juriscol.gov.co/viewDocument.asp?ruta=Decretos/1224370" TargetMode="External"/><Relationship Id="rId387" Type="http://schemas.openxmlformats.org/officeDocument/2006/relationships/hyperlink" Target="https://www.anm.gov.co/?q=content/resoluci%C3%B3n-7350-de-2013" TargetMode="External"/><Relationship Id="rId510" Type="http://schemas.openxmlformats.org/officeDocument/2006/relationships/hyperlink" Target="https://www.funcionpublica.gov.co/eva/gestornormativo/norma.php?i=173787" TargetMode="External"/><Relationship Id="rId552" Type="http://schemas.openxmlformats.org/officeDocument/2006/relationships/hyperlink" Target="https://www.icbf.gov.co/cargues/avance/docs/resolucion_minproteccion_2646_2008.htm" TargetMode="External"/><Relationship Id="rId594" Type="http://schemas.openxmlformats.org/officeDocument/2006/relationships/hyperlink" Target="http://www.secretariasenado.gov.co/senado/basedoc/ley_0152_1994.html" TargetMode="External"/><Relationship Id="rId608" Type="http://schemas.openxmlformats.org/officeDocument/2006/relationships/hyperlink" Target="https://www.funcionpublica.gov.co/documents/28587410/34112007/Manual+Operativo+MIPG.pdf/ce5461b4-97b7-be3b-b243-781bbd1575f3?t=1638367931337" TargetMode="External"/><Relationship Id="rId191" Type="http://schemas.openxmlformats.org/officeDocument/2006/relationships/hyperlink" Target="https://www.minenergia.gov.co/documents/10180/23517/22726-Resolucion_9_0708_de_agosto_30_de_2013_expedicion_RETIE_2013.pdf" TargetMode="External"/><Relationship Id="rId205" Type="http://schemas.openxmlformats.org/officeDocument/2006/relationships/hyperlink" Target="http://www.ivesurcolombia.com/wp-content/uploads/2014/06/Resolucion5111.pdf" TargetMode="External"/><Relationship Id="rId247" Type="http://schemas.openxmlformats.org/officeDocument/2006/relationships/hyperlink" Target="https://www.funcionpublica.gov.co/eva/gestornormativo/norma.php?i=85084" TargetMode="External"/><Relationship Id="rId412" Type="http://schemas.openxmlformats.org/officeDocument/2006/relationships/hyperlink" Target="https://www.funcionpublica.gov.co/web/eva/detalle-publicacion?entryId=41240349" TargetMode="External"/><Relationship Id="rId107" Type="http://schemas.openxmlformats.org/officeDocument/2006/relationships/hyperlink" Target="http://www.suin-juriscol.gov.co/viewDocument.asp?ruta=LEYes/1577376" TargetMode="External"/><Relationship Id="rId289" Type="http://schemas.openxmlformats.org/officeDocument/2006/relationships/hyperlink" Target="https://www.funcionpublica.gov.co/eva/gestornormativo/norma.php?i=27903" TargetMode="External"/><Relationship Id="rId454" Type="http://schemas.openxmlformats.org/officeDocument/2006/relationships/hyperlink" Target="https://www.anm.gov.co/sites/default/files/Resolucion_239_del_23_de_mayo_de_2022.pdf" TargetMode="External"/><Relationship Id="rId496" Type="http://schemas.openxmlformats.org/officeDocument/2006/relationships/hyperlink" Target="http://www.suin-juriscol.gov.co/viewDocument.asp?ruta=LEYes/1671354" TargetMode="External"/><Relationship Id="rId661" Type="http://schemas.openxmlformats.org/officeDocument/2006/relationships/hyperlink" Target="http://www.suin-juriscol.gov.co/viewDocument.asp?ruta=Leyes/1673942" TargetMode="External"/><Relationship Id="rId717" Type="http://schemas.openxmlformats.org/officeDocument/2006/relationships/hyperlink" Target="http://www.suin-juriscol.gov.co/viewDocument.asp?ruta=Decretos/1784507" TargetMode="External"/><Relationship Id="rId759" Type="http://schemas.openxmlformats.org/officeDocument/2006/relationships/hyperlink" Target="https://www.anm.gov.co/?q=content/resoluci%C3%B3n-7350-de-2013" TargetMode="External"/><Relationship Id="rId11" Type="http://schemas.openxmlformats.org/officeDocument/2006/relationships/hyperlink" Target="https://normativa.archivogeneral.gov.co/circular-externa-005-de-2012/" TargetMode="External"/><Relationship Id="rId53" Type="http://schemas.openxmlformats.org/officeDocument/2006/relationships/hyperlink" Target="https://www.funcionpublica.gov.co/documents/34645357/34702985/Politicas_riesgos_direccionamiento_estrategico.pdf/206b683f-e5d4-4919-99e5-ada49fadf8e6?t=1536160877949" TargetMode="External"/><Relationship Id="rId149" Type="http://schemas.openxmlformats.org/officeDocument/2006/relationships/hyperlink" Target="http://www.suin-juriscol.gov.co/viewDocument.asp?ruta=DECRETOs/1094978" TargetMode="External"/><Relationship Id="rId314" Type="http://schemas.openxmlformats.org/officeDocument/2006/relationships/hyperlink" Target="https://normativa.archivogeneral.gov.co/acuerdo-003-de-2017/" TargetMode="External"/><Relationship Id="rId356" Type="http://schemas.openxmlformats.org/officeDocument/2006/relationships/hyperlink" Target="http://www.suin-juriscol.gov.co/viewDocument.asp?ruta=DECRETOs/1052550" TargetMode="External"/><Relationship Id="rId398" Type="http://schemas.openxmlformats.org/officeDocument/2006/relationships/hyperlink" Target="https://www.mintic.gov.co/portal/604/articles-73811_documento.pdf" TargetMode="External"/><Relationship Id="rId521" Type="http://schemas.openxmlformats.org/officeDocument/2006/relationships/hyperlink" Target="http://www.suin-juriscol.gov.co/viewDocument.asp?ruta=DECRETOs/1398092" TargetMode="External"/><Relationship Id="rId563" Type="http://schemas.openxmlformats.org/officeDocument/2006/relationships/hyperlink" Target="https://normograma.info/men/docs/pdf/resolucion_mintrabajo_rt371594.pdf" TargetMode="External"/><Relationship Id="rId619" Type="http://schemas.openxmlformats.org/officeDocument/2006/relationships/hyperlink" Target="https://www.minambiente.gov.co/wp-content/uploads/2021/10/Resolucion-1512-de-2010.pdf" TargetMode="External"/><Relationship Id="rId95" Type="http://schemas.openxmlformats.org/officeDocument/2006/relationships/hyperlink" Target="http://www.suin-juriscol.gov.co/viewDocument.asp?ruta=LEYes/1677622" TargetMode="External"/><Relationship Id="rId160" Type="http://schemas.openxmlformats.org/officeDocument/2006/relationships/hyperlink" Target="http://suin-juriscol.gov.co/viewDocument.asp?id=30019567" TargetMode="External"/><Relationship Id="rId216" Type="http://schemas.openxmlformats.org/officeDocument/2006/relationships/hyperlink" Target="http://www.suin-juriscol.gov.co/viewDocument.asp?ruta=Decretos/30019891" TargetMode="External"/><Relationship Id="rId423" Type="http://schemas.openxmlformats.org/officeDocument/2006/relationships/hyperlink" Target="https://ekogui.defensajuridica.gov.co/sitios/ekogui/Documents/instructivo_control_interno_V12_020822.pdf" TargetMode="External"/><Relationship Id="rId258" Type="http://schemas.openxmlformats.org/officeDocument/2006/relationships/hyperlink" Target="https://www.suin-juriscol.gov.co/viewDocument.asp?ruta=Constitucion/1687988" TargetMode="External"/><Relationship Id="rId465" Type="http://schemas.openxmlformats.org/officeDocument/2006/relationships/hyperlink" Target="http://www.suin-juriscol.gov.co/viewDocument.asp?ruta=DECRETOs/1874133" TargetMode="External"/><Relationship Id="rId630" Type="http://schemas.openxmlformats.org/officeDocument/2006/relationships/hyperlink" Target="https://www.secretariajuridica.gov.co/node/2665" TargetMode="External"/><Relationship Id="rId672" Type="http://schemas.openxmlformats.org/officeDocument/2006/relationships/hyperlink" Target="http://www.bogotaturismo.gov.co/sites/intranet.bogotaturismo.gov.co/files/ACUERDO%20No.%2048%20de%202000%20%28Archivo%20General%20de%20la%20Naci%C3%B3n%29.pdf" TargetMode="External"/><Relationship Id="rId728" Type="http://schemas.openxmlformats.org/officeDocument/2006/relationships/hyperlink" Target="http://alphasig.metropol.gov.co/normograma/compilacion/docs/resolucion_minminas_40133_2021.htm" TargetMode="External"/><Relationship Id="rId22" Type="http://schemas.openxmlformats.org/officeDocument/2006/relationships/hyperlink" Target="https://www.anm.gov.co/?q=content/resoluci%C3%B3n-2710-de-2017" TargetMode="External"/><Relationship Id="rId64" Type="http://schemas.openxmlformats.org/officeDocument/2006/relationships/hyperlink" Target="https://ekogui.defensajuridica.gov.co/sitios/ekogui/Documents/instructivo_control_interno_V14_300623.pdf" TargetMode="External"/><Relationship Id="rId118" Type="http://schemas.openxmlformats.org/officeDocument/2006/relationships/hyperlink" Target="http://www.suin-juriscol.gov.co/viewDocument.asp?ruta=LEYes/1564714" TargetMode="External"/><Relationship Id="rId325" Type="http://schemas.openxmlformats.org/officeDocument/2006/relationships/hyperlink" Target="https://normativa.archivogeneral.gov.co/circular-externa-003-de-2015/" TargetMode="External"/><Relationship Id="rId367" Type="http://schemas.openxmlformats.org/officeDocument/2006/relationships/hyperlink" Target="https://www.funcionpublica.gov.co/eva/gestornormativo/norma.php?i=74174" TargetMode="External"/><Relationship Id="rId532" Type="http://schemas.openxmlformats.org/officeDocument/2006/relationships/hyperlink" Target="http://www.suin-juriscol.gov.co/viewDocument.asp?ruta=DECRETOs/30019520" TargetMode="External"/><Relationship Id="rId574"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171" Type="http://schemas.openxmlformats.org/officeDocument/2006/relationships/hyperlink" Target="https://www.icbf.gov.co/cargues/avance/docs/resolucion_minsalud_r2013_86.htm" TargetMode="External"/><Relationship Id="rId227" Type="http://schemas.openxmlformats.org/officeDocument/2006/relationships/hyperlink" Target="https://dapre.presidencia.gov.co/normativa/normativa/DECRETO%20397%20DEL%2017%20DE%20MARZO%20DE%202022.pdf" TargetMode="External"/><Relationship Id="rId269" Type="http://schemas.openxmlformats.org/officeDocument/2006/relationships/hyperlink" Target="https://www.procuraduria.gov.co/portal/relatoria_2018.page" TargetMode="External"/><Relationship Id="rId434" Type="http://schemas.openxmlformats.org/officeDocument/2006/relationships/hyperlink" Target="https://www.funcionpublica.gov.co/documents/28587410/41848098/Lineamientos_auditorias_agiles.pdf/2a956f0b-5724-b8be-c396-ca4495653701?t=1663248918130" TargetMode="External"/><Relationship Id="rId476" Type="http://schemas.openxmlformats.org/officeDocument/2006/relationships/hyperlink" Target="http://www.suin-juriscol.gov.co/viewDocument.asp?ruta=LEYes/1678789" TargetMode="External"/><Relationship Id="rId641" Type="http://schemas.openxmlformats.org/officeDocument/2006/relationships/hyperlink" Target="https://dapre.presidencia.gov.co/normativa/normativa/DECRETO%20753%20DEL%2030%20DE%20ABRIL%20DE%202019.pdf" TargetMode="External"/><Relationship Id="rId683" Type="http://schemas.openxmlformats.org/officeDocument/2006/relationships/hyperlink" Target="https://normativa.archivogeneral.gov.co/acuerdo-004-de-2013/" TargetMode="External"/><Relationship Id="rId739" Type="http://schemas.openxmlformats.org/officeDocument/2006/relationships/hyperlink" Target="https://www.alcaldiabogota.gov.co/sisjur/normas/Norma1.jsp?i=94416" TargetMode="External"/><Relationship Id="rId33" Type="http://schemas.openxmlformats.org/officeDocument/2006/relationships/hyperlink" Target="https://gobiernodigital.mintic.gov.co/692/articles-176070_recurso_1.pdf" TargetMode="External"/><Relationship Id="rId129" Type="http://schemas.openxmlformats.org/officeDocument/2006/relationships/hyperlink" Target="https://dapre.presidencia.gov.co/normativa/normativa/LEY%202050%20DEL%2012%20DE%20AGOSTO%20DE%202020.pdf" TargetMode="External"/><Relationship Id="rId280" Type="http://schemas.openxmlformats.org/officeDocument/2006/relationships/hyperlink" Target="http://www.suin-juriscol.gov.co/viewDocument.asp?ruta=Leyes/1626330" TargetMode="External"/><Relationship Id="rId336" Type="http://schemas.openxmlformats.org/officeDocument/2006/relationships/hyperlink" Target="http://www.suin-juriscol.gov.co/viewDocument.asp?ruta=Decretos/1473620" TargetMode="External"/><Relationship Id="rId501" Type="http://schemas.openxmlformats.org/officeDocument/2006/relationships/hyperlink" Target="https://dapre.presidencia.gov.co/normativa/normativa/LEY%202043%20DEL%2027%20DE%20JULIO%20DE%202020.pdf" TargetMode="External"/><Relationship Id="rId543" Type="http://schemas.openxmlformats.org/officeDocument/2006/relationships/hyperlink" Target="https://www.funcionpublica.gov.co/eva/gestornormativo/norma.php?i=173880" TargetMode="External"/><Relationship Id="rId75" Type="http://schemas.openxmlformats.org/officeDocument/2006/relationships/hyperlink" Target="http://www.suin-juriscol.gov.co/viewDocument.asp?ruta=LEYes/30019906" TargetMode="External"/><Relationship Id="rId140" Type="http://schemas.openxmlformats.org/officeDocument/2006/relationships/hyperlink" Target="http://www.suin-juriscol.gov.co/viewDocument.asp?ruta=DECRETOs/30030556" TargetMode="External"/><Relationship Id="rId182" Type="http://schemas.openxmlformats.org/officeDocument/2006/relationships/hyperlink" Target="https://www.icbf.gov.co/cargues/avance/docs/resolucion_minproteccion_1956_2008.htm" TargetMode="External"/><Relationship Id="rId378" Type="http://schemas.openxmlformats.org/officeDocument/2006/relationships/hyperlink" Target="https://www.anm.gov.co/?q=content/resoluci%C3%B3n40600de2015" TargetMode="External"/><Relationship Id="rId403" Type="http://schemas.openxmlformats.org/officeDocument/2006/relationships/hyperlink" Target="http://www.suin-juriscol.gov.co/viewDocument.asp?ruta=Leyes/1663044" TargetMode="External"/><Relationship Id="rId585" Type="http://schemas.openxmlformats.org/officeDocument/2006/relationships/hyperlink" Target="https://www.medellin.gov.co/normograma/docs/resolucion_mintransporte_2950_2006.htm" TargetMode="External"/><Relationship Id="rId750" Type="http://schemas.openxmlformats.org/officeDocument/2006/relationships/hyperlink" Target="https://www.superfinanciera.gov.co/inicio/normativa/normativa-general/circulares-externas-cartas-circulares-y-resoluciones-desde-el-ano-/circulares-externas/circulares-externas--10099659" TargetMode="External"/><Relationship Id="rId6" Type="http://schemas.openxmlformats.org/officeDocument/2006/relationships/hyperlink" Target="https://normativa.archivogeneral.gov.co/circular-externa-001-de-2011/" TargetMode="External"/><Relationship Id="rId238" Type="http://schemas.openxmlformats.org/officeDocument/2006/relationships/hyperlink" Target="https://www.funcionpublica.gov.co/eva/gestornormativo/norma.php?i=30007" TargetMode="External"/><Relationship Id="rId445" Type="http://schemas.openxmlformats.org/officeDocument/2006/relationships/hyperlink" Target="http://www.suin-juriscol.gov.co/viewDocument.asp?id=30020036" TargetMode="External"/><Relationship Id="rId487" Type="http://schemas.openxmlformats.org/officeDocument/2006/relationships/hyperlink" Target="http://www.suin-juriscol.gov.co/viewDocument.asp?ruta=LEYes/1658312" TargetMode="External"/><Relationship Id="rId610" Type="http://schemas.openxmlformats.org/officeDocument/2006/relationships/hyperlink" Target="https://www.funcionpublica.gov.co/eva/gestornormativo/norma.php?i=6101" TargetMode="External"/><Relationship Id="rId652" Type="http://schemas.openxmlformats.org/officeDocument/2006/relationships/hyperlink" Target="http://www.suin-juriscol.gov.co/viewDocument.asp?ruta=Leyes/1652913" TargetMode="External"/><Relationship Id="rId694" Type="http://schemas.openxmlformats.org/officeDocument/2006/relationships/hyperlink" Target="https://normativa.archivogeneral.gov.co/circular-01-de-2004-2/" TargetMode="External"/><Relationship Id="rId708" Type="http://schemas.openxmlformats.org/officeDocument/2006/relationships/hyperlink" Target="http://www.suin-juriscol.gov.co/viewDocument.asp?ruta=Decretos/30019713" TargetMode="External"/><Relationship Id="rId291" Type="http://schemas.openxmlformats.org/officeDocument/2006/relationships/hyperlink" Target="https://normativa.archivogeneral.gov.co/acuerdo-12-de-1995/" TargetMode="External"/><Relationship Id="rId305" Type="http://schemas.openxmlformats.org/officeDocument/2006/relationships/hyperlink" Target="https://normativa.archivogeneral.gov.co/acuerdo-27-de-2006/" TargetMode="External"/><Relationship Id="rId347" Type="http://schemas.openxmlformats.org/officeDocument/2006/relationships/hyperlink" Target="http://www.suin-juriscol.gov.co/viewDocument.asp?ruta=DECRETOs/30039067" TargetMode="External"/><Relationship Id="rId512" Type="http://schemas.openxmlformats.org/officeDocument/2006/relationships/hyperlink" Target="https://safetya.co/normatividad/resolucion-2423-de-2018/" TargetMode="External"/><Relationship Id="rId44" Type="http://schemas.openxmlformats.org/officeDocument/2006/relationships/hyperlink" Target="https://www.funcionpublica.gov.co/web/eva/biblioteca-virtual/-/document_library/bGsp2IjUBdeu/view_file/35026379" TargetMode="External"/><Relationship Id="rId86" Type="http://schemas.openxmlformats.org/officeDocument/2006/relationships/hyperlink" Target="http://www.suin-juriscol.gov.co/viewDocument.asp?ruta=LEYes/1670817" TargetMode="External"/><Relationship Id="rId151" Type="http://schemas.openxmlformats.org/officeDocument/2006/relationships/hyperlink" Target="http://www.suin-juriscol.gov.co/viewDocument.asp?ruta=DECRETOs/1182125" TargetMode="External"/><Relationship Id="rId389" Type="http://schemas.openxmlformats.org/officeDocument/2006/relationships/hyperlink" Target="https://www.anm.gov.co/?q=content/resoluci%C3%B3n-356-de-2007" TargetMode="External"/><Relationship Id="rId55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596" Type="http://schemas.openxmlformats.org/officeDocument/2006/relationships/hyperlink" Target="https://www.anm.gov.co/?q=actas-migp" TargetMode="External"/><Relationship Id="rId761" Type="http://schemas.openxmlformats.org/officeDocument/2006/relationships/hyperlink" Target="https://www.minambiente.gov.co/documento-normativa/circular-sg-40002023e4000013/" TargetMode="External"/><Relationship Id="rId193" Type="http://schemas.openxmlformats.org/officeDocument/2006/relationships/hyperlink" Target="https://www.redjurista.com/Documents/resolucion_9279_de_1993.aspx" TargetMode="External"/><Relationship Id="rId207" Type="http://schemas.openxmlformats.org/officeDocument/2006/relationships/hyperlink" Target="https://www.alcaldiabogota.gov.co/sisjur/normas/Norma1.jsp?i=19982" TargetMode="External"/><Relationship Id="rId249" Type="http://schemas.openxmlformats.org/officeDocument/2006/relationships/hyperlink" Target="https://www.minambiente.gov.co/wp-content/uploads/2021/10/resolucion-1326-de-2017.pdf" TargetMode="External"/><Relationship Id="rId414" Type="http://schemas.openxmlformats.org/officeDocument/2006/relationships/hyperlink" Target="https://www.anm.gov.co/sites/default/files/resolucion-595-del-20-septiembre-2021.pdf" TargetMode="External"/><Relationship Id="rId456" Type="http://schemas.openxmlformats.org/officeDocument/2006/relationships/hyperlink" Target="https://dapre.presidencia.gov.co/normativa/normativa/LEY%202096%20DEL%2002%20DE%20JULIO%20DE%202021.pdf" TargetMode="External"/><Relationship Id="rId498" Type="http://schemas.openxmlformats.org/officeDocument/2006/relationships/hyperlink" Target="http://www.suin-juriscol.gov.co/viewDocument.asp?ruta=LEYes/1675702" TargetMode="External"/><Relationship Id="rId621" Type="http://schemas.openxmlformats.org/officeDocument/2006/relationships/hyperlink" Target="https://www.funcionpublica.gov.co/eva/gestornormativo/norma.php?i=53825" TargetMode="External"/><Relationship Id="rId663" Type="http://schemas.openxmlformats.org/officeDocument/2006/relationships/hyperlink" Target="http://www.suin-juriscol.gov.co/viewDocument.asp?ruta=Decretos/30019898"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www.suin-juriscol.gov.co/viewDocument.asp?ruta=LEYes/1586799" TargetMode="External"/><Relationship Id="rId260" Type="http://schemas.openxmlformats.org/officeDocument/2006/relationships/hyperlink" Target="https://www.suin-juriscol.gov.co/viewDocument.asp?id=1663230" TargetMode="External"/><Relationship Id="rId316" Type="http://schemas.openxmlformats.org/officeDocument/2006/relationships/hyperlink" Target="https://normativa.archivogeneral.gov.co/circular-004-de-2003/" TargetMode="External"/><Relationship Id="rId523" Type="http://schemas.openxmlformats.org/officeDocument/2006/relationships/hyperlink" Target="http://www.suin-juriscol.gov.co/viewDocument.asp?ruta=DECRETOs/1052550" TargetMode="External"/><Relationship Id="rId719" Type="http://schemas.openxmlformats.org/officeDocument/2006/relationships/hyperlink" Target="http://www.suin-juriscol.gov.co/viewDocument.asp?ruta=Decretos/1007695" TargetMode="External"/><Relationship Id="rId55" Type="http://schemas.openxmlformats.org/officeDocument/2006/relationships/hyperlink" Target="https://colaboracion.dnp.gov.co/CDT/portalDNP/PND-2023/Ley_2294_del_19_de_mayo_de_2023.pdf" TargetMode="External"/><Relationship Id="rId97" Type="http://schemas.openxmlformats.org/officeDocument/2006/relationships/hyperlink" Target="http://www.suin-juriscol.gov.co/viewDocument.asp?ruta=LEYes/1678441" TargetMode="External"/><Relationship Id="rId120" Type="http://schemas.openxmlformats.org/officeDocument/2006/relationships/hyperlink" Target="http://www.suin-juriscol.gov.co/viewDocument.asp?ruta=LEYes/30036599" TargetMode="External"/><Relationship Id="rId358" Type="http://schemas.openxmlformats.org/officeDocument/2006/relationships/hyperlink" Target="http://www.suin-juriscol.gov.co/viewDocument.asp?ruta=LEYes/1559537" TargetMode="External"/><Relationship Id="rId565" Type="http://schemas.openxmlformats.org/officeDocument/2006/relationships/hyperlink" Target="https://www.alcaldiabogota.gov.co/sisjur/normas/Norma1.jsp?i=19637" TargetMode="External"/><Relationship Id="rId730" Type="http://schemas.openxmlformats.org/officeDocument/2006/relationships/hyperlink" Target="https://www.mintic.gov.co/arquitecturati/630/articles-9035_documento.pdf" TargetMode="External"/><Relationship Id="rId162" Type="http://schemas.openxmlformats.org/officeDocument/2006/relationships/hyperlink" Target="https://dapre.presidencia.gov.co/normativa/normativa/DECRETO%201109%20DEL%2010%20DE%20AGOSTO%20DE%202020.pdf" TargetMode="External"/><Relationship Id="rId218" Type="http://schemas.openxmlformats.org/officeDocument/2006/relationships/hyperlink" Target="https://www.anm.gov.co/?q=sistema-integrado-de-gestion" TargetMode="External"/><Relationship Id="rId425" Type="http://schemas.openxmlformats.org/officeDocument/2006/relationships/hyperlink" Target="https://www.funcionpublica.gov.co/web/eva/detalle-publicacion?entryId=41381144" TargetMode="External"/><Relationship Id="rId467" Type="http://schemas.openxmlformats.org/officeDocument/2006/relationships/hyperlink" Target="http://www.suin-juriscol.gov.co/viewDocument.asp?ruta=LEYes/30032737" TargetMode="External"/><Relationship Id="rId632" Type="http://schemas.openxmlformats.org/officeDocument/2006/relationships/hyperlink" Target="https://www.suin-juriscol.gov.co/viewDocument.asp?ruta=Leyes/30041984" TargetMode="External"/><Relationship Id="rId271" Type="http://schemas.openxmlformats.org/officeDocument/2006/relationships/hyperlink" Target="http://www.suin-juriscol.gov.co/viewDocument.asp?ruta=Leyes/1820591" TargetMode="External"/><Relationship Id="rId674" Type="http://schemas.openxmlformats.org/officeDocument/2006/relationships/hyperlink" Target="https://www.funcionpublica.gov.co/sisjur/home/Norma1.jsp?i=10549" TargetMode="External"/><Relationship Id="rId24" Type="http://schemas.openxmlformats.org/officeDocument/2006/relationships/hyperlink" Target="http://www.suin-juriscol.gov.co/viewDocument.asp?ruta=Decretos/30030525" TargetMode="External"/><Relationship Id="rId66" Type="http://schemas.openxmlformats.org/officeDocument/2006/relationships/hyperlink" Target="http://www.suin-juriscol.gov.co/viewDocument.asp?ruta=Leyes/30019906" TargetMode="External"/><Relationship Id="rId131" Type="http://schemas.openxmlformats.org/officeDocument/2006/relationships/hyperlink" Target="https://dapre.presidencia.gov.co/normativa/normativa/LEY%202040%20DEL%2027%20DE%20JULIO%20DE%202020.pdf" TargetMode="External"/><Relationship Id="rId327" Type="http://schemas.openxmlformats.org/officeDocument/2006/relationships/hyperlink" Target="https://www.funcionpublica.gov.co/eva/gestornormativo/norma.php?i=87739" TargetMode="External"/><Relationship Id="rId369" Type="http://schemas.openxmlformats.org/officeDocument/2006/relationships/hyperlink" Target="https://www.funcionpublica.gov.co/eva/gestornormativo/norma.php?i=74174" TargetMode="External"/><Relationship Id="rId534" Type="http://schemas.openxmlformats.org/officeDocument/2006/relationships/hyperlink" Target="https://www.funcionpublica.gov.co/eva/gestornormativo/norma.php?i=124100" TargetMode="External"/><Relationship Id="rId576" Type="http://schemas.openxmlformats.org/officeDocument/2006/relationships/hyperlink" Target="https://www.icbf.gov.co/cargues/avance/docs/resolucion_minproteccion_2844_2007.htm" TargetMode="External"/><Relationship Id="rId741" Type="http://schemas.openxmlformats.org/officeDocument/2006/relationships/hyperlink" Target="https://ekogui.defensajuridica.gov.co/SiteCollectionDocuments/circular_externa_09_17_nov_2016.pdf" TargetMode="External"/><Relationship Id="rId173" Type="http://schemas.openxmlformats.org/officeDocument/2006/relationships/hyperlink" Target="https://www.icbf.gov.co/cargues/avance/docs/resolucion_mtra_1409_2012.htm" TargetMode="External"/><Relationship Id="rId229" Type="http://schemas.openxmlformats.org/officeDocument/2006/relationships/hyperlink" Target="https://www.anm.gov.co/?q=politica-objetivos-sig" TargetMode="External"/><Relationship Id="rId380" Type="http://schemas.openxmlformats.org/officeDocument/2006/relationships/hyperlink" Target="https://www.funcionpublica.gov.co/eva/gestornormativo/norma.php?i=65334" TargetMode="External"/><Relationship Id="rId436" Type="http://schemas.openxmlformats.org/officeDocument/2006/relationships/hyperlink" Target="https://www.colombiacompra.gov.co/sites/cce_public/files/cce_circulares/circular_externa_no_003_de_2023_1.pdf" TargetMode="External"/><Relationship Id="rId601" Type="http://schemas.openxmlformats.org/officeDocument/2006/relationships/hyperlink" Target="http://www.suin-juriscol.gov.co/viewDocument.asp?ruta=Decretos/30019860" TargetMode="External"/><Relationship Id="rId643" Type="http://schemas.openxmlformats.org/officeDocument/2006/relationships/hyperlink" Target="https://www.funcionpublica.gov.co/eva/gestornormativo/norma.php?i=180006" TargetMode="External"/><Relationship Id="rId240" Type="http://schemas.openxmlformats.org/officeDocument/2006/relationships/hyperlink" Target="https://www.alcaldiabogota.gov.co/sisjur/normas/Norma1.jsp?i=33005" TargetMode="External"/><Relationship Id="rId478" Type="http://schemas.openxmlformats.org/officeDocument/2006/relationships/hyperlink" Target="http://www.suin-juriscol.gov.co/viewDocument.asp?ruta=LEYes/1682377" TargetMode="External"/><Relationship Id="rId685" Type="http://schemas.openxmlformats.org/officeDocument/2006/relationships/hyperlink" Target="https://normativa.archivogeneral.gov.co/acuerdo-002-de-2014/" TargetMode="External"/><Relationship Id="rId35" Type="http://schemas.openxmlformats.org/officeDocument/2006/relationships/hyperlink" Target="https://www.funcionpublica.gov.co/web/eva/detalle-publicacion?entryId=41240349" TargetMode="External"/><Relationship Id="rId77" Type="http://schemas.openxmlformats.org/officeDocument/2006/relationships/hyperlink" Target="https://www.anm.gov.co/sites/default/files/Resolucion_239_del_23_de_mayo_de_2022.pdf" TargetMode="External"/><Relationship Id="rId100" Type="http://schemas.openxmlformats.org/officeDocument/2006/relationships/hyperlink" Target="http://www.suin-juriscol.gov.co/viewDocument.asp?ruta=LEYes/1682312" TargetMode="External"/><Relationship Id="rId282" Type="http://schemas.openxmlformats.org/officeDocument/2006/relationships/hyperlink" Target="http://www.suin-juriscol.gov.co/viewDocument.asp?ruta=Leyes/1654566" TargetMode="External"/><Relationship Id="rId338" Type="http://schemas.openxmlformats.org/officeDocument/2006/relationships/hyperlink" Target="http://www.suin-juriscol.gov.co/viewDocument.asp?ruta=Decretos/1093073" TargetMode="External"/><Relationship Id="rId503" Type="http://schemas.openxmlformats.org/officeDocument/2006/relationships/hyperlink" Target="https://dapre.presidencia.gov.co/normativa/normativa/LEY%202114%20DEL%2029%20DE%20JULIO%20DE%202021.pdf" TargetMode="External"/><Relationship Id="rId545" Type="http://schemas.openxmlformats.org/officeDocument/2006/relationships/hyperlink" Target="https://www.suin-juriscol.gov.co/viewDocument.asp?id=30042347" TargetMode="External"/><Relationship Id="rId587" Type="http://schemas.openxmlformats.org/officeDocument/2006/relationships/hyperlink" Target="https://www.funcionpublica.gov.co/eva/gestornormativo/norma.php?i=87739" TargetMode="External"/><Relationship Id="rId710" Type="http://schemas.openxmlformats.org/officeDocument/2006/relationships/hyperlink" Target="https://www.icbf.gov.co/cargues/avance/docs/circular_minsaludps_0013_2012.htm" TargetMode="External"/><Relationship Id="rId752" Type="http://schemas.openxmlformats.org/officeDocument/2006/relationships/hyperlink" Target="https://www.alcaldiabogota.gov.co/sisjur/normas/Norma1.jsp?i=178948&amp;dt=S" TargetMode="External"/><Relationship Id="rId8" Type="http://schemas.openxmlformats.org/officeDocument/2006/relationships/hyperlink" Target="https://normativa.archivogeneral.gov.co/circular-externa-004-de-2011/" TargetMode="External"/><Relationship Id="rId142" Type="http://schemas.openxmlformats.org/officeDocument/2006/relationships/hyperlink" Target="http://www.suin-juriscol.gov.co/viewDocument.asp?ruta=DECRETOs/1379314" TargetMode="External"/><Relationship Id="rId184" Type="http://schemas.openxmlformats.org/officeDocument/2006/relationships/hyperlink" Target="https://www.minsalud.gov.co/Normatividad_Nuevo/RESOLUCI%C3%93N%202569%20DE%201999.pdf" TargetMode="External"/><Relationship Id="rId391" Type="http://schemas.openxmlformats.org/officeDocument/2006/relationships/hyperlink" Target="http://www.minambiente.gov.co/images/normativa" TargetMode="External"/><Relationship Id="rId405" Type="http://schemas.openxmlformats.org/officeDocument/2006/relationships/hyperlink" Target="http://www.suin-juriscol.gov.co/viewDocument.asp?ruta=Decretos/1276081" TargetMode="External"/><Relationship Id="rId447" Type="http://schemas.openxmlformats.org/officeDocument/2006/relationships/hyperlink" Target="https://www.minenergia.gov.co/documents/10180/23517/48975-40195.pdf" TargetMode="External"/><Relationship Id="rId612" Type="http://schemas.openxmlformats.org/officeDocument/2006/relationships/hyperlink" Target="https://www.funcionpublica.gov.co/eva/gestornormativo/norma.php?i=6101" TargetMode="External"/><Relationship Id="rId251" Type="http://schemas.openxmlformats.org/officeDocument/2006/relationships/hyperlink" Target="https://www.funcionpublica.gov.co/eva/gestornormativo/norma.php?i=161366" TargetMode="External"/><Relationship Id="rId489" Type="http://schemas.openxmlformats.org/officeDocument/2006/relationships/hyperlink" Target="http://www.suin-juriscol.gov.co/viewDocument.asp?ruta=LEYes/1606418" TargetMode="External"/><Relationship Id="rId654" Type="http://schemas.openxmlformats.org/officeDocument/2006/relationships/hyperlink" Target="http://www.suin-juriscol.gov.co/viewDocument.asp?ruta=Leyes/30035790" TargetMode="External"/><Relationship Id="rId696" Type="http://schemas.openxmlformats.org/officeDocument/2006/relationships/hyperlink" Target="https://normativa.archivogeneral.gov.co/circular-externa-001-de-2011/" TargetMode="External"/><Relationship Id="rId46" Type="http://schemas.openxmlformats.org/officeDocument/2006/relationships/hyperlink" Target="https://ekogui.defensajuridica.gov.co/sitios/ekogui/Documents/instructivo_control_interno_V12_020822.pdf" TargetMode="External"/><Relationship Id="rId293" Type="http://schemas.openxmlformats.org/officeDocument/2006/relationships/hyperlink" Target="https://normativa.archivogeneral.gov.co/acuerdo-09-de-1997/" TargetMode="External"/><Relationship Id="rId307" Type="http://schemas.openxmlformats.org/officeDocument/2006/relationships/hyperlink" Target="https://normativa.archivogeneral.gov.co/acuerdo-005-de-2013/" TargetMode="External"/><Relationship Id="rId349" Type="http://schemas.openxmlformats.org/officeDocument/2006/relationships/hyperlink" Target="https://estudiojuridicomym.com/wp-content/uploads/DECRETO-1821-DEL-31-DE-DICIEMBRE-DE-2020.pdf" TargetMode="External"/><Relationship Id="rId514" Type="http://schemas.openxmlformats.org/officeDocument/2006/relationships/hyperlink" Target="http://www.suin-juriscol.gov.co/viewDocument.asp?ruta=DECRETOs/1261244" TargetMode="External"/><Relationship Id="rId556"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721" Type="http://schemas.openxmlformats.org/officeDocument/2006/relationships/hyperlink" Target="http://www.suin-juriscol.gov.co/viewDocument.asp?ruta=Decretos/1469256" TargetMode="External"/><Relationship Id="rId763" Type="http://schemas.openxmlformats.org/officeDocument/2006/relationships/drawing" Target="../drawings/drawing5.xml"/><Relationship Id="rId88" Type="http://schemas.openxmlformats.org/officeDocument/2006/relationships/hyperlink" Target="http://www.suin-juriscol.gov.co/viewDocument.asp?ruta=DECRETOs/1874133" TargetMode="External"/><Relationship Id="rId111" Type="http://schemas.openxmlformats.org/officeDocument/2006/relationships/hyperlink" Target="http://www.suin-juriscol.gov.co/viewDocument.asp?ruta=LEYes/1659071" TargetMode="External"/><Relationship Id="rId153" Type="http://schemas.openxmlformats.org/officeDocument/2006/relationships/hyperlink" Target="http://www.suin-juriscol.gov.co/viewDocument.asp?ruta=DECRETOs/1198362" TargetMode="External"/><Relationship Id="rId195" Type="http://schemas.openxmlformats.org/officeDocument/2006/relationships/hyperlink" Target="https://www.arlsura.com/index.php/component/content/article?id=188:resolucion-957-de-2005-comunidad-andina" TargetMode="External"/><Relationship Id="rId209" Type="http://schemas.openxmlformats.org/officeDocument/2006/relationships/hyperlink" Target="http://www.suin-juriscol.gov.co/viewDocument.asp?ruta=Decretos/1190863" TargetMode="External"/><Relationship Id="rId360" Type="http://schemas.openxmlformats.org/officeDocument/2006/relationships/hyperlink" Target="http://www.suin-juriscol.gov.co/viewDocument.asp?ruta=LEYes/1683411" TargetMode="External"/><Relationship Id="rId416" Type="http://schemas.openxmlformats.org/officeDocument/2006/relationships/hyperlink" Target="https://www.funcionpublica.gov.co/documents/34645357/34703546/Circular_externa_100_001_2021.pdf/f22d04a0-01e3-613b-1cf5-9b7661a8a31f?t=1627413917542" TargetMode="External"/><Relationship Id="rId598" Type="http://schemas.openxmlformats.org/officeDocument/2006/relationships/hyperlink" Target="http://www.suin-juriscol.gov.co/viewDocument.asp?ruta=Leyes/30019885" TargetMode="External"/><Relationship Id="rId220" Type="http://schemas.openxmlformats.org/officeDocument/2006/relationships/hyperlink" Target="http://www.minambiente.gov.co/images/normativa" TargetMode="External"/><Relationship Id="rId458" Type="http://schemas.openxmlformats.org/officeDocument/2006/relationships/hyperlink" Target="https://www.suin-juriscol.gov.co/clp/contenidos.dll/Resolucion/4008371?fn=document-frame.htm$f=templates$3.0" TargetMode="External"/><Relationship Id="rId623" Type="http://schemas.openxmlformats.org/officeDocument/2006/relationships/hyperlink" Target="https://www.funcionpublica.gov.co/eva/gestornormativo/norma.php?i=77887" TargetMode="External"/><Relationship Id="rId665" Type="http://schemas.openxmlformats.org/officeDocument/2006/relationships/hyperlink" Target="http://www.suin-juriscol.gov.co/viewDocument.asp?ruta=Leyes/1684507" TargetMode="External"/><Relationship Id="rId15" Type="http://schemas.openxmlformats.org/officeDocument/2006/relationships/hyperlink" Target="https://www.funcionpublica.gov.co/eva/gestornormativo/norma.php?i=87739" TargetMode="External"/><Relationship Id="rId57" Type="http://schemas.openxmlformats.org/officeDocument/2006/relationships/hyperlink" Target="https://www.funcionpublica.gov.co/documents/28587410/41848098/Lineamientos_auditorias_agiles.pdf/2a956f0b-5724-b8be-c396-ca4495653701?t=1663248918130" TargetMode="External"/><Relationship Id="rId262" Type="http://schemas.openxmlformats.org/officeDocument/2006/relationships/hyperlink" Target="https://www.suin-juriscol.gov.co/viewDocument.asp?id=1663904" TargetMode="External"/><Relationship Id="rId318" Type="http://schemas.openxmlformats.org/officeDocument/2006/relationships/hyperlink" Target="https://normativa.archivogeneral.gov.co/circular-012-de-2004/" TargetMode="External"/><Relationship Id="rId525" Type="http://schemas.openxmlformats.org/officeDocument/2006/relationships/hyperlink" Target="http://www.suin-juriscol.gov.co/viewDocument.asp?ruta=DECRETOs/30019681" TargetMode="External"/><Relationship Id="rId567" Type="http://schemas.openxmlformats.org/officeDocument/2006/relationships/hyperlink" Target="https://www.alcaldiabogota.gov.co/sisjur/normas/Norma1.jsp?i=6305" TargetMode="External"/><Relationship Id="rId732" Type="http://schemas.openxmlformats.org/officeDocument/2006/relationships/hyperlink" Target="http://www.funcionpublica.gov.co/eva/gestornormativo/norma.php?i=6275" TargetMode="External"/><Relationship Id="rId99" Type="http://schemas.openxmlformats.org/officeDocument/2006/relationships/hyperlink" Target="http://www.suin-juriscol.gov.co/viewDocument.asp?ruta=LEYes/1678789" TargetMode="External"/><Relationship Id="rId122" Type="http://schemas.openxmlformats.org/officeDocument/2006/relationships/hyperlink" Target="https://dapre.presidencia.gov.co/normativa/normativa/LEY%202013%20DEL%2030%20DE%20DICIEMBRE%20DE%202019.pdf" TargetMode="External"/><Relationship Id="rId164" Type="http://schemas.openxmlformats.org/officeDocument/2006/relationships/hyperlink" Target="https://dapre.presidencia.gov.co/normativa/normativa/DECRETO%20770%20DEL%2013%20DE%20JULIO%20DE%202021.pdf" TargetMode="External"/><Relationship Id="rId371" Type="http://schemas.openxmlformats.org/officeDocument/2006/relationships/hyperlink" Target="https://www.funcionpublica.gov.co/eva/gestornormativo/norma.php?i=338" TargetMode="External"/><Relationship Id="rId427" Type="http://schemas.openxmlformats.org/officeDocument/2006/relationships/hyperlink" Target="https://relatoria.blob.core.windows.net/$web/files/resoluciones/REG-ORG-0055-2022.PDF" TargetMode="External"/><Relationship Id="rId469" Type="http://schemas.openxmlformats.org/officeDocument/2006/relationships/hyperlink" Target="http://www.suin-juriscol.gov.co/viewDocument.asp?ruta=LEYes/1675909" TargetMode="External"/><Relationship Id="rId634" Type="http://schemas.openxmlformats.org/officeDocument/2006/relationships/hyperlink" Target="https://www.suin-juriscol.gov.co/viewDocument.asp?ruta=Leyes/1667339" TargetMode="External"/><Relationship Id="rId676" Type="http://schemas.openxmlformats.org/officeDocument/2006/relationships/hyperlink" Target="https://www.funcionpublica.gov.co/eva/gestornormativo/norma.php?i=6173" TargetMode="External"/><Relationship Id="rId26" Type="http://schemas.openxmlformats.org/officeDocument/2006/relationships/hyperlink" Target="http://www.suin-juriscol.gov.co/viewDocument.asp?ruta=Leyes/1663044" TargetMode="External"/><Relationship Id="rId231" Type="http://schemas.openxmlformats.org/officeDocument/2006/relationships/hyperlink" Target="https://www.funcionpublica.gov.co/documents/28587410/34112007/Manual+Operativo+MIPG.pdf/ce5461b4-97b7-be3b-b243-781bbd1575f3?t=1638367931337" TargetMode="External"/><Relationship Id="rId273" Type="http://schemas.openxmlformats.org/officeDocument/2006/relationships/hyperlink" Target="http://www.suin-juriscol.gov.co/viewDocument.asp?ruta=Leyes/1788041" TargetMode="External"/><Relationship Id="rId329" Type="http://schemas.openxmlformats.org/officeDocument/2006/relationships/hyperlink" Target="http://www.suin-juriscol.gov.co/viewDocument.asp?ruta=Leyes/1671728" TargetMode="External"/><Relationship Id="rId480" Type="http://schemas.openxmlformats.org/officeDocument/2006/relationships/hyperlink" Target="http://www.suin-juriscol.gov.co/viewDocument.asp?ruta=LEYes/1683168" TargetMode="External"/><Relationship Id="rId536" Type="http://schemas.openxmlformats.org/officeDocument/2006/relationships/hyperlink" Target="http://www.suin-juriscol.gov.co/viewDocument.asp?id=1515818" TargetMode="External"/><Relationship Id="rId701" Type="http://schemas.openxmlformats.org/officeDocument/2006/relationships/hyperlink" Target="https://normativa.archivogeneral.gov.co/circular-externa-005-de-2012/" TargetMode="External"/><Relationship Id="rId68" Type="http://schemas.openxmlformats.org/officeDocument/2006/relationships/hyperlink" Target="http://www.suin-juriscol.gov.co/viewDocument.asp?id=30020036" TargetMode="External"/><Relationship Id="rId133" Type="http://schemas.openxmlformats.org/officeDocument/2006/relationships/hyperlink" Target="https://www.funcionpublica.gov.co/eva/gestornormativo/norma.php?i=173787" TargetMode="External"/><Relationship Id="rId175" Type="http://schemas.openxmlformats.org/officeDocument/2006/relationships/hyperlink" Target="https://www.icbf.gov.co/cargues/avance/docs/resolucion_minproteccion_2646_2008.htm" TargetMode="External"/><Relationship Id="rId340" Type="http://schemas.openxmlformats.org/officeDocument/2006/relationships/hyperlink" Target="http://www.suin-juriscol.gov.co/viewDocument.asp?ruta=Decretos/1784507" TargetMode="External"/><Relationship Id="rId578" Type="http://schemas.openxmlformats.org/officeDocument/2006/relationships/hyperlink" Target="https://www.icbf.gov.co/cargues/avance/docs/resolucion_mintransporte_3768_2013.htm" TargetMode="External"/><Relationship Id="rId743" Type="http://schemas.openxmlformats.org/officeDocument/2006/relationships/hyperlink" Target="https://www.alcaldiabogota.gov.co/sisjur/normas/Norma1.jsp?i=94450" TargetMode="External"/><Relationship Id="rId200" Type="http://schemas.openxmlformats.org/officeDocument/2006/relationships/hyperlink" Target="http://prevencionar.com.co/2015/08/27/los-accidentes-se-reportan-simultaneamente-a-4-entidades/" TargetMode="External"/><Relationship Id="rId382" Type="http://schemas.openxmlformats.org/officeDocument/2006/relationships/hyperlink" Target="https://www.alcaldiabogota.gov.co/sisjur/normas/Norma1.jsp?i=124217" TargetMode="External"/><Relationship Id="rId438" Type="http://schemas.openxmlformats.org/officeDocument/2006/relationships/hyperlink" Target="https://www.funcionpublica.gov.co/eva/gestornormativo/norma.php?i=218837" TargetMode="External"/><Relationship Id="rId603" Type="http://schemas.openxmlformats.org/officeDocument/2006/relationships/hyperlink" Target="https://www.funcionpublica.gov.co/eva/gestornormativo/norma.php?i=175866" TargetMode="External"/><Relationship Id="rId645" Type="http://schemas.openxmlformats.org/officeDocument/2006/relationships/hyperlink" Target="https://www.procuraduria.gov.co/portal/relatoria_2018.page" TargetMode="External"/><Relationship Id="rId687" Type="http://schemas.openxmlformats.org/officeDocument/2006/relationships/hyperlink" Target="https://normativa.archivogeneral.gov.co/acuerdo-007-de-2014/" TargetMode="External"/><Relationship Id="rId242" Type="http://schemas.openxmlformats.org/officeDocument/2006/relationships/hyperlink" Target="https://www.minambiente.gov.co/wp-content/uploads/2021/10/Resolucion-1512-de-2010.pdf" TargetMode="External"/><Relationship Id="rId284" Type="http://schemas.openxmlformats.org/officeDocument/2006/relationships/hyperlink" Target="http://www.suin-juriscol.gov.co/viewDocument.asp?ruta=Leyes/1673942" TargetMode="External"/><Relationship Id="rId491" Type="http://schemas.openxmlformats.org/officeDocument/2006/relationships/hyperlink" Target="http://www.suin-juriscol.gov.co/viewDocument.asp?ruta=LEYes/1668102" TargetMode="External"/><Relationship Id="rId505" Type="http://schemas.openxmlformats.org/officeDocument/2006/relationships/hyperlink" Target="https://dapre.presidencia.gov.co/normativa/normativa/DECRETO%20688%20DEL%2024%20DE%20JUNIO%20DE%202021.pdf" TargetMode="External"/><Relationship Id="rId712" Type="http://schemas.openxmlformats.org/officeDocument/2006/relationships/hyperlink" Target="http://www.suin-juriscol.gov.co/viewDocument.asp?ruta=Decretos/1429428" TargetMode="External"/><Relationship Id="rId37" Type="http://schemas.openxmlformats.org/officeDocument/2006/relationships/hyperlink" Target="https://www.anm.gov.co/sites/default/files/resolucion-595-del-20-septiembre-2021.pdf" TargetMode="External"/><Relationship Id="rId79" Type="http://schemas.openxmlformats.org/officeDocument/2006/relationships/hyperlink" Target="https://dapre.presidencia.gov.co/normativa/normativa/LEY%202096%20DEL%2002%20DE%20JULIO%20DE%202021.pdf" TargetMode="External"/><Relationship Id="rId102" Type="http://schemas.openxmlformats.org/officeDocument/2006/relationships/hyperlink" Target="http://www.suin-juriscol.gov.co/viewDocument.asp?ruta=LEYes/1682614" TargetMode="External"/><Relationship Id="rId144" Type="http://schemas.openxmlformats.org/officeDocument/2006/relationships/hyperlink" Target="http://www.suin-juriscol.gov.co/viewDocument.asp?ruta=DECRETOs/1398092" TargetMode="External"/><Relationship Id="rId547" Type="http://schemas.openxmlformats.org/officeDocument/2006/relationships/hyperlink" Target="https://id.presidencia.gov.co/Documents/190219_Resolucion0312EstandaresMinimosSeguridadSalud.pdf" TargetMode="External"/><Relationship Id="rId589" Type="http://schemas.openxmlformats.org/officeDocument/2006/relationships/hyperlink" Target="https://www.icbf.gov.co/cargues/avance/docs/circular_minsaludps_0013_2012.htm" TargetMode="External"/><Relationship Id="rId754" Type="http://schemas.openxmlformats.org/officeDocument/2006/relationships/hyperlink" Target="https://www.suin-juriscol.gov.co/viewDocument.asp?id=1151518" TargetMode="External"/><Relationship Id="rId90" Type="http://schemas.openxmlformats.org/officeDocument/2006/relationships/hyperlink" Target="http://www.suin-juriscol.gov.co/viewDocument.asp?ruta=LEYes/30032737" TargetMode="External"/><Relationship Id="rId186" Type="http://schemas.openxmlformats.org/officeDocument/2006/relationships/hyperlink" Target="https://normograma.info/men/docs/pdf/resolucion_mintrabajo_rt371594.pdf" TargetMode="External"/><Relationship Id="rId351" Type="http://schemas.openxmlformats.org/officeDocument/2006/relationships/hyperlink" Target="http://alphasig.metropol.gov.co/normograma/compilacion/docs/resolucion_minminas_40133_2021.htm" TargetMode="External"/><Relationship Id="rId393" Type="http://schemas.openxmlformats.org/officeDocument/2006/relationships/hyperlink" Target="http://svrpubindc.imprenta.gov.co/diario/view/diarioficial/consultarDiarios.xhtml" TargetMode="External"/><Relationship Id="rId407" Type="http://schemas.openxmlformats.org/officeDocument/2006/relationships/hyperlink" Target="http://www.suin-juriscol.gov.co/viewDocument.asp?ruta=Leyes/1676699" TargetMode="External"/><Relationship Id="rId449" Type="http://schemas.openxmlformats.org/officeDocument/2006/relationships/hyperlink" Target="https://www.anm.gov.co/?q=normativa-de-la-ANM&amp;field_tipo_de_documento_norma_value=leyes&amp;field_descripci_n_del_documentoo_value=&amp;field_a_o_expedici_n_del_documen_value=16" TargetMode="External"/><Relationship Id="rId614" Type="http://schemas.openxmlformats.org/officeDocument/2006/relationships/hyperlink" Target="https://www.funcionpublica.gov.co/eva/gestornormativo/norma.php?i=30007" TargetMode="External"/><Relationship Id="rId656" Type="http://schemas.openxmlformats.org/officeDocument/2006/relationships/hyperlink" Target="http://www.suin-juriscol.gov.co/viewDocument.asp?ruta=Leyes/1615611" TargetMode="External"/><Relationship Id="rId211" Type="http://schemas.openxmlformats.org/officeDocument/2006/relationships/hyperlink" Target="http://www.suin-juriscol.gov.co/viewDocument.asp?id=30038501" TargetMode="External"/><Relationship Id="rId253" Type="http://schemas.openxmlformats.org/officeDocument/2006/relationships/hyperlink" Target="https://www.secretariajuridica.gov.co/node/2665" TargetMode="External"/><Relationship Id="rId295" Type="http://schemas.openxmlformats.org/officeDocument/2006/relationships/hyperlink" Target="http://www.bogotaturismo.gov.co/sites/intranet.bogotaturismo.gov.co/files/ACUERDO%20No.%2048%20de%202000%20%28Archivo%20General%20de%20la%20Naci%C3%B3n%29.pdf" TargetMode="External"/><Relationship Id="rId309" Type="http://schemas.openxmlformats.org/officeDocument/2006/relationships/hyperlink" Target="https://normativa.archivogeneral.gov.co/acuerdo-006-de-2014/" TargetMode="External"/><Relationship Id="rId460" Type="http://schemas.openxmlformats.org/officeDocument/2006/relationships/hyperlink" Target="http://www.suin-juriscol.gov.co/viewDocument.asp?ruta=DECRETOs/1213842" TargetMode="External"/><Relationship Id="rId516" Type="http://schemas.openxmlformats.org/officeDocument/2006/relationships/hyperlink" Target="http://www.suin-juriscol.gov.co/viewDocument.asp?ruta=DECRETOs/1294130" TargetMode="External"/><Relationship Id="rId698" Type="http://schemas.openxmlformats.org/officeDocument/2006/relationships/hyperlink" Target="https://normativa.archivogeneral.gov.co/circular-externa-004-de-2011/" TargetMode="External"/><Relationship Id="rId48" Type="http://schemas.openxmlformats.org/officeDocument/2006/relationships/hyperlink" Target="https://www.funcionpublica.gov.co/web/eva/detalle-publicacion?entryId=41381144" TargetMode="External"/><Relationship Id="rId113" Type="http://schemas.openxmlformats.org/officeDocument/2006/relationships/hyperlink" Target="http://www.suin-juriscol.gov.co/viewDocument.asp?ruta=LEYes/1826223" TargetMode="External"/><Relationship Id="rId320" Type="http://schemas.openxmlformats.org/officeDocument/2006/relationships/hyperlink" Target="https://normativa.archivogeneral.gov.co/circular-externa-003-de-2011/" TargetMode="External"/><Relationship Id="rId558"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723" Type="http://schemas.openxmlformats.org/officeDocument/2006/relationships/hyperlink" Target="https://normativa.archivogeneral.gov.co/acuerdo-004-de-2019/" TargetMode="External"/><Relationship Id="rId155" Type="http://schemas.openxmlformats.org/officeDocument/2006/relationships/hyperlink" Target="http://www.suin-juriscol.gov.co/viewDocument.asp?ruta=DECRETOs/30019520" TargetMode="External"/><Relationship Id="rId19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2" Type="http://schemas.openxmlformats.org/officeDocument/2006/relationships/hyperlink" Target="https://www.alcaldiabogota.gov.co/sisjur/normas/Norma1.jsp?i=94416" TargetMode="External"/><Relationship Id="rId418" Type="http://schemas.openxmlformats.org/officeDocument/2006/relationships/hyperlink" Target="https://www.funcionpublica.gov.co/web/eva/detalle-publicacion?entryId=40840033" TargetMode="External"/><Relationship Id="rId625" Type="http://schemas.openxmlformats.org/officeDocument/2006/relationships/hyperlink" Target="https://www.minambiente.gov.co/wp-content/uploads/2021/10/resolucion-1326-de-2017.pdf" TargetMode="External"/><Relationship Id="rId222" Type="http://schemas.openxmlformats.org/officeDocument/2006/relationships/hyperlink" Target="http://www.suin-juriscol.gov.co/viewDocument.asp?ruta=Leyes/1681594" TargetMode="External"/><Relationship Id="rId264" Type="http://schemas.openxmlformats.org/officeDocument/2006/relationships/hyperlink" Target="https://dapre.presidencia.gov.co/normativa/normativa/DECRETO%20753%20DEL%2030%20DE%20ABRIL%20DE%202019.pdf" TargetMode="External"/><Relationship Id="rId471" Type="http://schemas.openxmlformats.org/officeDocument/2006/relationships/hyperlink" Target="http://www.suin-juriscol.gov.co/viewDocument.asp?ruta=LEYes/1674413" TargetMode="External"/><Relationship Id="rId667" Type="http://schemas.openxmlformats.org/officeDocument/2006/relationships/hyperlink" Target="https://normativa.archivogeneral.gov.co/acuerdo-9-de-1995/" TargetMode="External"/><Relationship Id="rId17" Type="http://schemas.openxmlformats.org/officeDocument/2006/relationships/hyperlink" Target="http://svrpubindc.imprenta.gov.co/diario/view/diarioficial/consultarDiarios.xhtml" TargetMode="External"/><Relationship Id="rId59" Type="http://schemas.openxmlformats.org/officeDocument/2006/relationships/hyperlink" Target="https://www.colombiacompra.gov.co/sites/cce_public/files/cce_circulares/circular_externa_no_003_de_2023_1.pdf" TargetMode="External"/><Relationship Id="rId124" Type="http://schemas.openxmlformats.org/officeDocument/2006/relationships/hyperlink" Target="https://dapre.presidencia.gov.co/normativa/normativa/LEY%202043%20DEL%2027%20DE%20JULIO%20DE%202020.pdf" TargetMode="External"/><Relationship Id="rId527" Type="http://schemas.openxmlformats.org/officeDocument/2006/relationships/hyperlink" Target="http://www.suin-juriscol.gov.co/viewDocument.asp?ruta=DECRETOs/30019781" TargetMode="External"/><Relationship Id="rId569" Type="http://schemas.openxmlformats.org/officeDocument/2006/relationships/hyperlink" Target="https://www.minenergia.gov.co/documents/10180/23517/26138-Resolucion-9+0874-11Ago2014.pdf" TargetMode="External"/><Relationship Id="rId734" Type="http://schemas.openxmlformats.org/officeDocument/2006/relationships/hyperlink" Target="http://www.suin-juriscol.gov.co/viewDocument.asp?ruta=LEYes/30030509" TargetMode="External"/><Relationship Id="rId70" Type="http://schemas.openxmlformats.org/officeDocument/2006/relationships/hyperlink" Target="https://www.minenergia.gov.co/documents/10180/23517/48975-40195.pdf" TargetMode="External"/><Relationship Id="rId166" Type="http://schemas.openxmlformats.org/officeDocument/2006/relationships/hyperlink" Target="https://www.funcionpublica.gov.co/eva/gestornormativo/norma.php?i=173880" TargetMode="External"/><Relationship Id="rId331" Type="http://schemas.openxmlformats.org/officeDocument/2006/relationships/hyperlink" Target="http://www.suin-juriscol.gov.co/viewDocument.asp?ruta=Decretos/30019713" TargetMode="External"/><Relationship Id="rId373" Type="http://schemas.openxmlformats.org/officeDocument/2006/relationships/hyperlink" Target="https://www.superfinanciera.gov.co/inicio/normativa/normativa-general/circulares-externas-cartas-circulares-y-resoluciones-desde-el-ano-/circulares-externas/circulares-externas--10099659" TargetMode="External"/><Relationship Id="rId429" Type="http://schemas.openxmlformats.org/officeDocument/2006/relationships/hyperlink" Target="https://www.funcionpublica.gov.co/documents/28587410/34299967/Guia_administracion_riesgos_capitulo_riesgo_fiscal.pdf/50bff85a-70c6-dd15-68f5-6cd2ea2a8707?t=1677003002032" TargetMode="External"/><Relationship Id="rId580" Type="http://schemas.openxmlformats.org/officeDocument/2006/relationships/hyperlink" Target="https://www.icbf.gov.co/cargues/avance/docs/resolucion_minsaludps_4502_2012.htm" TargetMode="External"/><Relationship Id="rId636" Type="http://schemas.openxmlformats.org/officeDocument/2006/relationships/hyperlink" Target="https://www.suin-juriscol.gov.co/viewDocument.asp?ruta=Leyes/1680117" TargetMode="External"/><Relationship Id="rId1" Type="http://schemas.openxmlformats.org/officeDocument/2006/relationships/hyperlink" Target="https://www.colombiacompra.gov.co/circulares" TargetMode="External"/><Relationship Id="rId233" Type="http://schemas.openxmlformats.org/officeDocument/2006/relationships/hyperlink" Target="https://www.funcionpublica.gov.co/eva/gestornormativo/norma.php?i=6101" TargetMode="External"/><Relationship Id="rId440" Type="http://schemas.openxmlformats.org/officeDocument/2006/relationships/hyperlink" Target="https://ekogui.defensajuridica.gov.co/sitios/ekogui/Documents/instructivo_control_interno_V13_12122022.pdf" TargetMode="External"/><Relationship Id="rId678" Type="http://schemas.openxmlformats.org/officeDocument/2006/relationships/hyperlink" Target="https://www.funcionpublica.gov.co/sisjur/home/Norma1.jsp?i=10544" TargetMode="External"/><Relationship Id="rId28" Type="http://schemas.openxmlformats.org/officeDocument/2006/relationships/hyperlink" Target="http://www.suin-juriscol.gov.co/viewDocument.asp?ruta=Decretos/1276081" TargetMode="External"/><Relationship Id="rId275" Type="http://schemas.openxmlformats.org/officeDocument/2006/relationships/hyperlink" Target="http://www.suin-juriscol.gov.co/viewDocument.asp?ruta=Leyes/1652913" TargetMode="External"/><Relationship Id="rId300" Type="http://schemas.openxmlformats.org/officeDocument/2006/relationships/hyperlink" Target="https://www.funcionpublica.gov.co/eva/gestornormativo/norma.php?i=10533" TargetMode="External"/><Relationship Id="rId482" Type="http://schemas.openxmlformats.org/officeDocument/2006/relationships/hyperlink" Target="http://www.suin-juriscol.gov.co/viewDocument.asp?ruta=LEYes/1686534" TargetMode="External"/><Relationship Id="rId538" Type="http://schemas.openxmlformats.org/officeDocument/2006/relationships/hyperlink" Target="http://www.suin-juriscol.gov.co/viewDocument.asp?ruta=DECRETOs/30021559" TargetMode="External"/><Relationship Id="rId703" Type="http://schemas.openxmlformats.org/officeDocument/2006/relationships/hyperlink" Target="https://normativa.archivogeneral.gov.co/circular-externa-001/" TargetMode="External"/><Relationship Id="rId745" Type="http://schemas.openxmlformats.org/officeDocument/2006/relationships/hyperlink" Target="https://www.funcionpublica.gov.co/eva/gestornormativo/norma.php?i=41249" TargetMode="External"/><Relationship Id="rId81" Type="http://schemas.openxmlformats.org/officeDocument/2006/relationships/hyperlink" Target="https://www.suin-juriscol.gov.co/clp/contenidos.dll/Resolucion/4008371?fn=document-frame.htm$f=templates$3.0" TargetMode="External"/><Relationship Id="rId135" Type="http://schemas.openxmlformats.org/officeDocument/2006/relationships/hyperlink" Target="https://safetya.co/normatividad/resolucion-2423-de-2018/" TargetMode="External"/><Relationship Id="rId17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42" Type="http://schemas.openxmlformats.org/officeDocument/2006/relationships/hyperlink" Target="http://www.suin-juriscol.gov.co/viewDocument.asp?ruta=Decretos/1007695" TargetMode="External"/><Relationship Id="rId384" Type="http://schemas.openxmlformats.org/officeDocument/2006/relationships/hyperlink" Target="https://www.funcionpublica.gov.co/eva/gestornormativo/norma.php?i=82373" TargetMode="External"/><Relationship Id="rId591" Type="http://schemas.openxmlformats.org/officeDocument/2006/relationships/hyperlink" Target="http://www.suin-juriscol.gov.co/viewDocument.asp?ruta=Leyes/1671809" TargetMode="External"/><Relationship Id="rId605" Type="http://schemas.openxmlformats.org/officeDocument/2006/relationships/hyperlink" Target="https://www.funcionpublica.gov.co/eva/gestornormativo/norma.php?i=194885" TargetMode="External"/><Relationship Id="rId202" Type="http://schemas.openxmlformats.org/officeDocument/2006/relationships/hyperlink" Target="https://www.cancilleria.gov.co/sites/default/files/Normograma/docs/resolucion_mintrabajo_3941_1994.htm" TargetMode="External"/><Relationship Id="rId244" Type="http://schemas.openxmlformats.org/officeDocument/2006/relationships/hyperlink" Target="https://www.funcionpublica.gov.co/eva/gestornormativo/norma.php?i=53825" TargetMode="External"/><Relationship Id="rId647" Type="http://schemas.openxmlformats.org/officeDocument/2006/relationships/hyperlink" Target="https://normativa.archivogeneral.gov.co/acuerdo-004-de-2019/" TargetMode="External"/><Relationship Id="rId689" Type="http://schemas.openxmlformats.org/officeDocument/2006/relationships/hyperlink" Target="https://normativa.archivogeneral.gov.co/acuerdo-003-de-2015/" TargetMode="External"/><Relationship Id="rId39" Type="http://schemas.openxmlformats.org/officeDocument/2006/relationships/hyperlink" Target="https://www.funcionpublica.gov.co/documents/34645357/34703546/Circular_externa_100_001_2021.pdf/f22d04a0-01e3-613b-1cf5-9b7661a8a31f?t=1627413917542" TargetMode="External"/><Relationship Id="rId286" Type="http://schemas.openxmlformats.org/officeDocument/2006/relationships/hyperlink" Target="http://www.suin-juriscol.gov.co/viewDocument.asp?ruta=Decretos/30019898" TargetMode="External"/><Relationship Id="rId451" Type="http://schemas.openxmlformats.org/officeDocument/2006/relationships/hyperlink" Target="https://www.anm.gov.co/?q=normativa-de-la-ANM&amp;field_tipo_de_documento_norma_value=leyes&amp;field_descripci_n_del_documentoo_value=&amp;field_a_o_expedici_n_del_documen_value=16" TargetMode="External"/><Relationship Id="rId493" Type="http://schemas.openxmlformats.org/officeDocument/2006/relationships/hyperlink" Target="http://www.suin-juriscol.gov.co/viewDocument.asp?ruta=LEYes/1669122" TargetMode="External"/><Relationship Id="rId507" Type="http://schemas.openxmlformats.org/officeDocument/2006/relationships/hyperlink" Target="https://dapre.presidencia.gov.co/normativa/normativa/LEY%202039%20DEL%2027%20DE%20JULIO%20DE%202020.pdf" TargetMode="External"/><Relationship Id="rId549" Type="http://schemas.openxmlformats.org/officeDocument/2006/relationships/hyperlink" Target="https://www.icbf.gov.co/cargues/avance/docs/resolucion_minproteccion_1401_2007.htm" TargetMode="External"/><Relationship Id="rId714" Type="http://schemas.openxmlformats.org/officeDocument/2006/relationships/hyperlink" Target="http://www.suin-juriscol.gov.co/viewDocument.asp?ruta=Decretos/1057376" TargetMode="External"/><Relationship Id="rId756" Type="http://schemas.openxmlformats.org/officeDocument/2006/relationships/hyperlink" Target="https://www.anm.gov.co/?q=content/resoluci%C3%B3n-356-de-2007" TargetMode="External"/><Relationship Id="rId50" Type="http://schemas.openxmlformats.org/officeDocument/2006/relationships/hyperlink" Target="https://relatoria.blob.core.windows.net/$web/files/resoluciones/REG-ORG-0055-2022.PDF" TargetMode="External"/><Relationship Id="rId104" Type="http://schemas.openxmlformats.org/officeDocument/2006/relationships/hyperlink" Target="http://www.suin-juriscol.gov.co/viewDocument.asp?ruta=LEYes/1684220" TargetMode="External"/><Relationship Id="rId146" Type="http://schemas.openxmlformats.org/officeDocument/2006/relationships/hyperlink" Target="http://www.suin-juriscol.gov.co/viewDocument.asp?ruta=DECRETOs/1052550" TargetMode="External"/><Relationship Id="rId188" Type="http://schemas.openxmlformats.org/officeDocument/2006/relationships/hyperlink" Target="https://www.alcaldiabogota.gov.co/sisjur/normas/Norma1.jsp?i=19637" TargetMode="External"/><Relationship Id="rId311" Type="http://schemas.openxmlformats.org/officeDocument/2006/relationships/hyperlink" Target="https://normativa.archivogeneral.gov.co/acuerdo-008-de-2014/" TargetMode="External"/><Relationship Id="rId353" Type="http://schemas.openxmlformats.org/officeDocument/2006/relationships/hyperlink" Target="https://www.mintic.gov.co/arquitecturati/630/articles-9035_documento.pdf" TargetMode="External"/><Relationship Id="rId395" Type="http://schemas.openxmlformats.org/officeDocument/2006/relationships/hyperlink" Target="https://www.minambiente.gov.co/documento-normativa/resolucion-630-de-2023/" TargetMode="External"/><Relationship Id="rId409" Type="http://schemas.openxmlformats.org/officeDocument/2006/relationships/hyperlink" Target="https://www.corteconstitucional.gov.co/relatoria/2011/c-748-11.htm" TargetMode="External"/><Relationship Id="rId560" Type="http://schemas.openxmlformats.org/officeDocument/2006/relationships/hyperlink" Target="https://www.icbf.gov.co/cargues/avance/docs/resolucion_dnb_0256_2014.htm" TargetMode="External"/><Relationship Id="rId92" Type="http://schemas.openxmlformats.org/officeDocument/2006/relationships/hyperlink" Target="http://www.suin-juriscol.gov.co/viewDocument.asp?ruta=LEYes/1675909" TargetMode="External"/><Relationship Id="rId213" Type="http://schemas.openxmlformats.org/officeDocument/2006/relationships/hyperlink" Target="http://www.suin-juriscol.gov.co/viewDocument.asp?ruta=Leyes/1687091" TargetMode="External"/><Relationship Id="rId420" Type="http://schemas.openxmlformats.org/officeDocument/2006/relationships/hyperlink" Target="https://www.funcionpublica.gov.co/eva/gestornormativo/norma.php?i=90730" TargetMode="External"/><Relationship Id="rId616" Type="http://schemas.openxmlformats.org/officeDocument/2006/relationships/hyperlink" Target="https://www.funcionpublica.gov.co/eva/gestornormativo/norma.php?i=87910" TargetMode="External"/><Relationship Id="rId658" Type="http://schemas.openxmlformats.org/officeDocument/2006/relationships/hyperlink" Target="http://www.suin-juriscol.gov.co/viewDocument.asp?ruta=Leyes/1561979" TargetMode="External"/><Relationship Id="rId255" Type="http://schemas.openxmlformats.org/officeDocument/2006/relationships/hyperlink" Target="https://www.suin-juriscol.gov.co/viewDocument.asp?ruta=Leyes/30041984" TargetMode="External"/><Relationship Id="rId297" Type="http://schemas.openxmlformats.org/officeDocument/2006/relationships/hyperlink" Target="https://www.funcionpublica.gov.co/sisjur/home/Norma1.jsp?i=10549" TargetMode="External"/><Relationship Id="rId462" Type="http://schemas.openxmlformats.org/officeDocument/2006/relationships/hyperlink" Target="http://www.suin-juriscol.gov.co/viewDocument.asp?ruta=DECRETOs/1853246" TargetMode="External"/><Relationship Id="rId518" Type="http://schemas.openxmlformats.org/officeDocument/2006/relationships/hyperlink" Target="http://www.suin-juriscol.gov.co/viewDocument.asp?ruta=DECRETOs/1003766" TargetMode="External"/><Relationship Id="rId725" Type="http://schemas.openxmlformats.org/officeDocument/2006/relationships/hyperlink" Target="https://dapre.presidencia.gov.co/normativa/normativa/DECRETO%20397%20DEL%2017%20DE%20MARZO%20DE%202022.pdf" TargetMode="External"/><Relationship Id="rId115" Type="http://schemas.openxmlformats.org/officeDocument/2006/relationships/hyperlink" Target="http://www.suin-juriscol.gov.co/viewDocument.asp?ruta=LEYes/1668597" TargetMode="External"/><Relationship Id="rId157" Type="http://schemas.openxmlformats.org/officeDocument/2006/relationships/hyperlink" Target="https://www.funcionpublica.gov.co/eva/gestornormativo/norma.php?i=124100" TargetMode="External"/><Relationship Id="rId322" Type="http://schemas.openxmlformats.org/officeDocument/2006/relationships/hyperlink" Target="https://normativa.archivogeneral.gov.co/circular-externa-005-de-2011/" TargetMode="External"/><Relationship Id="rId364" Type="http://schemas.openxmlformats.org/officeDocument/2006/relationships/hyperlink" Target="https://ekogui.defensajuridica.gov.co/SiteCollectionDocuments/circular_externa_09_17_nov_2016.pdf" TargetMode="External"/><Relationship Id="rId61" Type="http://schemas.openxmlformats.org/officeDocument/2006/relationships/hyperlink" Target="https://www.funcionpublica.gov.co/eva/gestornormativo/norma.php?i=218837" TargetMode="External"/><Relationship Id="rId199" Type="http://schemas.openxmlformats.org/officeDocument/2006/relationships/hyperlink" Target="https://www.icbf.gov.co/cargues/avance/docs/resolucion_minproteccion_2844_2007.htm" TargetMode="External"/><Relationship Id="rId571" Type="http://schemas.openxmlformats.org/officeDocument/2006/relationships/hyperlink" Target="http://www.suin-juriscol.gov.co/viewDocument.asp?id=4024773" TargetMode="External"/><Relationship Id="rId627" Type="http://schemas.openxmlformats.org/officeDocument/2006/relationships/hyperlink" Target="https://www.minambiente.gov.co/documento-entidad/resolucion-2184-de-2019/" TargetMode="External"/><Relationship Id="rId669" Type="http://schemas.openxmlformats.org/officeDocument/2006/relationships/hyperlink" Target="https://www.mintic.gov.co/arquitecturati/630/articles-9035_documento.pdf" TargetMode="External"/><Relationship Id="rId19" Type="http://schemas.openxmlformats.org/officeDocument/2006/relationships/hyperlink" Target="http://www.suin-juriscol.gov.co/viewDocument.asp?ruta=Leyes/1676616" TargetMode="External"/><Relationship Id="rId224" Type="http://schemas.openxmlformats.org/officeDocument/2006/relationships/hyperlink" Target="http://www.suin-juriscol.gov.co/viewDocument.asp?ruta=Decretos/30019860" TargetMode="External"/><Relationship Id="rId266" Type="http://schemas.openxmlformats.org/officeDocument/2006/relationships/hyperlink" Target="https://www.funcionpublica.gov.co/eva/gestornormativo/norma.php?i=180006" TargetMode="External"/><Relationship Id="rId431" Type="http://schemas.openxmlformats.org/officeDocument/2006/relationships/hyperlink" Target="https://www.funcionpublica.gov.co/eva/gestornormativo/norma.php?i=205623" TargetMode="External"/><Relationship Id="rId473" Type="http://schemas.openxmlformats.org/officeDocument/2006/relationships/hyperlink" Target="http://www.suin-juriscol.gov.co/viewDocument.asp?ruta=LEYes/1677870" TargetMode="External"/><Relationship Id="rId529" Type="http://schemas.openxmlformats.org/officeDocument/2006/relationships/hyperlink" Target="http://www.suin-juriscol.gov.co/viewDocument.asp?ruta=DECRETOs/1021166" TargetMode="External"/><Relationship Id="rId680" Type="http://schemas.openxmlformats.org/officeDocument/2006/relationships/hyperlink" Target="https://www.funcionpublica.gov.co/eva/gestornormativo/norma.php?i=6349" TargetMode="External"/><Relationship Id="rId736" Type="http://schemas.openxmlformats.org/officeDocument/2006/relationships/hyperlink" Target="http://www.suin-juriscol.gov.co/viewDocument.asp?ruta=LEYes/1685713" TargetMode="External"/><Relationship Id="rId30" Type="http://schemas.openxmlformats.org/officeDocument/2006/relationships/hyperlink" Target="http://www.suin-juriscol.gov.co/viewDocument.asp?ruta=Leyes/1676699" TargetMode="External"/><Relationship Id="rId126" Type="http://schemas.openxmlformats.org/officeDocument/2006/relationships/hyperlink" Target="https://dapre.presidencia.gov.co/normativa/normativa/LEY%202114%20DEL%2029%20DE%20JULIO%20DE%202021.pdf" TargetMode="External"/><Relationship Id="rId168" Type="http://schemas.openxmlformats.org/officeDocument/2006/relationships/hyperlink" Target="https://www.suin-juriscol.gov.co/viewDocument.asp?id=30042347" TargetMode="External"/><Relationship Id="rId333" Type="http://schemas.openxmlformats.org/officeDocument/2006/relationships/hyperlink" Target="https://www.icbf.gov.co/cargues/avance/docs/circular_minsaludps_0013_2012.htm" TargetMode="External"/><Relationship Id="rId540" Type="http://schemas.openxmlformats.org/officeDocument/2006/relationships/hyperlink" Target="https://dapre.presidencia.gov.co/normativa/normativa/DECRETO%20344%20DEL%206%20DE%20ABRIL%20DE%202021.pdf" TargetMode="External"/><Relationship Id="rId72" Type="http://schemas.openxmlformats.org/officeDocument/2006/relationships/hyperlink" Target="https://www.anm.gov.co/?q=normativa-de-la-ANM&amp;field_tipo_de_documento_norma_value=leyes&amp;field_descripci_n_del_documentoo_value=&amp;field_a_o_expedici_n_del_documen_value=16"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www.ivesurcolombia.com/wp-content/uploads/2014/06/Resolucion5111.pdf" TargetMode="External"/><Relationship Id="rId638" Type="http://schemas.openxmlformats.org/officeDocument/2006/relationships/hyperlink" Target="https://www.suin-juriscol.gov.co/viewDocument.asp?ruta=Leyes/1670249" TargetMode="External"/><Relationship Id="rId3" Type="http://schemas.openxmlformats.org/officeDocument/2006/relationships/hyperlink" Target="https://normativa.archivogeneral.gov.co/circular-004-de-2003/" TargetMode="External"/><Relationship Id="rId235" Type="http://schemas.openxmlformats.org/officeDocument/2006/relationships/hyperlink" Target="https://www.funcionpublica.gov.co/eva/gestornormativo/norma.php?i=6101" TargetMode="External"/><Relationship Id="rId277" Type="http://schemas.openxmlformats.org/officeDocument/2006/relationships/hyperlink" Target="http://www.suin-juriscol.gov.co/viewDocument.asp?ruta=Leyes/30035790" TargetMode="External"/><Relationship Id="rId400" Type="http://schemas.openxmlformats.org/officeDocument/2006/relationships/hyperlink" Target="http://derechodeautor.gov.co/decision-andina" TargetMode="External"/><Relationship Id="rId442" Type="http://schemas.openxmlformats.org/officeDocument/2006/relationships/hyperlink" Target="https://www.funcionpublica.gov.co/eva/gestornormativo/norma.php?i=224070" TargetMode="External"/><Relationship Id="rId484" Type="http://schemas.openxmlformats.org/officeDocument/2006/relationships/hyperlink" Target="http://www.suin-juriscol.gov.co/viewDocument.asp?ruta=LEYes/1577376" TargetMode="External"/><Relationship Id="rId705" Type="http://schemas.openxmlformats.org/officeDocument/2006/relationships/hyperlink" Target="http://www.suin-juriscol.gov.co/viewDocument.asp?ruta=Leyes/1663152" TargetMode="External"/><Relationship Id="rId137" Type="http://schemas.openxmlformats.org/officeDocument/2006/relationships/hyperlink" Target="http://www.suin-juriscol.gov.co/viewDocument.asp?ruta=DECRETOs/1261244" TargetMode="External"/><Relationship Id="rId302" Type="http://schemas.openxmlformats.org/officeDocument/2006/relationships/hyperlink" Target="https://www.funcionpublica.gov.co/eva/gestornormativo/norma.php?i=6351" TargetMode="External"/><Relationship Id="rId344" Type="http://schemas.openxmlformats.org/officeDocument/2006/relationships/hyperlink" Target="http://www.suin-juriscol.gov.co/viewDocument.asp?ruta=Decretos/1469256" TargetMode="External"/><Relationship Id="rId691" Type="http://schemas.openxmlformats.org/officeDocument/2006/relationships/hyperlink" Target="https://normativa.archivogeneral.gov.co/acuerdo-003-de-2017/" TargetMode="External"/><Relationship Id="rId747" Type="http://schemas.openxmlformats.org/officeDocument/2006/relationships/hyperlink" Target="https://www.funcionpublica.gov.co/eva/gestornormativo/norma.php?i=188" TargetMode="External"/><Relationship Id="rId41" Type="http://schemas.openxmlformats.org/officeDocument/2006/relationships/hyperlink" Target="https://www.funcionpublica.gov.co/web/eva/detalle-publicacion?entryId=40840033" TargetMode="External"/><Relationship Id="rId83" Type="http://schemas.openxmlformats.org/officeDocument/2006/relationships/hyperlink" Target="http://www.suin-juriscol.gov.co/viewDocument.asp?ruta=DECRETOs/1213842" TargetMode="External"/><Relationship Id="rId17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86" Type="http://schemas.openxmlformats.org/officeDocument/2006/relationships/hyperlink" Target="https://www.anm.gov.co/?q=content/resoluci%C3%B3n-18-0241-de-2012-0" TargetMode="External"/><Relationship Id="rId551" Type="http://schemas.openxmlformats.org/officeDocument/2006/relationships/hyperlink" Target="https://www.icbf.gov.co/cargues/avance/docs/resolucion_minproteccion_2346_2007.htm" TargetMode="External"/><Relationship Id="rId593" Type="http://schemas.openxmlformats.org/officeDocument/2006/relationships/hyperlink" Target="http://www.suin-juriscol.gov.co/viewDocument.asp?ruta=Decretos/30019891" TargetMode="External"/><Relationship Id="rId607" Type="http://schemas.openxmlformats.org/officeDocument/2006/relationships/hyperlink" Target="https://www.funcionpublica.gov.co/eva/gestornormativo/norma.php?i=83433" TargetMode="External"/><Relationship Id="rId649" Type="http://schemas.openxmlformats.org/officeDocument/2006/relationships/hyperlink" Target="http://www.suin-juriscol.gov.co/viewDocument.asp?ruta=Leyes/1601250" TargetMode="External"/><Relationship Id="rId190" Type="http://schemas.openxmlformats.org/officeDocument/2006/relationships/hyperlink" Target="https://www.alcaldiabogota.gov.co/sisjur/normas/Norma1.jsp?i=6305" TargetMode="External"/><Relationship Id="rId204" Type="http://schemas.openxmlformats.org/officeDocument/2006/relationships/hyperlink" Target="https://www.arlsura.com/files/res4927_16.pdf" TargetMode="External"/><Relationship Id="rId246" Type="http://schemas.openxmlformats.org/officeDocument/2006/relationships/hyperlink" Target="https://www.funcionpublica.gov.co/eva/gestornormativo/norma.php?i=77887" TargetMode="External"/><Relationship Id="rId288" Type="http://schemas.openxmlformats.org/officeDocument/2006/relationships/hyperlink" Target="http://www.suin-juriscol.gov.co/viewDocument.asp?ruta=Leyes/1684507" TargetMode="External"/><Relationship Id="rId411" Type="http://schemas.openxmlformats.org/officeDocument/2006/relationships/hyperlink" Target="https://www.funcionpublica.gov.co/eva/gestornormativo/norma.php?i=186766" TargetMode="External"/><Relationship Id="rId453" Type="http://schemas.openxmlformats.org/officeDocument/2006/relationships/hyperlink" Target="https://www.funcionpublica.gov.co/eva/gestornormativo/norma.php?i=186" TargetMode="External"/><Relationship Id="rId509" Type="http://schemas.openxmlformats.org/officeDocument/2006/relationships/hyperlink" Target="https://dapre.presidencia.gov.co/normativa/normativa/LEY%202119%20DEL%2030%20DE%20JULIO%20DE%202021.pdf" TargetMode="External"/><Relationship Id="rId660" Type="http://schemas.openxmlformats.org/officeDocument/2006/relationships/hyperlink" Target="http://www.suin-juriscol.gov.co/viewDocument.asp?ruta=Leyes/1672044" TargetMode="External"/><Relationship Id="rId106" Type="http://schemas.openxmlformats.org/officeDocument/2006/relationships/hyperlink" Target="http://www.suin-juriscol.gov.co/viewDocument.asp?ruta=LEYes/30021736" TargetMode="External"/><Relationship Id="rId313" Type="http://schemas.openxmlformats.org/officeDocument/2006/relationships/hyperlink" Target="https://normativa.archivogeneral.gov.co/acuerdo-004-de-2015/" TargetMode="External"/><Relationship Id="rId495" Type="http://schemas.openxmlformats.org/officeDocument/2006/relationships/hyperlink" Target="http://www.suin-juriscol.gov.co/viewDocument.asp?ruta=LEYes/1564714" TargetMode="External"/><Relationship Id="rId716" Type="http://schemas.openxmlformats.org/officeDocument/2006/relationships/hyperlink" Target="http://www.suin-juriscol.gov.co/viewDocument.asp?ruta=Decretos/1908550" TargetMode="External"/><Relationship Id="rId758" Type="http://schemas.openxmlformats.org/officeDocument/2006/relationships/hyperlink" Target="https://www.funcionpublica.gov.co/eva/gestornormativo/norma.php?i=43101" TargetMode="External"/><Relationship Id="rId10" Type="http://schemas.openxmlformats.org/officeDocument/2006/relationships/hyperlink" Target="https://normativa.archivogeneral.gov.co/circular-externa-002-de-2012/" TargetMode="External"/><Relationship Id="rId52" Type="http://schemas.openxmlformats.org/officeDocument/2006/relationships/hyperlink" Target="https://www.funcionpublica.gov.co/documents/28587410/34299967/Guia_administracion_riesgos_capitulo_riesgo_fiscal.pdf/50bff85a-70c6-dd15-68f5-6cd2ea2a8707?t=1677003002032" TargetMode="External"/><Relationship Id="rId94" Type="http://schemas.openxmlformats.org/officeDocument/2006/relationships/hyperlink" Target="http://www.suin-juriscol.gov.co/viewDocument.asp?ruta=LEYes/1674413" TargetMode="External"/><Relationship Id="rId148" Type="http://schemas.openxmlformats.org/officeDocument/2006/relationships/hyperlink" Target="http://www.suin-juriscol.gov.co/viewDocument.asp?ruta=DECRETOs/30019681" TargetMode="External"/><Relationship Id="rId355" Type="http://schemas.openxmlformats.org/officeDocument/2006/relationships/hyperlink" Target="http://www.funcionpublica.gov.co/eva/gestornormativo/norma.php?i=6275" TargetMode="External"/><Relationship Id="rId397" Type="http://schemas.openxmlformats.org/officeDocument/2006/relationships/hyperlink" Target="https://www.anm.gov.co/?q=content/resoluci%C3%B3n-1093-de-2016" TargetMode="External"/><Relationship Id="rId520" Type="http://schemas.openxmlformats.org/officeDocument/2006/relationships/hyperlink" Target="http://www.suin-juriscol.gov.co/viewDocument.asp?ruta=DECRETOs/1379466" TargetMode="External"/><Relationship Id="rId562" Type="http://schemas.openxmlformats.org/officeDocument/2006/relationships/hyperlink" Target="https://www.minsalud.gov.co/sites/rid/Lists/BibliotecaDigital/RIDE/DE/DIJ/Resoluci%C3%B3n%202692%20%20de%202010.pdf" TargetMode="External"/><Relationship Id="rId618" Type="http://schemas.openxmlformats.org/officeDocument/2006/relationships/hyperlink" Target="https://www.minambiente.gov.co/wp-content/uploads/2021/10/Resolucion-1512-de-2010.pdf" TargetMode="External"/><Relationship Id="rId215" Type="http://schemas.openxmlformats.org/officeDocument/2006/relationships/hyperlink" Target="http://www.suin-juriscol.gov.co/viewDocument.asp?ruta=Decretos/30019925" TargetMode="External"/><Relationship Id="rId257" Type="http://schemas.openxmlformats.org/officeDocument/2006/relationships/hyperlink" Target="https://www.suin-juriscol.gov.co/viewDocument.asp?ruta=Leyes/1667339" TargetMode="External"/><Relationship Id="rId422" Type="http://schemas.openxmlformats.org/officeDocument/2006/relationships/hyperlink" Target="https://www.funcionpublica.gov.co/web/eva/detalle-publicacion?entryId=41596384" TargetMode="External"/><Relationship Id="rId464" Type="http://schemas.openxmlformats.org/officeDocument/2006/relationships/hyperlink" Target="http://www.suin-juriscol.gov.co/viewDocument.asp?ruta=DECRETOs/1190863" TargetMode="External"/><Relationship Id="rId299" Type="http://schemas.openxmlformats.org/officeDocument/2006/relationships/hyperlink" Target="https://www.funcionpublica.gov.co/eva/gestornormativo/norma.php?i=6173" TargetMode="External"/><Relationship Id="rId727" Type="http://schemas.openxmlformats.org/officeDocument/2006/relationships/hyperlink" Target="https://www.funcionpublica.gov.co/eva/gestornormativo/norma_pdf.php?i=142858" TargetMode="External"/><Relationship Id="rId63" Type="http://schemas.openxmlformats.org/officeDocument/2006/relationships/hyperlink" Target="https://ekogui.defensajuridica.gov.co/sitios/ekogui/Documents/instructivo_control_interno_V13_12122022.pdf" TargetMode="External"/><Relationship Id="rId159" Type="http://schemas.openxmlformats.org/officeDocument/2006/relationships/hyperlink" Target="http://www.suin-juriscol.gov.co/viewDocument.asp?id=1515818" TargetMode="External"/><Relationship Id="rId366" Type="http://schemas.openxmlformats.org/officeDocument/2006/relationships/hyperlink" Target="https://www.alcaldiabogota.gov.co/sisjur/normas/Norma1.jsp?i=94450" TargetMode="External"/><Relationship Id="rId573" Type="http://schemas.openxmlformats.org/officeDocument/2006/relationships/hyperlink" Target="http://www.mintrabajo.gov.co/web/guest/atencion-al-ciudadano/transparencia/resoluciones" TargetMode="External"/><Relationship Id="rId226" Type="http://schemas.openxmlformats.org/officeDocument/2006/relationships/hyperlink" Target="https://www.funcionpublica.gov.co/eva/gestornormativo/norma.php?i=175866" TargetMode="External"/><Relationship Id="rId433" Type="http://schemas.openxmlformats.org/officeDocument/2006/relationships/hyperlink" Target="https://www.funcionpublica.gov.co/documents/28587410/42515170/2023-05-03_Circular_100_003_2023.pdf/6471a203-6218-63f8-4075-f6cc52e03dc6?t=1683142976596" TargetMode="External"/><Relationship Id="rId640" Type="http://schemas.openxmlformats.org/officeDocument/2006/relationships/hyperlink" Target="https://www.suin-juriscol.gov.co/viewDocument.asp?id=30035418" TargetMode="External"/><Relationship Id="rId738" Type="http://schemas.openxmlformats.org/officeDocument/2006/relationships/hyperlink" Target="http://www.suin-juriscol.gov.co/viewDocument.asp?ruta=LEYes/1672676" TargetMode="External"/><Relationship Id="rId74" Type="http://schemas.openxmlformats.org/officeDocument/2006/relationships/hyperlink" Target="https://www.anm.gov.co/?q=normativa-de-la-ANM&amp;field_tipo_de_documento_norma_value=leyes&amp;field_descripci_n_del_documentoo_value=&amp;field_a_o_expedici_n_del_documen_value=16" TargetMode="External"/><Relationship Id="rId377" Type="http://schemas.openxmlformats.org/officeDocument/2006/relationships/hyperlink" Target="https://www.anm.gov.co/?q=circular-externa-de-la-anm-sobre-la-adopcion-del-origen-nacional-para-productos-y-servicios" TargetMode="External"/><Relationship Id="rId500" Type="http://schemas.openxmlformats.org/officeDocument/2006/relationships/hyperlink" Target="https://dapre.presidencia.gov.co/normativa/normativa/LEY%202016%20DEL%2027%20DE%20FEBRERO%20DE%202020.pdf" TargetMode="External"/><Relationship Id="rId584" Type="http://schemas.openxmlformats.org/officeDocument/2006/relationships/hyperlink" Target="https://www.alcaldiabogota.gov.co/sisjur/normas/Norma1.jsp?i=19982" TargetMode="External"/><Relationship Id="rId5" Type="http://schemas.openxmlformats.org/officeDocument/2006/relationships/hyperlink" Target="https://normativa.archivogeneral.gov.co/circular-012-de-2004/" TargetMode="External"/><Relationship Id="rId237" Type="http://schemas.openxmlformats.org/officeDocument/2006/relationships/hyperlink" Target="https://www.funcionpublica.gov.co/eva/gestornormativo/norma.php?i=30007" TargetMode="External"/><Relationship Id="rId444" Type="http://schemas.openxmlformats.org/officeDocument/2006/relationships/hyperlink" Target="http://www.suin-juriscol.gov.co/viewDocument.asp?ruta=Leyes/30019906" TargetMode="External"/><Relationship Id="rId651" Type="http://schemas.openxmlformats.org/officeDocument/2006/relationships/hyperlink" Target="http://www.suin-juriscol.gov.co/viewDocument.asp?ruta=Leyes/1570170" TargetMode="External"/><Relationship Id="rId749" Type="http://schemas.openxmlformats.org/officeDocument/2006/relationships/hyperlink" Target="https://gobiernodigital.mintic.gov.co/692/articles-162625_recurso_2.pdf" TargetMode="External"/><Relationship Id="rId290" Type="http://schemas.openxmlformats.org/officeDocument/2006/relationships/hyperlink" Target="https://normativa.archivogeneral.gov.co/acuerdo-9-de-1995/" TargetMode="External"/><Relationship Id="rId304" Type="http://schemas.openxmlformats.org/officeDocument/2006/relationships/hyperlink" Target="https://normativa.archivogeneral.gov.co/acuerdo-002-de-2014-2/" TargetMode="External"/><Relationship Id="rId388" Type="http://schemas.openxmlformats.org/officeDocument/2006/relationships/hyperlink" Target="http://www.suin-juriscol.gov.co/viewDocument.asp?ruta=Decretos/1032650" TargetMode="External"/><Relationship Id="rId511" Type="http://schemas.openxmlformats.org/officeDocument/2006/relationships/hyperlink" Target="https://www.suin-juriscol.gov.co/viewDocument.asp?ruta=Leyes/30043769" TargetMode="External"/><Relationship Id="rId609" Type="http://schemas.openxmlformats.org/officeDocument/2006/relationships/hyperlink" Target="https://www.alcaldiabogota.gov.co/sisjur/normas/Norma1.jsp?i=4718" TargetMode="External"/><Relationship Id="rId85" Type="http://schemas.openxmlformats.org/officeDocument/2006/relationships/hyperlink" Target="http://www.suin-juriscol.gov.co/viewDocument.asp?ruta=DECRETOs/1853246" TargetMode="External"/><Relationship Id="rId150" Type="http://schemas.openxmlformats.org/officeDocument/2006/relationships/hyperlink" Target="http://www.suin-juriscol.gov.co/viewDocument.asp?ruta=DECRETOs/30019781" TargetMode="External"/><Relationship Id="rId595" Type="http://schemas.openxmlformats.org/officeDocument/2006/relationships/hyperlink" Target="https://www.anm.gov.co/?q=sistema-integrado-de-gestion" TargetMode="External"/><Relationship Id="rId248" Type="http://schemas.openxmlformats.org/officeDocument/2006/relationships/hyperlink" Target="https://www.minambiente.gov.co/wp-content/uploads/2021/10/resolucion-1326-de-2017.pdf" TargetMode="External"/><Relationship Id="rId455" Type="http://schemas.openxmlformats.org/officeDocument/2006/relationships/hyperlink" Target="https://www.funcionpublica.gov.co/eva/gestornormativo/norma.php?i=17004" TargetMode="External"/><Relationship Id="rId662" Type="http://schemas.openxmlformats.org/officeDocument/2006/relationships/hyperlink" Target="http://www.suin-juriscol.gov.co/viewDocument.asp?ruta=Leyes/1675336" TargetMode="External"/><Relationship Id="rId12" Type="http://schemas.openxmlformats.org/officeDocument/2006/relationships/hyperlink" Target="https://normativa.archivogeneral.gov.co/circular-externa-003-de-2015/" TargetMode="External"/><Relationship Id="rId108" Type="http://schemas.openxmlformats.org/officeDocument/2006/relationships/hyperlink" Target="http://www.suin-juriscol.gov.co/viewDocument.asp?ruta=LEYes/1579006" TargetMode="External"/><Relationship Id="rId315" Type="http://schemas.openxmlformats.org/officeDocument/2006/relationships/hyperlink" Target="https://normativa.archivogeneral.gov.co/circular-2-de-1997-2/" TargetMode="External"/><Relationship Id="rId522" Type="http://schemas.openxmlformats.org/officeDocument/2006/relationships/hyperlink" Target="http://www.suin-juriscol.gov.co/viewDocument.asp?ruta=DECRETOs/1413525" TargetMode="External"/><Relationship Id="rId96" Type="http://schemas.openxmlformats.org/officeDocument/2006/relationships/hyperlink" Target="http://www.suin-juriscol.gov.co/viewDocument.asp?ruta=LEYes/1677870" TargetMode="External"/><Relationship Id="rId161" Type="http://schemas.openxmlformats.org/officeDocument/2006/relationships/hyperlink" Target="http://www.suin-juriscol.gov.co/viewDocument.asp?ruta=DECRETOs/30021559" TargetMode="External"/><Relationship Id="rId399" Type="http://schemas.openxmlformats.org/officeDocument/2006/relationships/hyperlink" Target="https://www.anm.gov.co/?q=content/resoluci%C3%B3n-2710-de-2017" TargetMode="External"/><Relationship Id="rId259" Type="http://schemas.openxmlformats.org/officeDocument/2006/relationships/hyperlink" Target="https://www.suin-juriscol.gov.co/viewDocument.asp?ruta=Leyes/1680117" TargetMode="External"/><Relationship Id="rId466" Type="http://schemas.openxmlformats.org/officeDocument/2006/relationships/hyperlink" Target="http://www.suin-juriscol.gov.co/viewDocument.asp?ruta=LEYes/30030244" TargetMode="External"/><Relationship Id="rId673" Type="http://schemas.openxmlformats.org/officeDocument/2006/relationships/hyperlink" Target="https://www.mintic.gov.co/arquitecturati/630/articles-9038_documento.pdf" TargetMode="External"/><Relationship Id="rId23" Type="http://schemas.openxmlformats.org/officeDocument/2006/relationships/hyperlink" Target="http://derechodeautor.gov.co/decision-andina" TargetMode="External"/><Relationship Id="rId119" Type="http://schemas.openxmlformats.org/officeDocument/2006/relationships/hyperlink" Target="http://www.suin-juriscol.gov.co/viewDocument.asp?ruta=LEYes/1671354" TargetMode="External"/><Relationship Id="rId326" Type="http://schemas.openxmlformats.org/officeDocument/2006/relationships/hyperlink" Target="https://normativa.archivogeneral.gov.co/circular-externa-001/" TargetMode="External"/><Relationship Id="rId533" Type="http://schemas.openxmlformats.org/officeDocument/2006/relationships/hyperlink" Target="https://www.anm.gov.co/?q=content/DECRETO-1083-de-2015" TargetMode="External"/><Relationship Id="rId740" Type="http://schemas.openxmlformats.org/officeDocument/2006/relationships/hyperlink" Target="https://www.funcionpublica.gov.co/eva/gestornormativo/norma.php?i=188766" TargetMode="External"/><Relationship Id="rId172" Type="http://schemas.openxmlformats.org/officeDocument/2006/relationships/hyperlink" Target="https://www.icbf.gov.co/cargues/avance/docs/resolucion_minproteccion_1401_2007.htm" TargetMode="External"/><Relationship Id="rId477" Type="http://schemas.openxmlformats.org/officeDocument/2006/relationships/hyperlink" Target="http://www.suin-juriscol.gov.co/viewDocument.asp?ruta=LEYes/1682312" TargetMode="External"/><Relationship Id="rId600" Type="http://schemas.openxmlformats.org/officeDocument/2006/relationships/hyperlink" Target="http://www.suin-juriscol.gov.co/viewDocument.asp?ruta=Decretos/30033473" TargetMode="External"/><Relationship Id="rId684" Type="http://schemas.openxmlformats.org/officeDocument/2006/relationships/hyperlink" Target="https://normativa.archivogeneral.gov.co/acuerdo-005-de-2013/" TargetMode="External"/><Relationship Id="rId337" Type="http://schemas.openxmlformats.org/officeDocument/2006/relationships/hyperlink" Target="http://www.suin-juriscol.gov.co/viewDocument.asp?ruta=Decretos/1057376" TargetMode="External"/><Relationship Id="rId34" Type="http://schemas.openxmlformats.org/officeDocument/2006/relationships/hyperlink" Target="https://www.funcionpublica.gov.co/eva/gestornormativo/norma.php?i=186766" TargetMode="External"/><Relationship Id="rId544" Type="http://schemas.openxmlformats.org/officeDocument/2006/relationships/hyperlink" Target="https://www.funcionpublica.gov.co/eva/gestornormativo/norma.php?i=173286" TargetMode="External"/><Relationship Id="rId751"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183" Type="http://schemas.openxmlformats.org/officeDocument/2006/relationships/hyperlink" Target="https://www.icbf.gov.co/cargues/avance/docs/resolucion_dnb_0256_2014.htm" TargetMode="External"/><Relationship Id="rId390" Type="http://schemas.openxmlformats.org/officeDocument/2006/relationships/hyperlink" Target="http://www.minambiente.gov.co/images/normativa" TargetMode="External"/><Relationship Id="rId404" Type="http://schemas.openxmlformats.org/officeDocument/2006/relationships/hyperlink" Target="http://www.suin-juriscol.gov.co/viewDocument.asp?ruta=Leyes/1599196" TargetMode="External"/><Relationship Id="rId611" Type="http://schemas.openxmlformats.org/officeDocument/2006/relationships/hyperlink" Target="https://www.funcionpublica.gov.co/eva/gestornormativo/norma.php?i=30007" TargetMode="External"/><Relationship Id="rId250" Type="http://schemas.openxmlformats.org/officeDocument/2006/relationships/hyperlink" Target="https://www.minambiente.gov.co/documento-entidad/resolucion-2184-de-2019/" TargetMode="External"/><Relationship Id="rId488" Type="http://schemas.openxmlformats.org/officeDocument/2006/relationships/hyperlink" Target="http://www.suin-juriscol.gov.co/viewDocument.asp?ruta=LEYes/1659071" TargetMode="External"/><Relationship Id="rId695" Type="http://schemas.openxmlformats.org/officeDocument/2006/relationships/hyperlink" Target="https://normativa.archivogeneral.gov.co/circular-012-de-2004/" TargetMode="External"/><Relationship Id="rId709" Type="http://schemas.openxmlformats.org/officeDocument/2006/relationships/hyperlink" Target="http://www.suin-juriscol.gov.co/viewDocument.asp?ruta=Decretos/30019721" TargetMode="External"/><Relationship Id="rId45" Type="http://schemas.openxmlformats.org/officeDocument/2006/relationships/hyperlink" Target="https://www.funcionpublica.gov.co/web/eva/detalle-publicacion?entryId=41596384" TargetMode="External"/><Relationship Id="rId110" Type="http://schemas.openxmlformats.org/officeDocument/2006/relationships/hyperlink" Target="http://www.suin-juriscol.gov.co/viewDocument.asp?ruta=LEYes/1658312" TargetMode="External"/><Relationship Id="rId348" Type="http://schemas.openxmlformats.org/officeDocument/2006/relationships/hyperlink" Target="https://dapre.presidencia.gov.co/normativa/normativa/DECRETO%20397%20DEL%2017%20DE%20MARZO%20DE%202022.pdf" TargetMode="External"/><Relationship Id="rId555" Type="http://schemas.openxmlformats.org/officeDocument/2006/relationships/hyperlink" Target="http://copaso.upbbga.edu.co/legislacion/Res.1075-1992.pdf" TargetMode="External"/><Relationship Id="rId762" Type="http://schemas.openxmlformats.org/officeDocument/2006/relationships/hyperlink" Target="https://www.anm.gov.co/?q=circular-externa-de-la-anm-sobre-la-adopcion-del-origen-nacional-para-productos-y-servicios" TargetMode="External"/><Relationship Id="rId194" Type="http://schemas.openxmlformats.org/officeDocument/2006/relationships/hyperlink" Target="http://www.suin-juriscol.gov.co/viewDocument.asp?id=4024773" TargetMode="External"/><Relationship Id="rId208" Type="http://schemas.openxmlformats.org/officeDocument/2006/relationships/hyperlink" Target="https://www.medellin.gov.co/normograma/docs/resolucion_mintransporte_2950_2006.htm" TargetMode="External"/><Relationship Id="rId415"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622" Type="http://schemas.openxmlformats.org/officeDocument/2006/relationships/hyperlink" Target="https://www.funcionpublica.gov.co/eva/gestornormativo/norma.php?i=45322" TargetMode="External"/><Relationship Id="rId261" Type="http://schemas.openxmlformats.org/officeDocument/2006/relationships/hyperlink" Target="https://www.suin-juriscol.gov.co/viewDocument.asp?ruta=Leyes/1670249" TargetMode="External"/><Relationship Id="rId499" Type="http://schemas.openxmlformats.org/officeDocument/2006/relationships/hyperlink" Target="https://dapre.presidencia.gov.co/normativa/normativa/LEY%202013%20DEL%2030%20DE%20DICIEMBRE%20DE%202019.pdf" TargetMode="External"/><Relationship Id="rId56" Type="http://schemas.openxmlformats.org/officeDocument/2006/relationships/hyperlink" Target="https://www.funcionpublica.gov.co/documents/28587410/42515170/2023-05-03_Circular_100_003_2023.pdf/6471a203-6218-63f8-4075-f6cc52e03dc6?t=1683142976596" TargetMode="External"/><Relationship Id="rId359" Type="http://schemas.openxmlformats.org/officeDocument/2006/relationships/hyperlink" Target="http://www.suin-juriscol.gov.co/viewDocument.asp?ruta=LEYes/1685713" TargetMode="External"/><Relationship Id="rId566" Type="http://schemas.openxmlformats.org/officeDocument/2006/relationships/hyperlink" Target="http://legal.legis.com.co/document/Index?obra=legcol&amp;document=legcol_75992041790af034e0430a010151f034" TargetMode="External"/><Relationship Id="rId121" Type="http://schemas.openxmlformats.org/officeDocument/2006/relationships/hyperlink" Target="http://www.suin-juriscol.gov.co/viewDocument.asp?ruta=LEYes/1675702" TargetMode="External"/><Relationship Id="rId219" Type="http://schemas.openxmlformats.org/officeDocument/2006/relationships/hyperlink" Target="https://www.anm.gov.co/?q=actas-migp" TargetMode="External"/><Relationship Id="rId426" Type="http://schemas.openxmlformats.org/officeDocument/2006/relationships/hyperlink" Target="https://www.funcionpublica.gov.co/documents/28587410/40976716/2022-02-17_Circular_100_001_lineamientos_mdi_furag_2021.pdf/75d9af63-25a3-f0b1-141a-d64abc30f272?t=1645199562506" TargetMode="External"/><Relationship Id="rId633" Type="http://schemas.openxmlformats.org/officeDocument/2006/relationships/hyperlink" Target="https://www.suin-juriscol.gov.co/viewDocument.asp?id=1683572" TargetMode="External"/><Relationship Id="rId67" Type="http://schemas.openxmlformats.org/officeDocument/2006/relationships/hyperlink" Target="http://www.suin-juriscol.gov.co/viewDocument.asp?ruta=Leyes/30019906" TargetMode="External"/><Relationship Id="rId272" Type="http://schemas.openxmlformats.org/officeDocument/2006/relationships/hyperlink" Target="http://www.suin-juriscol.gov.co/viewDocument.asp?ruta=Leyes/1601250" TargetMode="External"/><Relationship Id="rId577" Type="http://schemas.openxmlformats.org/officeDocument/2006/relationships/hyperlink" Target="http://prevencionar.com.co/2015/08/27/los-accidentes-se-reportan-simultaneamente-a-4-entidades/" TargetMode="External"/><Relationship Id="rId700" Type="http://schemas.openxmlformats.org/officeDocument/2006/relationships/hyperlink" Target="https://normativa.archivogeneral.gov.co/circular-externa-002-de-2012/" TargetMode="External"/><Relationship Id="rId132" Type="http://schemas.openxmlformats.org/officeDocument/2006/relationships/hyperlink" Target="https://dapre.presidencia.gov.co/normativa/normativa/LEY%202119%20DEL%2030%20DE%20JULIO%20DE%202021.pdf" TargetMode="External"/><Relationship Id="rId437" Type="http://schemas.openxmlformats.org/officeDocument/2006/relationships/hyperlink" Target="https://www.procuraduria.gov.co/Documents/Agosto%20de%202023/DIRECTIVA%20011%20DE%202023.pdf" TargetMode="External"/><Relationship Id="rId644" Type="http://schemas.openxmlformats.org/officeDocument/2006/relationships/hyperlink" Target="https://www.suin-juriscol.gov.co/viewDocument.asp?ruta=Leyes/1681594" TargetMode="External"/><Relationship Id="rId283" Type="http://schemas.openxmlformats.org/officeDocument/2006/relationships/hyperlink" Target="http://www.suin-juriscol.gov.co/viewDocument.asp?ruta=Leyes/1672044" TargetMode="External"/><Relationship Id="rId490" Type="http://schemas.openxmlformats.org/officeDocument/2006/relationships/hyperlink" Target="http://www.suin-juriscol.gov.co/viewDocument.asp?ruta=LEYes/1826223" TargetMode="External"/><Relationship Id="rId504" Type="http://schemas.openxmlformats.org/officeDocument/2006/relationships/hyperlink" Target="https://dapre.presidencia.gov.co/normativa/normativa/LEY%202120%20DEL%2030%20DE%20JULIO%20DE%202021.pdf" TargetMode="External"/><Relationship Id="rId711" Type="http://schemas.openxmlformats.org/officeDocument/2006/relationships/hyperlink" Target="http://www.suin-juriscol.gov.co/viewDocument.asp?ruta=Decretos/1060478" TargetMode="External"/><Relationship Id="rId78" Type="http://schemas.openxmlformats.org/officeDocument/2006/relationships/hyperlink" Target="https://www.funcionpublica.gov.co/eva/gestornormativo/norma.php?i=17004" TargetMode="External"/><Relationship Id="rId143" Type="http://schemas.openxmlformats.org/officeDocument/2006/relationships/hyperlink" Target="http://www.suin-juriscol.gov.co/viewDocument.asp?ruta=DECRETOs/1379466" TargetMode="External"/><Relationship Id="rId350" Type="http://schemas.openxmlformats.org/officeDocument/2006/relationships/hyperlink" Target="https://www.funcionpublica.gov.co/eva/gestornormativo/norma_pdf.php?i=142858" TargetMode="External"/><Relationship Id="rId588" Type="http://schemas.openxmlformats.org/officeDocument/2006/relationships/hyperlink" Target="http://www.suin-juriscol.gov.co/viewDocument.asp?id=30038501" TargetMode="External"/><Relationship Id="rId9" Type="http://schemas.openxmlformats.org/officeDocument/2006/relationships/hyperlink" Target="https://normativa.archivogeneral.gov.co/circular-externa-005-de-2011/" TargetMode="External"/><Relationship Id="rId210" Type="http://schemas.openxmlformats.org/officeDocument/2006/relationships/hyperlink" Target="https://www.funcionpublica.gov.co/eva/gestornormativo/norma.php?i=87739" TargetMode="External"/><Relationship Id="rId448" Type="http://schemas.openxmlformats.org/officeDocument/2006/relationships/hyperlink" Target="https://www.anm.gov.co/?q=normativa-de-la-ANM&amp;field_tipo_de_documento_norma_value=leyes&amp;field_descripci_n_del_documentoo_value=&amp;field_a_o_expedici_n_del_documen_value=22" TargetMode="External"/><Relationship Id="rId655" Type="http://schemas.openxmlformats.org/officeDocument/2006/relationships/hyperlink" Target="http://www.suin-juriscol.gov.co/viewDocument.asp?ruta=Leyes/1609959" TargetMode="External"/><Relationship Id="rId294" Type="http://schemas.openxmlformats.org/officeDocument/2006/relationships/hyperlink" Target="https://www.funcionpublica.gov.co/eva/gestornormativo/norma.php?i=6275" TargetMode="External"/><Relationship Id="rId308" Type="http://schemas.openxmlformats.org/officeDocument/2006/relationships/hyperlink" Target="https://normativa.archivogeneral.gov.co/acuerdo-002-de-2014/" TargetMode="External"/><Relationship Id="rId515" Type="http://schemas.openxmlformats.org/officeDocument/2006/relationships/hyperlink" Target="http://www.suin-juriscol.gov.co/viewDocument.asp?ruta=DECRETOs/1273770" TargetMode="External"/><Relationship Id="rId722" Type="http://schemas.openxmlformats.org/officeDocument/2006/relationships/hyperlink" Target="http://www.suin-juriscol.gov.co/viewDocument.asp?ruta=Decretos/1224370" TargetMode="External"/><Relationship Id="rId89" Type="http://schemas.openxmlformats.org/officeDocument/2006/relationships/hyperlink" Target="http://www.suin-juriscol.gov.co/viewDocument.asp?ruta=LEYes/30030244" TargetMode="External"/><Relationship Id="rId154" Type="http://schemas.openxmlformats.org/officeDocument/2006/relationships/hyperlink" Target="http://www.suin-juriscol.gov.co/viewDocument.asp?ruta=DECRETOs/1004430" TargetMode="External"/><Relationship Id="rId361" Type="http://schemas.openxmlformats.org/officeDocument/2006/relationships/hyperlink" Target="http://www.suin-juriscol.gov.co/viewDocument.asp?ruta=LEYes/1672676" TargetMode="External"/><Relationship Id="rId599" Type="http://schemas.openxmlformats.org/officeDocument/2006/relationships/hyperlink" Target="http://www.suin-juriscol.gov.co/viewDocument.asp?ruta=Leyes/1681594" TargetMode="External"/><Relationship Id="rId459" Type="http://schemas.openxmlformats.org/officeDocument/2006/relationships/hyperlink" Target="https://www.cnsc.gov.co/index.php/normatividad/acuerdos?download=22813:20181000006176" TargetMode="External"/><Relationship Id="rId666" Type="http://schemas.openxmlformats.org/officeDocument/2006/relationships/hyperlink" Target="https://www.funcionpublica.gov.co/eva/gestornormativo/norma.php?i=27903" TargetMode="External"/><Relationship Id="rId16" Type="http://schemas.openxmlformats.org/officeDocument/2006/relationships/hyperlink" Target="http://svrpubindc.imprenta.gov.co/diario/view/diarioficial/consultarDiarios.xhtml" TargetMode="External"/><Relationship Id="rId221" Type="http://schemas.openxmlformats.org/officeDocument/2006/relationships/hyperlink" Target="http://www.suin-juriscol.gov.co/viewDocument.asp?ruta=Leyes/30019885" TargetMode="External"/><Relationship Id="rId319" Type="http://schemas.openxmlformats.org/officeDocument/2006/relationships/hyperlink" Target="https://normativa.archivogeneral.gov.co/circular-externa-001-de-2011/" TargetMode="External"/><Relationship Id="rId526" Type="http://schemas.openxmlformats.org/officeDocument/2006/relationships/hyperlink" Target="http://www.suin-juriscol.gov.co/viewDocument.asp?ruta=DECRETOs/1094978" TargetMode="External"/><Relationship Id="rId733" Type="http://schemas.openxmlformats.org/officeDocument/2006/relationships/hyperlink" Target="http://www.suin-juriscol.gov.co/viewDocument.asp?ruta=DECRETOs/1052550" TargetMode="External"/><Relationship Id="rId165" Type="http://schemas.openxmlformats.org/officeDocument/2006/relationships/hyperlink" Target="https://dapre.presidencia.gov.co/normativa/normativa/DECRETO%20952%20DEL%2019%20DE%20AGOSTO%20DE%202021.pdf" TargetMode="External"/><Relationship Id="rId372" Type="http://schemas.openxmlformats.org/officeDocument/2006/relationships/hyperlink" Target="https://gobiernodigital.mintic.gov.co/692/articles-162625_recurso_2.pdf" TargetMode="External"/><Relationship Id="rId677" Type="http://schemas.openxmlformats.org/officeDocument/2006/relationships/hyperlink" Target="https://www.funcionpublica.gov.co/eva/gestornormativo/norma.php?i=10533" TargetMode="External"/><Relationship Id="rId232" Type="http://schemas.openxmlformats.org/officeDocument/2006/relationships/hyperlink" Target="https://www.alcaldiabogota.gov.co/sisjur/normas/Norma1.jsp?i=4718" TargetMode="External"/><Relationship Id="rId27" Type="http://schemas.openxmlformats.org/officeDocument/2006/relationships/hyperlink" Target="http://www.suin-juriscol.gov.co/viewDocument.asp?ruta=Leyes/1599196" TargetMode="External"/><Relationship Id="rId537" Type="http://schemas.openxmlformats.org/officeDocument/2006/relationships/hyperlink" Target="http://suin-juriscol.gov.co/viewDocument.asp?id=30019567" TargetMode="External"/><Relationship Id="rId744" Type="http://schemas.openxmlformats.org/officeDocument/2006/relationships/hyperlink" Target="https://www.funcionpublica.gov.co/eva/gestornormativo/norma.php?i=74174" TargetMode="External"/><Relationship Id="rId80" Type="http://schemas.openxmlformats.org/officeDocument/2006/relationships/hyperlink" Target="http://www.suin-juriscol.gov.co/viewDocument.asp?ruta=DECRETOs/30019522" TargetMode="External"/><Relationship Id="rId176" Type="http://schemas.openxmlformats.org/officeDocument/2006/relationships/hyperlink" Target="https://www.icbf.gov.co/cargues/avance/docs/resolucion_mtra_0652_2012.htm" TargetMode="External"/><Relationship Id="rId383" Type="http://schemas.openxmlformats.org/officeDocument/2006/relationships/hyperlink" Target="https://www.funcionpublica.gov.co/eva/gestornormativo/norma.php?i=36879" TargetMode="External"/><Relationship Id="rId590" Type="http://schemas.openxmlformats.org/officeDocument/2006/relationships/hyperlink" Target="http://www.suin-juriscol.gov.co/viewDocument.asp?ruta=Leyes/1687091" TargetMode="External"/><Relationship Id="rId604" Type="http://schemas.openxmlformats.org/officeDocument/2006/relationships/hyperlink" Target="https://dapre.presidencia.gov.co/normativa/normativa/DECRETO%20397%20DEL%2017%20DE%20MARZO%20DE%202022.pdf" TargetMode="External"/><Relationship Id="rId243" Type="http://schemas.openxmlformats.org/officeDocument/2006/relationships/hyperlink" Target="https://www.minambiente.gov.co/wp-content/uploads/2021/10/Resolucion-1512-de-2010.pdf" TargetMode="External"/><Relationship Id="rId450" Type="http://schemas.openxmlformats.org/officeDocument/2006/relationships/hyperlink" Target="https://www.anm.gov.co/?q=normativa-de-la-ANM&amp;field_tipo_de_documento_norma_value=leyes&amp;field_descripci_n_del_documentoo_value=&amp;field_a_o_expedici_n_del_documen_value=16" TargetMode="External"/><Relationship Id="rId688" Type="http://schemas.openxmlformats.org/officeDocument/2006/relationships/hyperlink" Target="https://normativa.archivogeneral.gov.co/acuerdo-008-de-2014/" TargetMode="External"/><Relationship Id="rId38"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3" Type="http://schemas.openxmlformats.org/officeDocument/2006/relationships/hyperlink" Target="http://www.suin-juriscol.gov.co/viewDocument.asp?ruta=LEYes/1683168" TargetMode="External"/><Relationship Id="rId310" Type="http://schemas.openxmlformats.org/officeDocument/2006/relationships/hyperlink" Target="https://normativa.archivogeneral.gov.co/acuerdo-007-de-2014/" TargetMode="External"/><Relationship Id="rId548" Type="http://schemas.openxmlformats.org/officeDocument/2006/relationships/hyperlink" Target="https://www.icbf.gov.co/cargues/avance/docs/resolucion_minsalud_r2013_86.htm" TargetMode="External"/><Relationship Id="rId755" Type="http://schemas.openxmlformats.org/officeDocument/2006/relationships/hyperlink" Target="https://www.funcionpublica.gov.co/eva/gestornormativo/norma.php?i=7166" TargetMode="External"/><Relationship Id="rId91" Type="http://schemas.openxmlformats.org/officeDocument/2006/relationships/hyperlink" Target="http://www.suin-juriscol.gov.co/viewDocument.asp?ruta=LEYes/1683572" TargetMode="External"/><Relationship Id="rId187" Type="http://schemas.openxmlformats.org/officeDocument/2006/relationships/hyperlink" Target="https://www.icbf.gov.co/cargues/avance/docs/resolucion_minsalud_r4225_92.htm" TargetMode="External"/><Relationship Id="rId394" Type="http://schemas.openxmlformats.org/officeDocument/2006/relationships/hyperlink" Target="http://svrpubindc.imprenta.gov.co/diario/view/diarioficial/consultarDiarios.xhtml" TargetMode="External"/><Relationship Id="rId408"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615" Type="http://schemas.openxmlformats.org/officeDocument/2006/relationships/hyperlink" Target="https://www.funcionpublica.gov.co/eva/gestornormativo/norma.php?i=30007" TargetMode="External"/><Relationship Id="rId254" Type="http://schemas.openxmlformats.org/officeDocument/2006/relationships/hyperlink" Target="https://www.suin-juriscol.gov.co/viewDocument.asp?ruta=Leyes/30036201" TargetMode="External"/><Relationship Id="rId699" Type="http://schemas.openxmlformats.org/officeDocument/2006/relationships/hyperlink" Target="https://normativa.archivogeneral.gov.co/circular-externa-005-de-2011/" TargetMode="External"/><Relationship Id="rId49" Type="http://schemas.openxmlformats.org/officeDocument/2006/relationships/hyperlink" Target="https://www.funcionpublica.gov.co/documents/28587410/40976716/2022-02-17_Circular_100_001_lineamientos_mdi_furag_2021.pdf/75d9af63-25a3-f0b1-141a-d64abc30f272?t=1645199562506" TargetMode="External"/><Relationship Id="rId114" Type="http://schemas.openxmlformats.org/officeDocument/2006/relationships/hyperlink" Target="http://www.suin-juriscol.gov.co/viewDocument.asp?ruta=LEYes/1668102" TargetMode="External"/><Relationship Id="rId461" Type="http://schemas.openxmlformats.org/officeDocument/2006/relationships/hyperlink" Target="http://www.suin-juriscol.gov.co/viewDocument.asp?ruta=DECRETOs/1864298" TargetMode="External"/><Relationship Id="rId559" Type="http://schemas.openxmlformats.org/officeDocument/2006/relationships/hyperlink" Target="https://www.icbf.gov.co/cargues/avance/docs/resolucion_minproteccion_1956_2008.htm" TargetMode="External"/><Relationship Id="rId198" Type="http://schemas.openxmlformats.org/officeDocument/2006/relationships/hyperlink" Target="https://www.icbf.gov.co/cargues/avance/docs/resolucion_mintrabajo_rt371694.htm" TargetMode="External"/><Relationship Id="rId321" Type="http://schemas.openxmlformats.org/officeDocument/2006/relationships/hyperlink" Target="https://normativa.archivogeneral.gov.co/circular-externa-004-de-2011/" TargetMode="External"/><Relationship Id="rId419" Type="http://schemas.openxmlformats.org/officeDocument/2006/relationships/hyperlink" Target="http://es.presidencia.gov.co/normativa/normativa/DECRETO%201499%20DEL%2011%20DE%20SEPTIEMBRE%20DE%202017.pdf" TargetMode="External"/><Relationship Id="rId626" Type="http://schemas.openxmlformats.org/officeDocument/2006/relationships/hyperlink" Target="https://www.minambiente.gov.co/wp-content/uploads/2021/10/resolucion-1326-de-2017.pdf" TargetMode="External"/><Relationship Id="rId265" Type="http://schemas.openxmlformats.org/officeDocument/2006/relationships/hyperlink" Target="https://www.procuraduria.gov.co/relatoria/index.jsp?option=co.gov.pgn.relatoria.frontend.component.pagefactory.NormatividadPageFactory" TargetMode="External"/><Relationship Id="rId472" Type="http://schemas.openxmlformats.org/officeDocument/2006/relationships/hyperlink" Target="http://www.suin-juriscol.gov.co/viewDocument.asp?ruta=LEYes/1677622" TargetMode="External"/><Relationship Id="rId125" Type="http://schemas.openxmlformats.org/officeDocument/2006/relationships/hyperlink" Target="https://dapre.presidencia.gov.co/normativa/normativa/LEY%202097%20DEL%2002%20DE%20JULIO%20DE%202021.pdf" TargetMode="External"/><Relationship Id="rId332" Type="http://schemas.openxmlformats.org/officeDocument/2006/relationships/hyperlink" Target="http://www.suin-juriscol.gov.co/viewDocument.asp?ruta=Decretos/30019721" TargetMode="External"/><Relationship Id="rId637" Type="http://schemas.openxmlformats.org/officeDocument/2006/relationships/hyperlink" Target="https://www.suin-juriscol.gov.co/viewDocument.asp?id=1663230" TargetMode="External"/><Relationship Id="rId276" Type="http://schemas.openxmlformats.org/officeDocument/2006/relationships/hyperlink" Target="http://www.suin-juriscol.gov.co/viewDocument.asp?ruta=Leyes/1594784" TargetMode="External"/><Relationship Id="rId483" Type="http://schemas.openxmlformats.org/officeDocument/2006/relationships/hyperlink" Target="http://www.suin-juriscol.gov.co/viewDocument.asp?ruta=LEYes/30021736" TargetMode="External"/><Relationship Id="rId690" Type="http://schemas.openxmlformats.org/officeDocument/2006/relationships/hyperlink" Target="https://normativa.archivogeneral.gov.co/acuerdo-004-de-2015/" TargetMode="External"/><Relationship Id="rId704" Type="http://schemas.openxmlformats.org/officeDocument/2006/relationships/hyperlink" Target="https://www.funcionpublica.gov.co/eva/gestornormativo/norma.php?i=87739" TargetMode="External"/><Relationship Id="rId40" Type="http://schemas.openxmlformats.org/officeDocument/2006/relationships/hyperlink" Target="https://www.defensajuridica.gov.co/normatividad/circulares/Lists/Circulares%202021/Attachments/3/circular_externa_03_12_julio_2021.pdf" TargetMode="External"/><Relationship Id="rId136" Type="http://schemas.openxmlformats.org/officeDocument/2006/relationships/hyperlink" Target="http://www.suin-juriscol.gov.co/viewDocument.asp?ruta=DECRETOs/1022664" TargetMode="External"/><Relationship Id="rId343" Type="http://schemas.openxmlformats.org/officeDocument/2006/relationships/hyperlink" Target="http://www.suin-juriscol.gov.co/viewDocument.asp?ruta=Decretos/1301644" TargetMode="External"/><Relationship Id="rId550" Type="http://schemas.openxmlformats.org/officeDocument/2006/relationships/hyperlink" Target="https://www.icbf.gov.co/cargues/avance/docs/resolucion_mtra_1409_2012.htm" TargetMode="External"/><Relationship Id="rId203" Type="http://schemas.openxmlformats.org/officeDocument/2006/relationships/hyperlink" Target="https://www.icbf.gov.co/cargues/avance/docs/resolucion_minsaludps_4502_2012.htm" TargetMode="External"/><Relationship Id="rId648" Type="http://schemas.openxmlformats.org/officeDocument/2006/relationships/hyperlink" Target="http://www.suin-juriscol.gov.co/viewDocument.asp?ruta=Leyes/1820591" TargetMode="External"/><Relationship Id="rId287" Type="http://schemas.openxmlformats.org/officeDocument/2006/relationships/hyperlink" Target="http://www.funcionpublica.gov.co/eva/gestornormativo/norma.php?i=5996" TargetMode="External"/><Relationship Id="rId410" Type="http://schemas.openxmlformats.org/officeDocument/2006/relationships/hyperlink" Target="https://gobiernodigital.mintic.gov.co/692/articles-176070_recurso_1.pdf" TargetMode="External"/><Relationship Id="rId494" Type="http://schemas.openxmlformats.org/officeDocument/2006/relationships/hyperlink" Target="http://www.suin-juriscol.gov.co/viewDocument.asp?ruta=LEYes/1669756" TargetMode="External"/><Relationship Id="rId508" Type="http://schemas.openxmlformats.org/officeDocument/2006/relationships/hyperlink" Target="https://dapre.presidencia.gov.co/normativa/normativa/LEY%202040%20DEL%2027%20DE%20JULIO%20DE%202020.pdf" TargetMode="External"/><Relationship Id="rId715" Type="http://schemas.openxmlformats.org/officeDocument/2006/relationships/hyperlink" Target="http://www.suin-juriscol.gov.co/viewDocument.asp?ruta=Decretos/1093073" TargetMode="External"/><Relationship Id="rId147" Type="http://schemas.openxmlformats.org/officeDocument/2006/relationships/hyperlink" Target="http://www.suin-juriscol.gov.co/viewDocument.asp?ruta=DECRETOs/1503364" TargetMode="External"/><Relationship Id="rId354" Type="http://schemas.openxmlformats.org/officeDocument/2006/relationships/hyperlink" Target="http://es.presidencia.gov.co/dapre/DocumentosDAPRE/acuerdo-4-15mar2013.pdf" TargetMode="External"/><Relationship Id="rId51" Type="http://schemas.openxmlformats.org/officeDocument/2006/relationships/hyperlink" Target="https://relatoria.blob.core.windows.net/$web/files/resoluciones/REG-EJE-0113-2022.pdf" TargetMode="External"/><Relationship Id="rId561" Type="http://schemas.openxmlformats.org/officeDocument/2006/relationships/hyperlink" Target="https://www.minsalud.gov.co/Normatividad_Nuevo/RESOLUCI%C3%93N%202569%20DE%201999.pdf" TargetMode="External"/><Relationship Id="rId659" Type="http://schemas.openxmlformats.org/officeDocument/2006/relationships/hyperlink" Target="http://www.suin-juriscol.gov.co/viewDocument.asp?ruta=Leyes/1654566" TargetMode="External"/><Relationship Id="rId214" Type="http://schemas.openxmlformats.org/officeDocument/2006/relationships/hyperlink" Target="http://www.suin-juriscol.gov.co/viewDocument.asp?ruta=Leyes/1671809" TargetMode="External"/><Relationship Id="rId298" Type="http://schemas.openxmlformats.org/officeDocument/2006/relationships/hyperlink" Target="https://www.funcionpublica.gov.co/sisjur/home/Norma1.jsp?i=10551" TargetMode="External"/><Relationship Id="rId421" Type="http://schemas.openxmlformats.org/officeDocument/2006/relationships/hyperlink" Target="https://www.funcionpublica.gov.co/web/eva/biblioteca-virtual/-/document_library/bGsp2IjUBdeu/view_file/35026379" TargetMode="External"/><Relationship Id="rId519" Type="http://schemas.openxmlformats.org/officeDocument/2006/relationships/hyperlink" Target="http://www.suin-juriscol.gov.co/viewDocument.asp?ruta=DECRETOs/1379314" TargetMode="External"/><Relationship Id="rId158" Type="http://schemas.openxmlformats.org/officeDocument/2006/relationships/hyperlink" Target="http://www.suin-juriscol.gov.co/viewDocument.asp?id=30038501" TargetMode="External"/><Relationship Id="rId726" Type="http://schemas.openxmlformats.org/officeDocument/2006/relationships/hyperlink" Target="https://estudiojuridicomym.com/wp-content/uploads/DECRETO-1821-DEL-31-DE-DICIEMBRE-DE-2020.pdf" TargetMode="External"/><Relationship Id="rId6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65" Type="http://schemas.openxmlformats.org/officeDocument/2006/relationships/hyperlink" Target="https://www.alcaldiabogota.gov.co/sisjur/normas/Norma1.jsp?i=48366" TargetMode="External"/><Relationship Id="rId572" Type="http://schemas.openxmlformats.org/officeDocument/2006/relationships/hyperlink" Target="https://www.arlsura.com/index.php/component/content/article?id=188:resolucion-957-de-2005-comunidad-andina" TargetMode="External"/><Relationship Id="rId225" Type="http://schemas.openxmlformats.org/officeDocument/2006/relationships/hyperlink" Target="http://www.suin-juriscol.gov.co/viewDocument.asp?ruta=Decretos/1008321" TargetMode="External"/><Relationship Id="rId432" Type="http://schemas.openxmlformats.org/officeDocument/2006/relationships/hyperlink" Target="https://colaboracion.dnp.gov.co/CDT/portalDNP/PND-2023/Ley_2294_del_19_de_mayo_de_2023.pdf" TargetMode="External"/><Relationship Id="rId737" Type="http://schemas.openxmlformats.org/officeDocument/2006/relationships/hyperlink" Target="http://www.suin-juriscol.gov.co/viewDocument.asp?ruta=LEYes/1683411" TargetMode="External"/><Relationship Id="rId73" Type="http://schemas.openxmlformats.org/officeDocument/2006/relationships/hyperlink" Target="https://www.anm.gov.co/?q=normativa-de-la-ANM&amp;field_tipo_de_documento_norma_value=leyes&amp;field_descripci_n_del_documentoo_value=&amp;field_a_o_expedici_n_del_documen_value=16" TargetMode="External"/><Relationship Id="rId169" Type="http://schemas.openxmlformats.org/officeDocument/2006/relationships/hyperlink" Target="https://www.funcionpublica.gov.co/eva/gestornormativo/norma.php?i=190935" TargetMode="External"/><Relationship Id="rId376" Type="http://schemas.openxmlformats.org/officeDocument/2006/relationships/hyperlink" Target="https://www.funcionpublica.gov.co/eva/gestornormativo/norma.php?i=84474" TargetMode="External"/><Relationship Id="rId583" Type="http://schemas.openxmlformats.org/officeDocument/2006/relationships/hyperlink" Target="https://www.redjurista.com/Documents/resolucion_623_de_2013_ministerio_de_transporte.asp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ambiente.gov.co/wp-content/uploads/2021/10/Resolucion-1512-de-2010.pdf" TargetMode="External"/><Relationship Id="rId21" Type="http://schemas.openxmlformats.org/officeDocument/2006/relationships/hyperlink" Target="http://www.suin-juriscol.gov.co/viewDocument.asp?ruta=Decretos/1908550" TargetMode="External"/><Relationship Id="rId42" Type="http://schemas.openxmlformats.org/officeDocument/2006/relationships/hyperlink" Target="http://www.suin-juriscol.gov.co/viewDocument.asp?ruta=Decretos/1008321" TargetMode="External"/><Relationship Id="rId63" Type="http://schemas.openxmlformats.org/officeDocument/2006/relationships/hyperlink" Target="https://safetya.co/normatividad/resolucion-2423-de-2018/" TargetMode="External"/><Relationship Id="rId84" Type="http://schemas.openxmlformats.org/officeDocument/2006/relationships/hyperlink" Target="http://www.suin-juriscol.gov.co/viewDocument.asp?ruta=DECRETOs/1198362" TargetMode="External"/><Relationship Id="rId138" Type="http://schemas.openxmlformats.org/officeDocument/2006/relationships/hyperlink" Target="https://normativa.archivogeneral.gov.co/acuerdo-12-de-1995/" TargetMode="External"/><Relationship Id="rId159" Type="http://schemas.openxmlformats.org/officeDocument/2006/relationships/hyperlink" Target="https://normativa.archivogeneral.gov.co/acuerdo-003-de-2015/" TargetMode="External"/><Relationship Id="rId170" Type="http://schemas.openxmlformats.org/officeDocument/2006/relationships/hyperlink" Target="https://normativa.archivogeneral.gov.co/circular-externa-002-de-2012/" TargetMode="External"/><Relationship Id="rId191" Type="http://schemas.openxmlformats.org/officeDocument/2006/relationships/hyperlink" Target="http://www.suin-juriscol.gov.co/viewDocument.asp?ruta=Decretos/1224370" TargetMode="External"/><Relationship Id="rId205" Type="http://schemas.openxmlformats.org/officeDocument/2006/relationships/hyperlink" Target="https://www.alcaldiabogota.gov.co/sisjur/normas/Norma1.jsp?i=48366" TargetMode="External"/><Relationship Id="rId226" Type="http://schemas.openxmlformats.org/officeDocument/2006/relationships/hyperlink" Target="https://www.anm.gov.co/?q=circular-externa-de-la-anm-sobre-la-adopcion-del-origen-nacional-para-productos-y-servicios" TargetMode="External"/><Relationship Id="rId247" Type="http://schemas.openxmlformats.org/officeDocument/2006/relationships/hyperlink" Target="https://www.funcionpublica.gov.co/eva/gestornormativo/norma.php?i=77883" TargetMode="External"/><Relationship Id="rId107" Type="http://schemas.openxmlformats.org/officeDocument/2006/relationships/hyperlink" Target="https://www.suin-juriscol.gov.co/viewDocument.asp?id=30042347" TargetMode="External"/><Relationship Id="rId11" Type="http://schemas.openxmlformats.org/officeDocument/2006/relationships/hyperlink" Target="http://www.suin-juriscol.gov.co/viewDocument.asp?ruta=Decretos/30019898" TargetMode="External"/><Relationship Id="rId32" Type="http://schemas.openxmlformats.org/officeDocument/2006/relationships/hyperlink" Target="https://www.mintic.gov.co/arquitecturati/630/articles-9035_documento.pdf" TargetMode="External"/><Relationship Id="rId53" Type="http://schemas.openxmlformats.org/officeDocument/2006/relationships/hyperlink" Target="https://www.suin-juriscol.gov.co/viewDocument.asp?ruta=Decretos/30035818" TargetMode="External"/><Relationship Id="rId74" Type="http://schemas.openxmlformats.org/officeDocument/2006/relationships/hyperlink" Target="http://www.suin-juriscol.gov.co/viewDocument.asp?ruta=DECRETOs/1379466" TargetMode="External"/><Relationship Id="rId128" Type="http://schemas.openxmlformats.org/officeDocument/2006/relationships/hyperlink" Target="https://www.suin-juriscol.gov.co/viewDocument.asp?ruta=Leyes/30041984" TargetMode="External"/><Relationship Id="rId149" Type="http://schemas.openxmlformats.org/officeDocument/2006/relationships/hyperlink" Target="https://www.funcionpublica.gov.co/eva/gestornormativo/norma.php?i=6351" TargetMode="External"/><Relationship Id="rId5" Type="http://schemas.openxmlformats.org/officeDocument/2006/relationships/hyperlink" Target="http://www.secretariasenado.gov.co/senado/basedoc/decreto_0019_2012.html" TargetMode="External"/><Relationship Id="rId95" Type="http://schemas.openxmlformats.org/officeDocument/2006/relationships/hyperlink" Target="http://www.suin-juriscol.gov.co/viewDocument.asp?ruta=DECRETOs/30021559" TargetMode="External"/><Relationship Id="rId160" Type="http://schemas.openxmlformats.org/officeDocument/2006/relationships/hyperlink" Target="https://normativa.archivogeneral.gov.co/acuerdo-004-de-2015/" TargetMode="External"/><Relationship Id="rId181" Type="http://schemas.openxmlformats.org/officeDocument/2006/relationships/hyperlink" Target="http://www.suin-juriscol.gov.co/viewDocument.asp?ruta=Decretos/1429428" TargetMode="External"/><Relationship Id="rId216" Type="http://schemas.openxmlformats.org/officeDocument/2006/relationships/hyperlink" Target="../../../../../../Intranet/Nosotros/Documents/resolucion-206-de-2013.pdf" TargetMode="External"/><Relationship Id="rId237"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2" Type="http://schemas.openxmlformats.org/officeDocument/2006/relationships/hyperlink" Target="http://www.suin-juriscol.gov.co/viewDocument.asp?ruta=Decretos/1784507" TargetMode="External"/><Relationship Id="rId43" Type="http://schemas.openxmlformats.org/officeDocument/2006/relationships/hyperlink" Target="https://www.suin-juriscol.gov.co/viewDocument.asp?ruta=Decretos/30020036" TargetMode="External"/><Relationship Id="rId64" Type="http://schemas.openxmlformats.org/officeDocument/2006/relationships/hyperlink" Target="http://www.suin-juriscol.gov.co/viewDocument.asp?ruta=DECRETOs/1022664" TargetMode="External"/><Relationship Id="rId118" Type="http://schemas.openxmlformats.org/officeDocument/2006/relationships/hyperlink" Target="https://www.funcionpublica.gov.co/eva/gestornormativo/norma.php?i=53825" TargetMode="External"/><Relationship Id="rId139" Type="http://schemas.openxmlformats.org/officeDocument/2006/relationships/hyperlink" Target="https://www.mintic.gov.co/arquitecturati/630/articles-9035_documento.pdf"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s://www.funcionpublica.gov.co/eva/gestornormativo/norma.php?i=6349" TargetMode="External"/><Relationship Id="rId171" Type="http://schemas.openxmlformats.org/officeDocument/2006/relationships/hyperlink" Target="https://normativa.archivogeneral.gov.co/circular-externa-005-de-2012/" TargetMode="External"/><Relationship Id="rId192" Type="http://schemas.openxmlformats.org/officeDocument/2006/relationships/hyperlink" Target="https://normativa.archivogeneral.gov.co/acuerdo-004-de-2019/" TargetMode="External"/><Relationship Id="rId206" Type="http://schemas.openxmlformats.org/officeDocument/2006/relationships/hyperlink" Target="https://www.alcaldiabogota.gov.co/sisjur/normas/Norma1.jsp?i=94450" TargetMode="External"/><Relationship Id="rId227" Type="http://schemas.openxmlformats.org/officeDocument/2006/relationships/hyperlink" Target="https://www.anm.gov.co/?q=content/resoluci%C3%B3n40600de2015" TargetMode="External"/><Relationship Id="rId248" Type="http://schemas.openxmlformats.org/officeDocument/2006/relationships/hyperlink" Target="https://www.funcionpublica.gov.co/eva/gestornormativo/norma.php?i=65325" TargetMode="External"/><Relationship Id="rId12" Type="http://schemas.openxmlformats.org/officeDocument/2006/relationships/hyperlink" Target="http://www.suin-juriscol.gov.co/viewDocument.asp?ruta=Decretos/30035910" TargetMode="External"/><Relationship Id="rId33" Type="http://schemas.openxmlformats.org/officeDocument/2006/relationships/hyperlink" Target="https://dapre.presidencia.gov.co/normativa/normativa/DECRETO%20397%20DEL%2017%20DE%20MARZO%20DE%202022.pdf" TargetMode="External"/><Relationship Id="rId108" Type="http://schemas.openxmlformats.org/officeDocument/2006/relationships/hyperlink" Target="https://www.funcionpublica.gov.co/eva/gestornormativo/norma.php?i=190935" TargetMode="External"/><Relationship Id="rId129" Type="http://schemas.openxmlformats.org/officeDocument/2006/relationships/hyperlink" Target="https://www.suin-juriscol.gov.co/viewDocument.asp?id=1683572" TargetMode="External"/><Relationship Id="rId54" Type="http://schemas.openxmlformats.org/officeDocument/2006/relationships/hyperlink" Targe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TargetMode="External"/><Relationship Id="rId75" Type="http://schemas.openxmlformats.org/officeDocument/2006/relationships/hyperlink" Target="http://www.suin-juriscol.gov.co/viewDocument.asp?ruta=DECRETOs/1398092" TargetMode="External"/><Relationship Id="rId96" Type="http://schemas.openxmlformats.org/officeDocument/2006/relationships/hyperlink" Target="https://dapre.presidencia.gov.co/normativa/normativa/DECRETO%20455%20DEL%2021%20DE%20MARZO%20DE%202020.pdf" TargetMode="External"/><Relationship Id="rId140" Type="http://schemas.openxmlformats.org/officeDocument/2006/relationships/hyperlink" Target="https://normativa.archivogeneral.gov.co/acuerdo-09-de-1997/" TargetMode="External"/><Relationship Id="rId161" Type="http://schemas.openxmlformats.org/officeDocument/2006/relationships/hyperlink" Target="https://normativa.archivogeneral.gov.co/acuerdo-003-de-2017/" TargetMode="External"/><Relationship Id="rId182" Type="http://schemas.openxmlformats.org/officeDocument/2006/relationships/hyperlink" Target="http://www.suin-juriscol.gov.co/viewDocument.asp?ruta=Decretos/1473620" TargetMode="External"/><Relationship Id="rId217" Type="http://schemas.openxmlformats.org/officeDocument/2006/relationships/hyperlink" Target="https://www.funcionpublica.gov.co/eva/gestornormativo/norma.php?i=156590" TargetMode="External"/><Relationship Id="rId6" Type="http://schemas.openxmlformats.org/officeDocument/2006/relationships/hyperlink" Target="https://www.funcionpublica.gov.co/eva/gestornormativo/norma.php?i=87624" TargetMode="External"/><Relationship Id="rId238" Type="http://schemas.openxmlformats.org/officeDocument/2006/relationships/hyperlink" Target="https://www.funcionpublica.gov.co/eva/gestornormativo/norma.php?i=65334" TargetMode="External"/><Relationship Id="rId23" Type="http://schemas.openxmlformats.org/officeDocument/2006/relationships/hyperlink" Target="http://www.suin-juriscol.gov.co/viewDocument.asp?ruta=Decretos/1472327" TargetMode="External"/><Relationship Id="rId119" Type="http://schemas.openxmlformats.org/officeDocument/2006/relationships/hyperlink" Target="https://www.funcionpublica.gov.co/eva/gestornormativo/norma.php?i=45322" TargetMode="External"/><Relationship Id="rId44" Type="http://schemas.openxmlformats.org/officeDocument/2006/relationships/hyperlink" Target="https://www.suin-juriscol.gov.co/viewDocument.asp?ruta=Decretos/30020036" TargetMode="External"/><Relationship Id="rId65" Type="http://schemas.openxmlformats.org/officeDocument/2006/relationships/hyperlink" Target="http://www.suin-juriscol.gov.co/viewDocument.asp?ruta=DECRETOs/1261244" TargetMode="External"/><Relationship Id="rId86" Type="http://schemas.openxmlformats.org/officeDocument/2006/relationships/hyperlink" Target="http://www.suin-juriscol.gov.co/viewDocument.asp?ruta=DECRETOs/30019520" TargetMode="External"/><Relationship Id="rId130" Type="http://schemas.openxmlformats.org/officeDocument/2006/relationships/hyperlink" Target="https://www.suin-juriscol.gov.co/viewDocument.asp?ruta=Leyes/1667339" TargetMode="External"/><Relationship Id="rId151" Type="http://schemas.openxmlformats.org/officeDocument/2006/relationships/hyperlink" Target="https://normativa.archivogeneral.gov.co/acuerdo-002-de-2014-2/" TargetMode="External"/><Relationship Id="rId172" Type="http://schemas.openxmlformats.org/officeDocument/2006/relationships/hyperlink" Target="https://normativa.archivogeneral.gov.co/circular-externa-003-de-2015/" TargetMode="External"/><Relationship Id="rId193" Type="http://schemas.openxmlformats.org/officeDocument/2006/relationships/hyperlink" Target="http://www.suin-juriscol.gov.co/viewDocument.asp?ruta=DECRETOs/30039067" TargetMode="External"/><Relationship Id="rId207" Type="http://schemas.openxmlformats.org/officeDocument/2006/relationships/hyperlink" Target="https://www.funcionpublica.gov.co/eva/gestornormativo/norma.php?i=74174" TargetMode="External"/><Relationship Id="rId228" Type="http://schemas.openxmlformats.org/officeDocument/2006/relationships/hyperlink" Target="https://www.funcionpublica.gov.co/eva/gestornormativo/norma.php?i=77883" TargetMode="External"/><Relationship Id="rId249" Type="http://schemas.openxmlformats.org/officeDocument/2006/relationships/hyperlink" Target="https://www.alcaldiabogota.gov.co/sisjur/normas/Norma1.jsp?i=124217" TargetMode="External"/><Relationship Id="rId13" Type="http://schemas.openxmlformats.org/officeDocument/2006/relationships/hyperlink" Target="http://www.suin-juriscol.gov.co/viewDocument.asp?ruta=Decretos/30019713" TargetMode="External"/><Relationship Id="rId109" Type="http://schemas.openxmlformats.org/officeDocument/2006/relationships/hyperlink" Target="https://www.funcionpublica.gov.co/eva/gestornormativo/norma.php?i=30007" TargetMode="External"/><Relationship Id="rId34" Type="http://schemas.openxmlformats.org/officeDocument/2006/relationships/hyperlink" Target="https://www.funcionpublica.gov.co/eva/gestornormativo/norma.php?i=175866" TargetMode="External"/><Relationship Id="rId55" Type="http://schemas.openxmlformats.org/officeDocument/2006/relationships/hyperlink" Target="https://www.minhacienda.gov.co/normativa/decretos/2024/-/document_library/vrcj/view_file/2094513" TargetMode="External"/><Relationship Id="rId76" Type="http://schemas.openxmlformats.org/officeDocument/2006/relationships/hyperlink" Target="http://www.suin-juriscol.gov.co/viewDocument.asp?ruta=DECRETOs/1413525" TargetMode="External"/><Relationship Id="rId97" Type="http://schemas.openxmlformats.org/officeDocument/2006/relationships/hyperlink" Target="https://dapre.presidencia.gov.co/normativa/normativa/DECRETO%201109%20DEL%2010%20DE%20AGOSTO%20DE%202020.pdf" TargetMode="External"/><Relationship Id="rId120" Type="http://schemas.openxmlformats.org/officeDocument/2006/relationships/hyperlink" Target="https://www.funcionpublica.gov.co/eva/gestornormativo/norma.php?i=77887" TargetMode="External"/><Relationship Id="rId141" Type="http://schemas.openxmlformats.org/officeDocument/2006/relationships/hyperlink" Target="https://www.funcionpublica.gov.co/eva/gestornormativo/norma.php?i=6275" TargetMode="External"/><Relationship Id="rId7" Type="http://schemas.openxmlformats.org/officeDocument/2006/relationships/hyperlink" Target="https://www.funcionpublica.gov.co/eva/gestornormativo/norma.php?i=175187" TargetMode="External"/><Relationship Id="rId162" Type="http://schemas.openxmlformats.org/officeDocument/2006/relationships/hyperlink" Target="https://normativa.archivogeneral.gov.co/circular-2-de-1997-2/" TargetMode="External"/><Relationship Id="rId183" Type="http://schemas.openxmlformats.org/officeDocument/2006/relationships/hyperlink" Target="http://www.suin-juriscol.gov.co/viewDocument.asp?ruta=Decretos/1057376" TargetMode="External"/><Relationship Id="rId218" Type="http://schemas.openxmlformats.org/officeDocument/2006/relationships/hyperlink" Target="https://www.funcionpublica.gov.co/eva/gestornormativo/norma.php?i=6533" TargetMode="External"/><Relationship Id="rId239" Type="http://schemas.openxmlformats.org/officeDocument/2006/relationships/hyperlink" Target="http://www.minambiente.gov.co/images/normativa" TargetMode="External"/><Relationship Id="rId250" Type="http://schemas.openxmlformats.org/officeDocument/2006/relationships/hyperlink" Target="https://www.funcionpublica.gov.co/eva/gestornormativo/norma.php?i=82373" TargetMode="External"/><Relationship Id="rId24" Type="http://schemas.openxmlformats.org/officeDocument/2006/relationships/hyperlink" Target="http://www.suin-juriscol.gov.co/viewDocument.asp?ruta=Decretos/1007695" TargetMode="External"/><Relationship Id="rId45" Type="http://schemas.openxmlformats.org/officeDocument/2006/relationships/hyperlink" Target="https://www.minambiente.gov.co/documento-entidad/resolucion-2184-de-2019/" TargetMode="External"/><Relationship Id="rId66" Type="http://schemas.openxmlformats.org/officeDocument/2006/relationships/hyperlink" Target="http://www.suin-juriscol.gov.co/viewDocument.asp?ruta=DECRETOs/1273770" TargetMode="External"/><Relationship Id="rId87" Type="http://schemas.openxmlformats.org/officeDocument/2006/relationships/hyperlink" Target="https://www.anm.gov.co/?q=content/DECRETO-1083-de-2015" TargetMode="External"/><Relationship Id="rId110" Type="http://schemas.openxmlformats.org/officeDocument/2006/relationships/hyperlink" Target="https://www.funcionpublica.gov.co/eva/gestornormativo/norma.php?i=6101" TargetMode="External"/><Relationship Id="rId131" Type="http://schemas.openxmlformats.org/officeDocument/2006/relationships/hyperlink" Target="https://www.suin-juriscol.gov.co/viewDocument.asp?ruta=Constitucion/1687988" TargetMode="External"/><Relationship Id="rId152" Type="http://schemas.openxmlformats.org/officeDocument/2006/relationships/hyperlink" Target="https://normativa.archivogeneral.gov.co/acuerdo-27-de-2006/" TargetMode="External"/><Relationship Id="rId173" Type="http://schemas.openxmlformats.org/officeDocument/2006/relationships/hyperlink" Target="https://normativa.archivogeneral.gov.co/circular-externa-001/" TargetMode="External"/><Relationship Id="rId194" Type="http://schemas.openxmlformats.org/officeDocument/2006/relationships/hyperlink" Target="https://dapre.presidencia.gov.co/normativa/normativa/DECRETO%20397%20DEL%2017%20DE%20MARZO%20DE%202022.pdf" TargetMode="External"/><Relationship Id="rId208" Type="http://schemas.openxmlformats.org/officeDocument/2006/relationships/hyperlink" Target="https://www.funcionpublica.gov.co/eva/gestornormativo/norma.php?i=41249" TargetMode="External"/><Relationship Id="rId229" Type="http://schemas.openxmlformats.org/officeDocument/2006/relationships/hyperlink" Target="https://www.funcionpublica.gov.co/eva/gestornormativo/norma.php?i=65334" TargetMode="External"/><Relationship Id="rId240" Type="http://schemas.openxmlformats.org/officeDocument/2006/relationships/hyperlink" Target="https://www.funcionpublica.gov.co/eva/gestornormativo/norma.php?i=83233" TargetMode="External"/><Relationship Id="rId14" Type="http://schemas.openxmlformats.org/officeDocument/2006/relationships/hyperlink" Target="http://www.suin-juriscol.gov.co/viewDocument.asp?ruta=Decretos/30019721" TargetMode="External"/><Relationship Id="rId35" Type="http://schemas.openxmlformats.org/officeDocument/2006/relationships/hyperlink" Target="http://www.suin-juriscol.gov.co/viewDocument.asp?ruta=Decretos/1190863" TargetMode="External"/><Relationship Id="rId56" Type="http://schemas.openxmlformats.org/officeDocument/2006/relationships/hyperlink" Target="http://www.suin-juriscol.gov.co/viewDocument.asp?ruta=DECRETOs/30019522" TargetMode="External"/><Relationship Id="rId77" Type="http://schemas.openxmlformats.org/officeDocument/2006/relationships/hyperlink" Target="http://www.suin-juriscol.gov.co/viewDocument.asp?ruta=DECRETOs/1052550" TargetMode="External"/><Relationship Id="rId100" Type="http://schemas.openxmlformats.org/officeDocument/2006/relationships/hyperlink" Target="https://dapre.presidencia.gov.co/normativa/normativa/DECRETO%20288%20DEL%2024%20DE%20MARZO%20DE%202021.pdf" TargetMode="External"/><Relationship Id="rId8" Type="http://schemas.openxmlformats.org/officeDocument/2006/relationships/hyperlink" Target="https://www.funcionpublica.gov.co/eva/gestornormativo/norma.php?i=184707" TargetMode="External"/><Relationship Id="rId98" Type="http://schemas.openxmlformats.org/officeDocument/2006/relationships/hyperlink" Target="https://dapre.presidencia.gov.co/normativa/normativa/DECRETO%20989%20DEL%209%20DE%20JULIO%20DE%202020.pdf" TargetMode="External"/><Relationship Id="rId121" Type="http://schemas.openxmlformats.org/officeDocument/2006/relationships/hyperlink" Target="https://www.funcionpublica.gov.co/eva/gestornormativo/norma.php?i=85084" TargetMode="External"/><Relationship Id="rId142" Type="http://schemas.openxmlformats.org/officeDocument/2006/relationships/hyperlink" Target="http://www.bogotaturismo.gov.co/sites/intranet.bogotaturismo.gov.co/files/ACUERDO%20No.%2048%20de%202000%20%28Archivo%20General%20de%20la%20Naci%C3%B3n%29.pdf" TargetMode="External"/><Relationship Id="rId163" Type="http://schemas.openxmlformats.org/officeDocument/2006/relationships/hyperlink" Target="https://normativa.archivogeneral.gov.co/circular-004-de-2003/" TargetMode="External"/><Relationship Id="rId184" Type="http://schemas.openxmlformats.org/officeDocument/2006/relationships/hyperlink" Target="http://www.suin-juriscol.gov.co/viewDocument.asp?ruta=Decretos/1093073" TargetMode="External"/><Relationship Id="rId219" Type="http://schemas.openxmlformats.org/officeDocument/2006/relationships/hyperlink" Target="https://www.funcionpublica.gov.co/eva/gestornormativo/norma.php?i=227870" TargetMode="External"/><Relationship Id="rId230" Type="http://schemas.openxmlformats.org/officeDocument/2006/relationships/hyperlink" Target="https://www.funcionpublica.gov.co/eva/gestornormativo/norma.php?i=65325" TargetMode="External"/><Relationship Id="rId251" Type="http://schemas.openxmlformats.org/officeDocument/2006/relationships/drawing" Target="../drawings/drawing6.xml"/><Relationship Id="rId25" Type="http://schemas.openxmlformats.org/officeDocument/2006/relationships/hyperlink" Target="http://www.suin-juriscol.gov.co/viewDocument.asp?ruta=Decretos/1301644" TargetMode="External"/><Relationship Id="rId46" Type="http://schemas.openxmlformats.org/officeDocument/2006/relationships/hyperlink" Target="https://www.suin-juriscol.gov.co/viewDocument.asp?ruta=Decretos/1513309" TargetMode="External"/><Relationship Id="rId67" Type="http://schemas.openxmlformats.org/officeDocument/2006/relationships/hyperlink" Target="http://www.suin-juriscol.gov.co/viewDocument.asp?ruta=DECRETOs/1294130" TargetMode="External"/><Relationship Id="rId88" Type="http://schemas.openxmlformats.org/officeDocument/2006/relationships/hyperlink" Target="http://www.alcaldiabogota.gov.co/sisjur/normas/Norma1.jsp?i=79862" TargetMode="External"/><Relationship Id="rId111" Type="http://schemas.openxmlformats.org/officeDocument/2006/relationships/hyperlink" Target="https://www.funcionpublica.gov.co/eva/gestornormativo/norma.php?i=30007" TargetMode="External"/><Relationship Id="rId132" Type="http://schemas.openxmlformats.org/officeDocument/2006/relationships/hyperlink" Target="https://www.suin-juriscol.gov.co/viewDocument.asp?ruta=Leyes/1680117" TargetMode="External"/><Relationship Id="rId153" Type="http://schemas.openxmlformats.org/officeDocument/2006/relationships/hyperlink" Target="https://normativa.archivogeneral.gov.co/acuerdo-004-de-2013/" TargetMode="External"/><Relationship Id="rId174" Type="http://schemas.openxmlformats.org/officeDocument/2006/relationships/hyperlink" Target="https://www.funcionpublica.gov.co/eva/gestornormativo/norma.php?i=87739" TargetMode="External"/><Relationship Id="rId195" Type="http://schemas.openxmlformats.org/officeDocument/2006/relationships/hyperlink" Target="https://estudiojuridicomym.com/wp-content/uploads/DECRETO-1821-DEL-31-DE-DICIEMBRE-DE-2020.pdf" TargetMode="External"/><Relationship Id="rId209" Type="http://schemas.openxmlformats.org/officeDocument/2006/relationships/hyperlink" Target="https://www.funcionpublica.gov.co/eva/gestornormativo/norma.php?i=74174" TargetMode="External"/><Relationship Id="rId220" Type="http://schemas.openxmlformats.org/officeDocument/2006/relationships/hyperlink" Target="https://www.cancilleria.gov.co/sites/default/files/Normograma/docs/resolucion_mintic_0460_2022.htm" TargetMode="External"/><Relationship Id="rId241" Type="http://schemas.openxmlformats.org/officeDocument/2006/relationships/hyperlink" Target="https://www.funcionpublica.gov.co/eva/gestornormativo/norma.php?i=217090" TargetMode="External"/><Relationship Id="rId15" Type="http://schemas.openxmlformats.org/officeDocument/2006/relationships/hyperlink" Target="https://www.icbf.gov.co/cargues/avance/docs/circular_minsaludps_0013_2012.htm" TargetMode="External"/><Relationship Id="rId36" Type="http://schemas.openxmlformats.org/officeDocument/2006/relationships/hyperlink" Target="https://www.icbf.gov.co/cargues/avance/docs/circular_minsaludps_0013_2012.htm" TargetMode="External"/><Relationship Id="rId57" Type="http://schemas.openxmlformats.org/officeDocument/2006/relationships/hyperlink" Target="http://www.suin-juriscol.gov.co/viewDocument.asp?ruta=DECRETOs/1213842" TargetMode="External"/><Relationship Id="rId78" Type="http://schemas.openxmlformats.org/officeDocument/2006/relationships/hyperlink" Target="http://www.suin-juriscol.gov.co/viewDocument.asp?ruta=DECRETOs/1503364" TargetMode="External"/><Relationship Id="rId99" Type="http://schemas.openxmlformats.org/officeDocument/2006/relationships/hyperlink" Target="https://dapre.presidencia.gov.co/normativa/normativa/DECRETO%20344%20DEL%206%20DE%20ABRIL%20DE%202021.pdf" TargetMode="External"/><Relationship Id="rId101" Type="http://schemas.openxmlformats.org/officeDocument/2006/relationships/hyperlink" Target="https://dapre.presidencia.gov.co/normativa/normativa/DECRETO%20770%20DEL%2013%20DE%20JULIO%20DE%202021.pdf" TargetMode="External"/><Relationship Id="rId122" Type="http://schemas.openxmlformats.org/officeDocument/2006/relationships/hyperlink" Target="https://www.minambiente.gov.co/wp-content/uploads/2021/10/resolucion-1326-de-2017.pdf" TargetMode="External"/><Relationship Id="rId143" Type="http://schemas.openxmlformats.org/officeDocument/2006/relationships/hyperlink" Target="https://www.mintic.gov.co/arquitecturati/630/articles-9038_documento.pdf" TargetMode="External"/><Relationship Id="rId164" Type="http://schemas.openxmlformats.org/officeDocument/2006/relationships/hyperlink" Target="https://normativa.archivogeneral.gov.co/circular-01-de-2004-2/" TargetMode="External"/><Relationship Id="rId185" Type="http://schemas.openxmlformats.org/officeDocument/2006/relationships/hyperlink" Target="http://www.suin-juriscol.gov.co/viewDocument.asp?ruta=Decretos/1908550" TargetMode="External"/><Relationship Id="rId4" Type="http://schemas.openxmlformats.org/officeDocument/2006/relationships/hyperlink" Target="https://www.funcionpublica.gov.co/eva/gestornormativo/norma.php?i=85399" TargetMode="External"/><Relationship Id="rId9" Type="http://schemas.openxmlformats.org/officeDocument/2006/relationships/hyperlink" Target="https://www.suin-juriscol.gov.co/viewDocument.asp?id=30053990" TargetMode="External"/><Relationship Id="rId180" Type="http://schemas.openxmlformats.org/officeDocument/2006/relationships/hyperlink" Target="http://www.suin-juriscol.gov.co/viewDocument.asp?ruta=Decretos/1060478" TargetMode="External"/><Relationship Id="rId210" Type="http://schemas.openxmlformats.org/officeDocument/2006/relationships/hyperlink" Target="https://www.funcionpublica.gov.co/eva/gestornormativo/norma.php?i=188" TargetMode="External"/><Relationship Id="rId215" Type="http://schemas.openxmlformats.org/officeDocument/2006/relationships/hyperlink" Target="https://www.funcionpublica.gov.co/eva/gestornormativo/norma.php?i=51366" TargetMode="External"/><Relationship Id="rId236" Type="http://schemas.openxmlformats.org/officeDocument/2006/relationships/hyperlink" Target="https://www.funcionpublica.gov.co/eva/gestornormativo/norma.php?i=217090" TargetMode="External"/><Relationship Id="rId26" Type="http://schemas.openxmlformats.org/officeDocument/2006/relationships/hyperlink" Target="http://www.suin-juriscol.gov.co/viewDocument.asp?ruta=Decretos/1469256" TargetMode="External"/><Relationship Id="rId231" Type="http://schemas.openxmlformats.org/officeDocument/2006/relationships/hyperlink" Target="https://www.alcaldiabogota.gov.co/sisjur/normas/Norma1.jsp?i=124217" TargetMode="External"/><Relationship Id="rId47" Type="http://schemas.openxmlformats.org/officeDocument/2006/relationships/hyperlink" Target="https://www.suin-juriscol.gov.co/viewDocument.asp?ruta=Decretos/1513309" TargetMode="External"/><Relationship Id="rId68" Type="http://schemas.openxmlformats.org/officeDocument/2006/relationships/hyperlink" Target="http://www.suin-juriscol.gov.co/viewDocument.asp?ruta=DECRETOs/30030556" TargetMode="External"/><Relationship Id="rId89" Type="http://schemas.openxmlformats.org/officeDocument/2006/relationships/hyperlink" Target="https://www.funcionpublica.gov.co/eva/gestornormativo/norma.php?i=124100" TargetMode="External"/><Relationship Id="rId112" Type="http://schemas.openxmlformats.org/officeDocument/2006/relationships/hyperlink" Target="https://www.funcionpublica.gov.co/eva/gestornormativo/norma.php?i=30007" TargetMode="External"/><Relationship Id="rId133" Type="http://schemas.openxmlformats.org/officeDocument/2006/relationships/hyperlink" Target="https://www.suin-juriscol.gov.co/viewDocument.asp?id=1663230" TargetMode="External"/><Relationship Id="rId154" Type="http://schemas.openxmlformats.org/officeDocument/2006/relationships/hyperlink" Target="https://normativa.archivogeneral.gov.co/acuerdo-005-de-2013/" TargetMode="External"/><Relationship Id="rId175" Type="http://schemas.openxmlformats.org/officeDocument/2006/relationships/hyperlink" Target="http://www.suin-juriscol.gov.co/viewDocument.asp?ruta=Leyes/1671728" TargetMode="External"/><Relationship Id="rId196" Type="http://schemas.openxmlformats.org/officeDocument/2006/relationships/hyperlink" Target="https://www.funcionpublica.gov.co/eva/gestornormativo/norma_pdf.php?i=142858" TargetMode="External"/><Relationship Id="rId200" Type="http://schemas.openxmlformats.org/officeDocument/2006/relationships/hyperlink" Target="http://es.presidencia.gov.co/dapre/DocumentosDAPRE/acuerdo-4-15mar2013.pdf" TargetMode="External"/><Relationship Id="rId16" Type="http://schemas.openxmlformats.org/officeDocument/2006/relationships/hyperlink" Target="http://www.suin-juriscol.gov.co/viewDocument.asp?ruta=Decretos/1060478" TargetMode="External"/><Relationship Id="rId221" Type="http://schemas.openxmlformats.org/officeDocument/2006/relationships/hyperlink" Target="https://www.funcionpublica.gov.co/eva/gestornormativo/norma.php?i=191409" TargetMode="External"/><Relationship Id="rId242" Type="http://schemas.openxmlformats.org/officeDocument/2006/relationships/hyperlink" Target="https://www.suin-juriscol.gov.co/viewDocument.asp?ruta=Decretos/1453211" TargetMode="External"/><Relationship Id="rId37" Type="http://schemas.openxmlformats.org/officeDocument/2006/relationships/hyperlink" Target="http://www.suin-juriscol.gov.co/viewDocument.asp?ruta=Decretos/30019925" TargetMode="External"/><Relationship Id="rId58" Type="http://schemas.openxmlformats.org/officeDocument/2006/relationships/hyperlink" Target="http://www.suin-juriscol.gov.co/viewDocument.asp?ruta=DECRETOs/1864298" TargetMode="External"/><Relationship Id="rId79" Type="http://schemas.openxmlformats.org/officeDocument/2006/relationships/hyperlink" Target="http://www.suin-juriscol.gov.co/viewDocument.asp?ruta=DECRETOs/30019681" TargetMode="External"/><Relationship Id="rId102" Type="http://schemas.openxmlformats.org/officeDocument/2006/relationships/hyperlink" Target="https://dapre.presidencia.gov.co/normativa/normativa/DECRETO%20830%20DEL%2026%20DE%20JULIO%20DE%202021.pdf" TargetMode="External"/><Relationship Id="rId123" Type="http://schemas.openxmlformats.org/officeDocument/2006/relationships/hyperlink" Target="https://www.minambiente.gov.co/wp-content/uploads/2021/10/resolucion-1326-de-2017.pdf" TargetMode="External"/><Relationship Id="rId144" Type="http://schemas.openxmlformats.org/officeDocument/2006/relationships/hyperlink" Target="https://www.funcionpublica.gov.co/sisjur/home/Norma1.jsp?i=10549" TargetMode="External"/><Relationship Id="rId90" Type="http://schemas.openxmlformats.org/officeDocument/2006/relationships/hyperlink" Target="http://www.suin-juriscol.gov.co/viewDocument.asp?id=30038501" TargetMode="External"/><Relationship Id="rId165" Type="http://schemas.openxmlformats.org/officeDocument/2006/relationships/hyperlink" Target="https://normativa.archivogeneral.gov.co/circular-012-de-2004/" TargetMode="External"/><Relationship Id="rId186" Type="http://schemas.openxmlformats.org/officeDocument/2006/relationships/hyperlink" Target="http://www.suin-juriscol.gov.co/viewDocument.asp?ruta=Decretos/1784507" TargetMode="External"/><Relationship Id="rId211" Type="http://schemas.openxmlformats.org/officeDocument/2006/relationships/hyperlink" Target="https://www.funcionpublica.gov.co/eva/gestornormativo/norma.php?i=338" TargetMode="External"/><Relationship Id="rId232" Type="http://schemas.openxmlformats.org/officeDocument/2006/relationships/hyperlink" Target="https://www.funcionpublica.gov.co/eva/gestornormativo/norma.php?i=36879" TargetMode="External"/><Relationship Id="rId27" Type="http://schemas.openxmlformats.org/officeDocument/2006/relationships/hyperlink" Target="http://www.suin-juriscol.gov.co/viewDocument.asp?ruta=Decretos/1224370" TargetMode="External"/><Relationship Id="rId48" Type="http://schemas.openxmlformats.org/officeDocument/2006/relationships/hyperlink" Target="https://www.suin-juriscol.gov.co/viewDocument.asp?ruta=Decretos/1311635" TargetMode="External"/><Relationship Id="rId69" Type="http://schemas.openxmlformats.org/officeDocument/2006/relationships/hyperlink" Target="http://www.suin-juriscol.gov.co/viewDocument.asp?ruta=DECRETOs/30024957" TargetMode="External"/><Relationship Id="rId113" Type="http://schemas.openxmlformats.org/officeDocument/2006/relationships/hyperlink" Target="https://www.funcionpublica.gov.co/eva/gestornormativo/norma.php?i=87910" TargetMode="External"/><Relationship Id="rId134" Type="http://schemas.openxmlformats.org/officeDocument/2006/relationships/hyperlink" Target="http://www.funcionpublica.gov.co/eva/gestornormativo/norma.php?i=5996" TargetMode="External"/><Relationship Id="rId80" Type="http://schemas.openxmlformats.org/officeDocument/2006/relationships/hyperlink" Target="http://www.suin-juriscol.gov.co/viewDocument.asp?ruta=DECRETOs/1094978" TargetMode="External"/><Relationship Id="rId155" Type="http://schemas.openxmlformats.org/officeDocument/2006/relationships/hyperlink" Target="https://normativa.archivogeneral.gov.co/acuerdo-002-de-2014/" TargetMode="External"/><Relationship Id="rId176" Type="http://schemas.openxmlformats.org/officeDocument/2006/relationships/hyperlink" Target="http://www.suin-juriscol.gov.co/viewDocument.asp?ruta=Decretos/30035910" TargetMode="External"/><Relationship Id="rId197" Type="http://schemas.openxmlformats.org/officeDocument/2006/relationships/hyperlink" Target="http://alphasig.metropol.gov.co/normograma/compilacion/docs/resolucion_minminas_40133_2021.htm" TargetMode="External"/><Relationship Id="rId201" Type="http://schemas.openxmlformats.org/officeDocument/2006/relationships/hyperlink" Target="http://www.funcionpublica.gov.co/eva/gestornormativo/norma.php?i=6275" TargetMode="External"/><Relationship Id="rId222" Type="http://schemas.openxmlformats.org/officeDocument/2006/relationships/hyperlink" Target="https://www.funcionpublica.gov.co/eva/gestornormativo/norma.php?i=217070" TargetMode="External"/><Relationship Id="rId243" Type="http://schemas.openxmlformats.org/officeDocument/2006/relationships/hyperlink" Target="https://www.suin-juriscol.gov.co/viewDocument.asp?id=1151518" TargetMode="External"/><Relationship Id="rId17" Type="http://schemas.openxmlformats.org/officeDocument/2006/relationships/hyperlink" Target="http://www.suin-juriscol.gov.co/viewDocument.asp?ruta=Decretos/1429428" TargetMode="External"/><Relationship Id="rId38" Type="http://schemas.openxmlformats.org/officeDocument/2006/relationships/hyperlink" Target="http://www.suin-juriscol.gov.co/viewDocument.asp?ruta=Decretos/30019891" TargetMode="External"/><Relationship Id="rId59" Type="http://schemas.openxmlformats.org/officeDocument/2006/relationships/hyperlink" Target="http://www.suin-juriscol.gov.co/viewDocument.asp?ruta=DECRETOs/1853246" TargetMode="External"/><Relationship Id="rId103" Type="http://schemas.openxmlformats.org/officeDocument/2006/relationships/hyperlink" Target="https://dapre.presidencia.gov.co/normativa/normativa/DECRETO%20952%20DEL%2019%20DE%20AGOSTO%20DE%202021.pdf" TargetMode="External"/><Relationship Id="rId124" Type="http://schemas.openxmlformats.org/officeDocument/2006/relationships/hyperlink" Target="https://www.minambiente.gov.co/documento-entidad/resolucion-2184-de-2019/" TargetMode="External"/><Relationship Id="rId70" Type="http://schemas.openxmlformats.org/officeDocument/2006/relationships/hyperlink" Target="http://www.suin-juriscol.gov.co/viewDocument.asp?ruta=DECRETOs/1003766" TargetMode="External"/><Relationship Id="rId91" Type="http://schemas.openxmlformats.org/officeDocument/2006/relationships/hyperlink" Target="https://dapre.presidencia.gov.co/normativa/DECRETOs-2019/DECRETOs-diciembre-2019" TargetMode="External"/><Relationship Id="rId145" Type="http://schemas.openxmlformats.org/officeDocument/2006/relationships/hyperlink" Target="https://www.funcionpublica.gov.co/sisjur/home/Norma1.jsp?i=10551" TargetMode="External"/><Relationship Id="rId166" Type="http://schemas.openxmlformats.org/officeDocument/2006/relationships/hyperlink" Target="https://normativa.archivogeneral.gov.co/circular-externa-001-de-2011/" TargetMode="External"/><Relationship Id="rId187" Type="http://schemas.openxmlformats.org/officeDocument/2006/relationships/hyperlink" Target="http://www.suin-juriscol.gov.co/viewDocument.asp?ruta=Decretos/1472327" TargetMode="External"/><Relationship Id="rId1" Type="http://schemas.openxmlformats.org/officeDocument/2006/relationships/hyperlink" Target="http://www.secretariasenado.gov.co/senado/basedoc/decreto_4170_2011.html" TargetMode="External"/><Relationship Id="rId212" Type="http://schemas.openxmlformats.org/officeDocument/2006/relationships/hyperlink" Target="https://www.alcaldiabogota.gov.co/sisjur/normas/Norma1.jsp?i=70795&amp;dt=S" TargetMode="External"/><Relationship Id="rId233" Type="http://schemas.openxmlformats.org/officeDocument/2006/relationships/hyperlink" Target="https://www.funcionpublica.gov.co/eva/gestornormativo/norma.php?i=82373" TargetMode="External"/><Relationship Id="rId28" Type="http://schemas.openxmlformats.org/officeDocument/2006/relationships/hyperlink" Target="http://www.suin-juriscol.gov.co/viewDocument.asp?ruta=DECRETOs/30039067" TargetMode="External"/><Relationship Id="rId49" Type="http://schemas.openxmlformats.org/officeDocument/2006/relationships/hyperlink" Target="https://www.suin-juriscol.gov.co/viewDocument.asp?ruta=Decretos/1311635" TargetMode="External"/><Relationship Id="rId114" Type="http://schemas.openxmlformats.org/officeDocument/2006/relationships/hyperlink" Target="https://www.alcaldiabogota.gov.co/sisjur/normas/Norma1.jsp?i=33005" TargetMode="External"/><Relationship Id="rId60" Type="http://schemas.openxmlformats.org/officeDocument/2006/relationships/hyperlink" Target="http://www.suin-juriscol.gov.co/viewDocument.asp?ruta=DECRETOs/1858520" TargetMode="External"/><Relationship Id="rId81" Type="http://schemas.openxmlformats.org/officeDocument/2006/relationships/hyperlink" Target="http://www.suin-juriscol.gov.co/viewDocument.asp?ruta=DECRETOs/30019781" TargetMode="External"/><Relationship Id="rId135" Type="http://schemas.openxmlformats.org/officeDocument/2006/relationships/hyperlink" Target="http://www.suin-juriscol.gov.co/viewDocument.asp?ruta=Leyes/1684507" TargetMode="External"/><Relationship Id="rId156" Type="http://schemas.openxmlformats.org/officeDocument/2006/relationships/hyperlink" Target="https://normativa.archivogeneral.gov.co/acuerdo-006-de-2014/" TargetMode="External"/><Relationship Id="rId177" Type="http://schemas.openxmlformats.org/officeDocument/2006/relationships/hyperlink" Target="http://www.suin-juriscol.gov.co/viewDocument.asp?ruta=Decretos/30019713" TargetMode="External"/><Relationship Id="rId198" Type="http://schemas.openxmlformats.org/officeDocument/2006/relationships/hyperlink" Target="http://www.funcionpublica.gov.co/eva/gestornormativo/norma.php?i=10553" TargetMode="External"/><Relationship Id="rId202" Type="http://schemas.openxmlformats.org/officeDocument/2006/relationships/hyperlink" Target="https://www.alcaldiabogota.gov.co/sisjur/normas/Norma1.jsp?i=94416" TargetMode="External"/><Relationship Id="rId223" Type="http://schemas.openxmlformats.org/officeDocument/2006/relationships/hyperlink" Target="https://www.minambiente.gov.co/documento-normativa/circular-sg-40002023e4000013/" TargetMode="External"/><Relationship Id="rId244" Type="http://schemas.openxmlformats.org/officeDocument/2006/relationships/hyperlink" Target="https://www.funcionpublica.gov.co/eva/gestornormativo/norma.php?i=7166" TargetMode="External"/><Relationship Id="rId18" Type="http://schemas.openxmlformats.org/officeDocument/2006/relationships/hyperlink" Target="http://www.suin-juriscol.gov.co/viewDocument.asp?ruta=Decretos/1473620" TargetMode="External"/><Relationship Id="rId39" Type="http://schemas.openxmlformats.org/officeDocument/2006/relationships/hyperlink" Target="http://www.suin-juriscol.gov.co/viewDocument.asp?ruta=Decretos/30019860" TargetMode="External"/><Relationship Id="rId50" Type="http://schemas.openxmlformats.org/officeDocument/2006/relationships/hyperlink" Target="https://www.funcionpublica.gov.co/eva/gestornormativo/norma.php?i=77887" TargetMode="External"/><Relationship Id="rId104" Type="http://schemas.openxmlformats.org/officeDocument/2006/relationships/hyperlink" Target="https://www.funcionpublica.gov.co/eva/gestornormativo/norma.php?i=173948" TargetMode="External"/><Relationship Id="rId125" Type="http://schemas.openxmlformats.org/officeDocument/2006/relationships/hyperlink" Target="https://www.funcionpublica.gov.co/eva/gestornormativo/norma.php?i=161366" TargetMode="External"/><Relationship Id="rId146" Type="http://schemas.openxmlformats.org/officeDocument/2006/relationships/hyperlink" Target="https://www.funcionpublica.gov.co/eva/gestornormativo/norma.php?i=6173" TargetMode="External"/><Relationship Id="rId167" Type="http://schemas.openxmlformats.org/officeDocument/2006/relationships/hyperlink" Target="https://normativa.archivogeneral.gov.co/circular-externa-003-de-2011/" TargetMode="External"/><Relationship Id="rId188" Type="http://schemas.openxmlformats.org/officeDocument/2006/relationships/hyperlink" Target="http://www.suin-juriscol.gov.co/viewDocument.asp?ruta=Decretos/1007695" TargetMode="External"/><Relationship Id="rId71" Type="http://schemas.openxmlformats.org/officeDocument/2006/relationships/hyperlink" Target="http://www.suin-juriscol.gov.co/viewDocument.asp?ruta=DECRETOs/1318005" TargetMode="External"/><Relationship Id="rId92" Type="http://schemas.openxmlformats.org/officeDocument/2006/relationships/hyperlink" Target="http://www.suin-juriscol.gov.co/viewDocument.asp?id=1515818" TargetMode="External"/><Relationship Id="rId213" Type="http://schemas.openxmlformats.org/officeDocument/2006/relationships/hyperlink" Target="https://www.alcaldiabogota.gov.co/sisjur/normas/Norma1.jsp?i=128201" TargetMode="External"/><Relationship Id="rId234" Type="http://schemas.openxmlformats.org/officeDocument/2006/relationships/hyperlink" Target="https://www.funcionpublica.gov.co/eva/gestornormativo/norma.php?i=43101" TargetMode="External"/><Relationship Id="rId2" Type="http://schemas.openxmlformats.org/officeDocument/2006/relationships/hyperlink" Target="https://www.funcionpublica.gov.co/eva/gestornormativo/norma.php?i=77653" TargetMode="External"/><Relationship Id="rId29" Type="http://schemas.openxmlformats.org/officeDocument/2006/relationships/hyperlink" Target="https://dapre.presidencia.gov.co/normativa/normativa/DECRETO%20397%20DEL%2017%20DE%20MARZO%20DE%202022.pdf" TargetMode="External"/><Relationship Id="rId40" Type="http://schemas.openxmlformats.org/officeDocument/2006/relationships/hyperlink" Target="http://www.suin-juriscol.gov.co/viewDocument.asp?ruta=Decretos/30033473" TargetMode="External"/><Relationship Id="rId115" Type="http://schemas.openxmlformats.org/officeDocument/2006/relationships/hyperlink" Target="https://www.minambiente.gov.co/wp-content/uploads/2021/10/Resolucion-1512-de-2010.pdf" TargetMode="External"/><Relationship Id="rId136" Type="http://schemas.openxmlformats.org/officeDocument/2006/relationships/hyperlink" Target="https://www.funcionpublica.gov.co/eva/gestornormativo/norma.php?i=27903" TargetMode="External"/><Relationship Id="rId157" Type="http://schemas.openxmlformats.org/officeDocument/2006/relationships/hyperlink" Target="https://normativa.archivogeneral.gov.co/acuerdo-007-de-2014/" TargetMode="External"/><Relationship Id="rId178" Type="http://schemas.openxmlformats.org/officeDocument/2006/relationships/hyperlink" Target="http://www.suin-juriscol.gov.co/viewDocument.asp?ruta=Decretos/30019721" TargetMode="External"/><Relationship Id="rId61" Type="http://schemas.openxmlformats.org/officeDocument/2006/relationships/hyperlink" Target="http://www.suin-juriscol.gov.co/viewDocument.asp?ruta=DECRETOs/1190863" TargetMode="External"/><Relationship Id="rId82" Type="http://schemas.openxmlformats.org/officeDocument/2006/relationships/hyperlink" Target="http://www.suin-juriscol.gov.co/viewDocument.asp?ruta=DECRETOs/1182125" TargetMode="External"/><Relationship Id="rId199" Type="http://schemas.openxmlformats.org/officeDocument/2006/relationships/hyperlink" Target="https://www.mintic.gov.co/arquitecturati/630/articles-9035_documento.pdf" TargetMode="External"/><Relationship Id="rId203" Type="http://schemas.openxmlformats.org/officeDocument/2006/relationships/hyperlink" Target="https://www.funcionpublica.gov.co/eva/gestornormativo/norma.php?i=188766" TargetMode="External"/><Relationship Id="rId19" Type="http://schemas.openxmlformats.org/officeDocument/2006/relationships/hyperlink" Target="http://www.suin-juriscol.gov.co/viewDocument.asp?ruta=Decretos/1057376" TargetMode="External"/><Relationship Id="rId224" Type="http://schemas.openxmlformats.org/officeDocument/2006/relationships/hyperlink" Target="https://www.minambiente.gov.co/documento-normativa/resolucion-0448-de-2020/" TargetMode="External"/><Relationship Id="rId245" Type="http://schemas.openxmlformats.org/officeDocument/2006/relationships/hyperlink" Target="https://www.funcionpublica.gov.co/eva/gestornormativo/norma.php?i=217070" TargetMode="External"/><Relationship Id="rId30" Type="http://schemas.openxmlformats.org/officeDocument/2006/relationships/hyperlink" Target="https://estudiojuridicomym.com/wp-content/uploads/DECRETO-1821-DEL-31-DE-DICIEMBRE-DE-2020.pdf" TargetMode="External"/><Relationship Id="rId105" Type="http://schemas.openxmlformats.org/officeDocument/2006/relationships/hyperlink" Target="https://www.funcionpublica.gov.co/eva/gestornormativo/norma.php?i=173880" TargetMode="External"/><Relationship Id="rId126" Type="http://schemas.openxmlformats.org/officeDocument/2006/relationships/hyperlink" Target="https://www.funcionpublica.gov.co/eva/gestornormativo/norma.php?i=183886" TargetMode="External"/><Relationship Id="rId147" Type="http://schemas.openxmlformats.org/officeDocument/2006/relationships/hyperlink" Target="https://www.funcionpublica.gov.co/eva/gestornormativo/norma.php?i=10533" TargetMode="External"/><Relationship Id="rId168" Type="http://schemas.openxmlformats.org/officeDocument/2006/relationships/hyperlink" Target="https://normativa.archivogeneral.gov.co/circular-externa-004-de-2011/" TargetMode="External"/><Relationship Id="rId51" Type="http://schemas.openxmlformats.org/officeDocument/2006/relationships/hyperlink" Target="https://www.funcionpublica.gov.co/eva/gestornormativo/norma.php?i=77887" TargetMode="External"/><Relationship Id="rId72" Type="http://schemas.openxmlformats.org/officeDocument/2006/relationships/hyperlink" Target="http://www.suin-juriscol.gov.co/viewDocument.asp?ruta=DECRETOs/30027047" TargetMode="External"/><Relationship Id="rId93" Type="http://schemas.openxmlformats.org/officeDocument/2006/relationships/hyperlink" Target="https://dapre.presidencia.gov.co/normativa/normativa/DECRETO%20498%20DEL%2030%20DE%20MARZO%20DE%202020.pdf" TargetMode="External"/><Relationship Id="rId189" Type="http://schemas.openxmlformats.org/officeDocument/2006/relationships/hyperlink" Target="http://www.suin-juriscol.gov.co/viewDocument.asp?ruta=Decretos/1301644" TargetMode="External"/><Relationship Id="rId3" Type="http://schemas.openxmlformats.org/officeDocument/2006/relationships/hyperlink" Target="http://www.secretariasenado.gov.co/senado/basedoc/decreto_0092_2017.html" TargetMode="External"/><Relationship Id="rId214" Type="http://schemas.openxmlformats.org/officeDocument/2006/relationships/hyperlink" Target="https://www.contaduria.gov.co/documents/20127/38135/Instructivo+No.+002+de+2015.pdf/1b42b6e1-2ffb-aa54-b6b4-654ce1497d9b?t=1577373296905" TargetMode="External"/><Relationship Id="rId235" Type="http://schemas.openxmlformats.org/officeDocument/2006/relationships/hyperlink" Target="https://www.anm.gov.co/?q=content/resoluci%C3%B3n-18-0241-de-2012-0" TargetMode="External"/><Relationship Id="rId116" Type="http://schemas.openxmlformats.org/officeDocument/2006/relationships/hyperlink" Target="https://www.minambiente.gov.co/wp-content/uploads/2021/10/Resolucion-1512-de-2010.pdf" TargetMode="External"/><Relationship Id="rId137" Type="http://schemas.openxmlformats.org/officeDocument/2006/relationships/hyperlink" Target="https://normativa.archivogeneral.gov.co/acuerdo-9-de-1995/" TargetMode="External"/><Relationship Id="rId158" Type="http://schemas.openxmlformats.org/officeDocument/2006/relationships/hyperlink" Target="https://normativa.archivogeneral.gov.co/acuerdo-008-de-2014/" TargetMode="External"/><Relationship Id="rId20" Type="http://schemas.openxmlformats.org/officeDocument/2006/relationships/hyperlink" Target="http://www.suin-juriscol.gov.co/viewDocument.asp?ruta=Decretos/1093073" TargetMode="External"/><Relationship Id="rId41" Type="http://schemas.openxmlformats.org/officeDocument/2006/relationships/hyperlink" Target="http://www.minambiente.gov.co/images/normativa" TargetMode="External"/><Relationship Id="rId62" Type="http://schemas.openxmlformats.org/officeDocument/2006/relationships/hyperlink" Target="http://www.suin-juriscol.gov.co/viewDocument.asp?ruta=DECRETOs/1874133" TargetMode="External"/><Relationship Id="rId83" Type="http://schemas.openxmlformats.org/officeDocument/2006/relationships/hyperlink" Target="http://www.suin-juriscol.gov.co/viewDocument.asp?ruta=DECRETOs/1021166" TargetMode="External"/><Relationship Id="rId179" Type="http://schemas.openxmlformats.org/officeDocument/2006/relationships/hyperlink" Target="https://www.icbf.gov.co/cargues/avance/docs/circular_minsaludps_0013_2012.htm" TargetMode="External"/><Relationship Id="rId190" Type="http://schemas.openxmlformats.org/officeDocument/2006/relationships/hyperlink" Target="http://www.suin-juriscol.gov.co/viewDocument.asp?ruta=Decretos/1469256" TargetMode="External"/><Relationship Id="rId204" Type="http://schemas.openxmlformats.org/officeDocument/2006/relationships/hyperlink" Target="https://ekogui.defensajuridica.gov.co/SiteCollectionDocuments/circular_externa_09_17_nov_2016.pdf" TargetMode="External"/><Relationship Id="rId225" Type="http://schemas.openxmlformats.org/officeDocument/2006/relationships/hyperlink" Target="https://www.funcionpublica.gov.co/eva/gestornormativo/norma.php?i=84474" TargetMode="External"/><Relationship Id="rId246" Type="http://schemas.openxmlformats.org/officeDocument/2006/relationships/hyperlink" Target="https://www.funcionpublica.gov.co/eva/gestornormativo/norma.php?i=84474" TargetMode="External"/><Relationship Id="rId106" Type="http://schemas.openxmlformats.org/officeDocument/2006/relationships/hyperlink" Target="https://www.funcionpublica.gov.co/eva/gestornormativo/norma.php?i=173286" TargetMode="External"/><Relationship Id="rId127" Type="http://schemas.openxmlformats.org/officeDocument/2006/relationships/hyperlink" Target="https://www.suin-juriscol.gov.co/viewDocument.asp?ruta=Leyes/30036201" TargetMode="External"/><Relationship Id="rId10" Type="http://schemas.openxmlformats.org/officeDocument/2006/relationships/hyperlink" Target="https://www.suin-juriscol.gov.co/viewDocument.asp?id=30054302" TargetMode="External"/><Relationship Id="rId31" Type="http://schemas.openxmlformats.org/officeDocument/2006/relationships/hyperlink" Target="http://www.funcionpublica.gov.co/eva/gestornormativo/norma.php?i=10553" TargetMode="External"/><Relationship Id="rId52" Type="http://schemas.openxmlformats.org/officeDocument/2006/relationships/hyperlink" Target="https://www.suin-juriscol.gov.co/viewDocument.asp?ruta=Decretos/30035818" TargetMode="External"/><Relationship Id="rId73" Type="http://schemas.openxmlformats.org/officeDocument/2006/relationships/hyperlink" Target="http://www.suin-juriscol.gov.co/viewDocument.asp?ruta=DECRETOs/1379314" TargetMode="External"/><Relationship Id="rId94" Type="http://schemas.openxmlformats.org/officeDocument/2006/relationships/hyperlink" Target="http://suin-juriscol.gov.co/viewDocument.asp?id=30019567" TargetMode="External"/><Relationship Id="rId148" Type="http://schemas.openxmlformats.org/officeDocument/2006/relationships/hyperlink" Target="https://www.funcionpublica.gov.co/sisjur/home/Norma1.jsp?i=10544" TargetMode="External"/><Relationship Id="rId169" Type="http://schemas.openxmlformats.org/officeDocument/2006/relationships/hyperlink" Target="https://normativa.archivogeneral.gov.co/circular-externa-005-de-201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uin-juriscol.gov.co/viewDocument.asp?id=3003850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icbf.gov.co/cargues/avance/docs/resolucion_mtra_0652_2012.htm" TargetMode="External"/><Relationship Id="rId21" Type="http://schemas.openxmlformats.org/officeDocument/2006/relationships/hyperlink" Target="https://www.icbf.gov.co/cargues/avance/docs/resolucion_minsalud_r2013_86.htm" TargetMode="External"/><Relationship Id="rId42" Type="http://schemas.openxmlformats.org/officeDocument/2006/relationships/hyperlink" Target="https://www.minenergia.gov.co/documents/10180/23517/26138-Resolucion-9+0874-11Ago2014.pdf" TargetMode="External"/><Relationship Id="rId4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63" Type="http://schemas.openxmlformats.org/officeDocument/2006/relationships/hyperlink" Target="https://anmgovco.sharepoint.com/sites/Intranet/norm/Resoluciones/Resolucion-061-13-Febrero-2020.pdf" TargetMode="External"/><Relationship Id="rId68" Type="http://schemas.openxmlformats.org/officeDocument/2006/relationships/hyperlink" Target="https://www.alcaldiabogota.gov.co/sisjur/normas/Norma1.jsp?i=124217" TargetMode="External"/><Relationship Id="rId16" Type="http://schemas.openxmlformats.org/officeDocument/2006/relationships/hyperlink" Target="https://www.supertransporte.gov.co/documentos/2021/Julio/Notificaciones_29_RIA/Resoluciones/7683.pdf" TargetMode="External"/><Relationship Id="rId11" Type="http://schemas.openxmlformats.org/officeDocument/2006/relationships/hyperlink" Target="https://www.minambiente.gov.co/documento-entidad/resolucion-1512-de-2010/" TargetMode="External"/><Relationship Id="rId24" Type="http://schemas.openxmlformats.org/officeDocument/2006/relationships/hyperlink" Target="https://www.icbf.gov.co/cargues/avance/docs/resolucion_minproteccion_2346_2007.htm" TargetMode="External"/><Relationship Id="rId32" Type="http://schemas.openxmlformats.org/officeDocument/2006/relationships/hyperlink" Target="https://www.icbf.gov.co/cargues/avance/docs/resolucion_minproteccion_1956_2008.htm" TargetMode="External"/><Relationship Id="rId37" Type="http://schemas.openxmlformats.org/officeDocument/2006/relationships/hyperlink" Target="https://www.icbf.gov.co/cargues/avance/docs/resolucion_minsalud_r4225_92.htm" TargetMode="External"/><Relationship Id="rId40" Type="http://schemas.openxmlformats.org/officeDocument/2006/relationships/hyperlink" Target="https://www.alcaldiabogota.gov.co/sisjur/normas/Norma1.jsp?i=6305" TargetMode="External"/><Relationship Id="rId45" Type="http://schemas.openxmlformats.org/officeDocument/2006/relationships/hyperlink" Target="https://www.arlsura.com/index.php/component/content/article?id=188:resolucion-957-de-2005-comunidad-andina" TargetMode="External"/><Relationship Id="rId53" Type="http://schemas.openxmlformats.org/officeDocument/2006/relationships/hyperlink" Target="https://www.icbf.gov.co/cargues/avance/docs/resolucion_minsaludps_4502_2012.htm" TargetMode="External"/><Relationship Id="rId58" Type="http://schemas.openxmlformats.org/officeDocument/2006/relationships/hyperlink" Target="https://www.medellin.gov.co/normograma/docs/resolucion_mintransporte_2950_2006.htm" TargetMode="External"/><Relationship Id="rId66" Type="http://schemas.openxmlformats.org/officeDocument/2006/relationships/hyperlink" Target="https://www.anm.gov.co/sites/default/files/Resolucion_239_del_23_de_mayo_de_2022.pdf" TargetMode="External"/><Relationship Id="rId74" Type="http://schemas.openxmlformats.org/officeDocument/2006/relationships/hyperlink" Target="https://www.anla.gov.co/eureka/normatividad/resoluciones/2931-resolucion-40303-del-5-de-agosto-de-2022" TargetMode="External"/><Relationship Id="rId5" Type="http://schemas.openxmlformats.org/officeDocument/2006/relationships/hyperlink" Target="https://www.anm.gov.co/?q=sistema-integrado-de-gestion" TargetMode="External"/><Relationship Id="rId61" Type="http://schemas.openxmlformats.org/officeDocument/2006/relationships/hyperlink" Target="https://www.minambiente.gov.co/documento-normativa/resolucion-0220-de-2025/" TargetMode="External"/><Relationship Id="rId19" Type="http://schemas.openxmlformats.org/officeDocument/2006/relationships/hyperlink" Target="https://www.suin-juriscol.gov.co/clp/contenidos.dll/Resolucion/4008371?fn=document-frame.htm$f=templates$3.0" TargetMode="External"/><Relationship Id="rId14" Type="http://schemas.openxmlformats.org/officeDocument/2006/relationships/hyperlink" Target="https://www.alcaldiabogota.gov.co/sisjur/normas/Norma1.jsp?i=40105&amp;dt=S" TargetMode="External"/><Relationship Id="rId22" Type="http://schemas.openxmlformats.org/officeDocument/2006/relationships/hyperlink" Target="https://www.icbf.gov.co/cargues/avance/docs/resolucion_minproteccion_1401_2007.htm" TargetMode="External"/><Relationship Id="rId2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35" Type="http://schemas.openxmlformats.org/officeDocument/2006/relationships/hyperlink" Target="https://www.minsalud.gov.co/sites/rid/Lists/BibliotecaDigital/RIDE/DE/DIJ/Resoluci%C3%B3n%202692%20%20de%202010.pdf" TargetMode="External"/><Relationship Id="rId43" Type="http://schemas.openxmlformats.org/officeDocument/2006/relationships/hyperlink" Target="https://www.redjurista.com/Documents/resolucion_9279_de_1993.aspx" TargetMode="External"/><Relationship Id="rId48" Type="http://schemas.openxmlformats.org/officeDocument/2006/relationships/hyperlink" Target="https://www.icbf.gov.co/cargues/avance/docs/resolucion_mintrabajo_rt371694.htm" TargetMode="External"/><Relationship Id="rId56" Type="http://schemas.openxmlformats.org/officeDocument/2006/relationships/hyperlink" Target="https://www.redjurista.com/Documents/resolucion_623_de_2013_ministerio_de_transporte.aspx" TargetMode="External"/><Relationship Id="rId64" Type="http://schemas.openxmlformats.org/officeDocument/2006/relationships/hyperlink" Target="https://www.minenergia.gov.co/documents/10180/23517/48975-40195.pdf" TargetMode="External"/><Relationship Id="rId69" Type="http://schemas.openxmlformats.org/officeDocument/2006/relationships/hyperlink" Target="https://dapre.presidencia.gov.co/normativa/normativa/LEY%202072%20DEL%2031%20DE%20DICIEMBRE%20DE%202020.pdf" TargetMode="External"/><Relationship Id="rId77" Type="http://schemas.openxmlformats.org/officeDocument/2006/relationships/drawing" Target="../drawings/drawing8.xml"/><Relationship Id="rId8" Type="http://schemas.openxmlformats.org/officeDocument/2006/relationships/hyperlink" Target="https://www.minambiente.gov.co/images/AsuntosambientalesySectorialyUrbana/pdf/emisiones_atmosfericas_contaminantes/Formatos/Anexo_2_Resoluci%C3%B3n_1111_2013.docx" TargetMode="External"/><Relationship Id="rId51" Type="http://schemas.openxmlformats.org/officeDocument/2006/relationships/hyperlink" Target="https://www.icbf.gov.co/cargues/avance/docs/resolucion_mintransporte_3768_2013.htm" TargetMode="External"/><Relationship Id="rId72" Type="http://schemas.openxmlformats.org/officeDocument/2006/relationships/hyperlink" Target="https://www1.upme.gov.co/Normatividad/324_2023.pdf" TargetMode="External"/><Relationship Id="rId3" Type="http://schemas.openxmlformats.org/officeDocument/2006/relationships/hyperlink" Target="http://www.funcionpublica.gov.co/eva/gestornormativo/norma.php?i=6275" TargetMode="External"/><Relationship Id="rId12" Type="http://schemas.openxmlformats.org/officeDocument/2006/relationships/hyperlink" Target="https://www.minambiente.gov.co/documento-entidad/resolucion-1512-de-2010/" TargetMode="External"/><Relationship Id="rId17" Type="http://schemas.openxmlformats.org/officeDocument/2006/relationships/hyperlink" Target="https://www.minambiente.gov.co/documento-normativa/resolucion-0803-del-24-de-junio-de-2024/" TargetMode="External"/><Relationship Id="rId25" Type="http://schemas.openxmlformats.org/officeDocument/2006/relationships/hyperlink" Target="https://www.icbf.gov.co/cargues/avance/docs/resolucion_minproteccion_2646_2008.htm" TargetMode="External"/><Relationship Id="rId33" Type="http://schemas.openxmlformats.org/officeDocument/2006/relationships/hyperlink" Target="https://www.icbf.gov.co/cargues/avance/docs/resolucion_dnb_0256_2014.htm" TargetMode="External"/><Relationship Id="rId38" Type="http://schemas.openxmlformats.org/officeDocument/2006/relationships/hyperlink" Target="https://www.alcaldiabogota.gov.co/sisjur/normas/Norma1.jsp?i=19637" TargetMode="External"/><Relationship Id="rId46" Type="http://schemas.openxmlformats.org/officeDocument/2006/relationships/hyperlink" Target="http://www.mintrabajo.gov.co/web/guest/atencion-al-ciudadano/transparencia/resoluciones" TargetMode="External"/><Relationship Id="rId59"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67" Type="http://schemas.openxmlformats.org/officeDocument/2006/relationships/hyperlink" Target="https://www.minambiente.gov.co/documento-normativa/circular-sg-40002023e4000013/" TargetMode="External"/><Relationship Id="rId20" Type="http://schemas.openxmlformats.org/officeDocument/2006/relationships/hyperlink" Target="https://id.presidencia.gov.co/Documents/190219_Resolucion0312EstandaresMinimosSeguridadSalud.pdf" TargetMode="External"/><Relationship Id="rId41" Type="http://schemas.openxmlformats.org/officeDocument/2006/relationships/hyperlink" Target="https://www.minenergia.gov.co/documents/10180/23517/22726-Resolucion_9_0708_de_agosto_30_de_2013_expedicion_RETIE_2013.pdf" TargetMode="External"/><Relationship Id="rId54" Type="http://schemas.openxmlformats.org/officeDocument/2006/relationships/hyperlink" Target="https://www.arlsura.com/files/res4927_16.pdf" TargetMode="External"/><Relationship Id="rId62" Type="http://schemas.openxmlformats.org/officeDocument/2006/relationships/hyperlink" Target="http://www.suin-juriscol.gov.co/viewDocument.asp?id=30020036" TargetMode="External"/><Relationship Id="rId70" Type="http://schemas.openxmlformats.org/officeDocument/2006/relationships/hyperlink" Target="https://www1.upme.gov.co/Normatividad/682_2023.pdf" TargetMode="External"/><Relationship Id="rId75" Type="http://schemas.openxmlformats.org/officeDocument/2006/relationships/hyperlink" Target="https://www.minambiente.gov.co/documento-normativa/resolucion-0448-de-2020/" TargetMode="External"/><Relationship Id="rId1" Type="http://schemas.openxmlformats.org/officeDocument/2006/relationships/hyperlink" Target="http://alphasig.metropol.gov.co/normograma/compilacion/docs/resolucion_minminas_40133_2021.htm" TargetMode="External"/><Relationship Id="rId6" Type="http://schemas.openxmlformats.org/officeDocument/2006/relationships/hyperlink" Target="https://www.anm.gov.co/?q=actas-migp" TargetMode="External"/><Relationship Id="rId15" Type="http://schemas.openxmlformats.org/officeDocument/2006/relationships/hyperlink" Target="https://www.supertransporte.gov.co/documentos/2021/Julio/Notificaciones_29_RIA/Resoluciones/7683.pdf" TargetMode="External"/><Relationship Id="rId23" Type="http://schemas.openxmlformats.org/officeDocument/2006/relationships/hyperlink" Target="https://www.icbf.gov.co/cargues/avance/docs/resolucion_mtra_1409_2012.htm" TargetMode="External"/><Relationship Id="rId28" Type="http://schemas.openxmlformats.org/officeDocument/2006/relationships/hyperlink" Target="http://copaso.upbbga.edu.co/legislacion/Res.1075-1992.pdf" TargetMode="External"/><Relationship Id="rId36" Type="http://schemas.openxmlformats.org/officeDocument/2006/relationships/hyperlink" Target="https://normograma.info/men/docs/pdf/resolucion_mintrabajo_rt371594.pdf" TargetMode="External"/><Relationship Id="rId49" Type="http://schemas.openxmlformats.org/officeDocument/2006/relationships/hyperlink" Target="https://www.icbf.gov.co/cargues/avance/docs/resolucion_minproteccion_2844_2007.htm" TargetMode="External"/><Relationship Id="rId57" Type="http://schemas.openxmlformats.org/officeDocument/2006/relationships/hyperlink" Target="https://www.alcaldiabogota.gov.co/sisjur/normas/Norma1.jsp?i=19982" TargetMode="External"/><Relationship Id="rId10" Type="http://schemas.openxmlformats.org/officeDocument/2006/relationships/hyperlink" Target="https://www.minambiente.gov.co/wp-content/uploads/2021/10/resolucion-1326-de-2017.pdf" TargetMode="External"/><Relationship Id="rId3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4" Type="http://schemas.openxmlformats.org/officeDocument/2006/relationships/hyperlink" Target="http://www.suin-juriscol.gov.co/viewDocument.asp?id=4024773" TargetMode="External"/><Relationship Id="rId52" Type="http://schemas.openxmlformats.org/officeDocument/2006/relationships/hyperlink" Target="https://www.cancilleria.gov.co/sites/default/files/Normograma/docs/resolucion_mintrabajo_3941_1994.htm" TargetMode="External"/><Relationship Id="rId60" Type="http://schemas.openxmlformats.org/officeDocument/2006/relationships/hyperlink" Target="https://www.minambiente.gov.co/documento-normativa/resolucion-0221-de-2025/" TargetMode="External"/><Relationship Id="rId65" Type="http://schemas.openxmlformats.org/officeDocument/2006/relationships/hyperlink" Target="https://www.funcionpublica.gov.co/eva/gestornormativo/norma.php?i=186" TargetMode="External"/><Relationship Id="rId73"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 Type="http://schemas.openxmlformats.org/officeDocument/2006/relationships/hyperlink" Target="https://www.anm.gov.co/sites/default/files/resolucion-595-del-20-septiembre-2021.pdf" TargetMode="External"/><Relationship Id="rId9" Type="http://schemas.openxmlformats.org/officeDocument/2006/relationships/hyperlink" Target="https://www.minambiente.gov.co/wp-content/uploads/2021/10/resolucion-1326-de-2017.pdf" TargetMode="External"/><Relationship Id="rId13" Type="http://schemas.openxmlformats.org/officeDocument/2006/relationships/hyperlink" Target="https://www.alcaldiabogota.gov.co/sisjur/normas/Norma1.jsp?i=40105&amp;dt=S" TargetMode="External"/><Relationship Id="rId18" Type="http://schemas.openxmlformats.org/officeDocument/2006/relationships/hyperlink" Target="https://www.alcaldiabogota.gov.co/sisjur/normas/Norma1.jsp?i=166618" TargetMode="External"/><Relationship Id="rId39" Type="http://schemas.openxmlformats.org/officeDocument/2006/relationships/hyperlink" Target="http://legal.legis.com.co/document/Index?obra=legcol&amp;document=legcol_75992041790af034e0430a010151f034" TargetMode="External"/><Relationship Id="rId34" Type="http://schemas.openxmlformats.org/officeDocument/2006/relationships/hyperlink" Target="https://www.minsalud.gov.co/Normatividad_Nuevo/RESOLUCI%C3%93N%202569%20DE%201999.pdf" TargetMode="External"/><Relationship Id="rId50" Type="http://schemas.openxmlformats.org/officeDocument/2006/relationships/hyperlink" Target="http://prevencionar.com.co/2015/08/27/los-accidentes-se-reportan-simultaneamente-a-4-entidades/" TargetMode="External"/><Relationship Id="rId55" Type="http://schemas.openxmlformats.org/officeDocument/2006/relationships/hyperlink" Target="http://www.ivesurcolombia.com/wp-content/uploads/2014/06/Resolucion5111.pdf" TargetMode="External"/><Relationship Id="rId76" Type="http://schemas.openxmlformats.org/officeDocument/2006/relationships/hyperlink" Target="https://www.anm.gov.co/?q=content/resoluci%C3%B3n40600de2015" TargetMode="External"/><Relationship Id="rId7" Type="http://schemas.openxmlformats.org/officeDocument/2006/relationships/hyperlink" Target="https://www.minambiente.gov.co/images/Atencion_y_particpacion_al_ciudadano/Consulta_Publica/150514_proy_res_mod_res_910_2008.pdf" TargetMode="External"/><Relationship Id="rId71" Type="http://schemas.openxmlformats.org/officeDocument/2006/relationships/hyperlink" Target="https://www1.upme.gov.co/Normatividad/684_2023.pdf" TargetMode="External"/><Relationship Id="rId2" Type="http://schemas.openxmlformats.org/officeDocument/2006/relationships/hyperlink" Target="http://es.presidencia.gov.co/dapre/DocumentosDAPRE/acuerdo-4-15mar2013.pdf" TargetMode="External"/><Relationship Id="rId2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EEB9-7E28-4E0D-B0A9-0AD5FAE5B266}">
  <dimension ref="A1:P863"/>
  <sheetViews>
    <sheetView tabSelected="1" zoomScale="50" zoomScaleNormal="50" workbookViewId="0">
      <pane ySplit="8" topLeftCell="A9" activePane="bottomLeft" state="frozen"/>
      <selection pane="bottomLeft" activeCell="D504" sqref="D504"/>
    </sheetView>
  </sheetViews>
  <sheetFormatPr baseColWidth="10" defaultRowHeight="14.4" x14ac:dyDescent="0.3"/>
  <cols>
    <col min="1" max="1" width="6.88671875" style="80" bestFit="1" customWidth="1"/>
    <col min="2" max="2" width="15.77734375" style="137" customWidth="1"/>
    <col min="3" max="3" width="16.44140625" style="137" customWidth="1"/>
    <col min="4" max="4" width="21.6640625" style="137" bestFit="1" customWidth="1"/>
    <col min="5" max="5" width="7" style="137" bestFit="1" customWidth="1"/>
    <col min="6" max="6" width="19" style="137" customWidth="1"/>
    <col min="7" max="7" width="52.21875" style="137" bestFit="1" customWidth="1"/>
    <col min="8" max="8" width="47.44140625" style="137" customWidth="1"/>
    <col min="9" max="9" width="30.5546875" style="137" bestFit="1" customWidth="1"/>
    <col min="10" max="10" width="24.5546875" style="137" customWidth="1"/>
    <col min="11" max="11" width="17.21875" style="137" customWidth="1"/>
    <col min="12" max="12" width="28.33203125" style="137" customWidth="1"/>
    <col min="13" max="13" width="34.88671875" style="137" customWidth="1"/>
    <col min="14" max="14" width="49.6640625" style="137" customWidth="1"/>
    <col min="15" max="15" width="55.6640625" style="137" bestFit="1" customWidth="1"/>
    <col min="16" max="16384" width="11.5546875" style="80"/>
  </cols>
  <sheetData>
    <row r="1" spans="1:15" s="50" customFormat="1" ht="15.6" x14ac:dyDescent="0.3">
      <c r="A1" s="58"/>
      <c r="B1" s="58"/>
      <c r="C1" s="58"/>
      <c r="D1" s="59" t="s">
        <v>1539</v>
      </c>
      <c r="E1" s="60"/>
      <c r="F1" s="60"/>
      <c r="G1" s="60"/>
      <c r="H1" s="60"/>
      <c r="I1" s="60"/>
      <c r="J1" s="60"/>
      <c r="K1" s="60"/>
      <c r="L1" s="61"/>
      <c r="M1" s="62" t="s">
        <v>1540</v>
      </c>
      <c r="N1" s="63"/>
      <c r="O1" s="64"/>
    </row>
    <row r="2" spans="1:15" s="50" customFormat="1" ht="15.6" x14ac:dyDescent="0.3">
      <c r="A2" s="58"/>
      <c r="B2" s="58"/>
      <c r="C2" s="58"/>
      <c r="D2" s="59" t="s">
        <v>1541</v>
      </c>
      <c r="E2" s="60"/>
      <c r="F2" s="60"/>
      <c r="G2" s="60"/>
      <c r="H2" s="60"/>
      <c r="I2" s="60"/>
      <c r="J2" s="60"/>
      <c r="K2" s="60"/>
      <c r="L2" s="61"/>
      <c r="M2" s="62" t="s">
        <v>1542</v>
      </c>
      <c r="N2" s="63"/>
      <c r="O2" s="64"/>
    </row>
    <row r="3" spans="1:15" s="50" customFormat="1" ht="15.6" x14ac:dyDescent="0.3">
      <c r="A3" s="65"/>
      <c r="B3" s="65"/>
      <c r="C3" s="65"/>
      <c r="D3" s="66" t="s">
        <v>1543</v>
      </c>
      <c r="E3" s="67"/>
      <c r="F3" s="67"/>
      <c r="G3" s="67"/>
      <c r="H3" s="67"/>
      <c r="I3" s="67"/>
      <c r="J3" s="67"/>
      <c r="K3" s="67"/>
      <c r="L3" s="68"/>
      <c r="M3" s="69" t="s">
        <v>1544</v>
      </c>
      <c r="N3" s="70"/>
      <c r="O3" s="64"/>
    </row>
    <row r="4" spans="1:15" s="50" customFormat="1" ht="15.6" x14ac:dyDescent="0.3">
      <c r="A4" s="71"/>
      <c r="B4" s="72"/>
      <c r="C4" s="72"/>
      <c r="D4" s="72"/>
      <c r="E4" s="72"/>
      <c r="F4" s="72"/>
      <c r="G4" s="72"/>
      <c r="H4" s="72"/>
      <c r="I4" s="72"/>
      <c r="J4" s="72"/>
      <c r="K4" s="72"/>
      <c r="L4" s="72"/>
      <c r="M4" s="72"/>
      <c r="N4" s="72"/>
      <c r="O4" s="64"/>
    </row>
    <row r="5" spans="1:15" s="50" customFormat="1" ht="31.2" x14ac:dyDescent="0.3">
      <c r="B5" s="64"/>
      <c r="C5" s="64"/>
      <c r="D5" s="64"/>
      <c r="E5" s="64"/>
      <c r="F5" s="64"/>
      <c r="G5" s="64"/>
      <c r="H5" s="64" t="s">
        <v>2307</v>
      </c>
      <c r="I5" s="64"/>
      <c r="J5" s="64"/>
      <c r="K5" s="64"/>
      <c r="L5" s="64"/>
      <c r="M5" s="64"/>
      <c r="N5" s="64"/>
      <c r="O5" s="64"/>
    </row>
    <row r="6" spans="1:15" s="50" customFormat="1" ht="15.6" x14ac:dyDescent="0.3">
      <c r="B6" s="64"/>
      <c r="C6" s="64"/>
      <c r="D6" s="64"/>
      <c r="E6" s="64"/>
      <c r="F6" s="64"/>
      <c r="G6" s="64"/>
      <c r="H6" s="64"/>
      <c r="I6" s="64"/>
      <c r="J6" s="64"/>
      <c r="K6" s="64"/>
      <c r="L6" s="64"/>
      <c r="M6" s="64"/>
      <c r="N6" s="64"/>
      <c r="O6" s="64"/>
    </row>
    <row r="7" spans="1:15" s="50" customFormat="1" ht="15.6" x14ac:dyDescent="0.3">
      <c r="A7" s="73" t="s">
        <v>0</v>
      </c>
      <c r="B7" s="73"/>
      <c r="C7" s="73"/>
      <c r="D7" s="73"/>
      <c r="E7" s="73"/>
      <c r="F7" s="73"/>
      <c r="G7" s="73"/>
      <c r="H7" s="73"/>
      <c r="I7" s="73"/>
      <c r="J7" s="73"/>
      <c r="K7" s="73" t="s">
        <v>1</v>
      </c>
      <c r="L7" s="73"/>
      <c r="M7" s="73" t="s">
        <v>2</v>
      </c>
      <c r="N7" s="73"/>
      <c r="O7" s="64"/>
    </row>
    <row r="8" spans="1:15" ht="43.2" x14ac:dyDescent="0.3">
      <c r="A8" s="74" t="s">
        <v>3</v>
      </c>
      <c r="B8" s="74" t="s">
        <v>4</v>
      </c>
      <c r="C8" s="74" t="s">
        <v>5</v>
      </c>
      <c r="D8" s="75" t="s">
        <v>6</v>
      </c>
      <c r="E8" s="75" t="s">
        <v>7</v>
      </c>
      <c r="F8" s="74" t="s">
        <v>8</v>
      </c>
      <c r="G8" s="75" t="s">
        <v>9</v>
      </c>
      <c r="H8" s="74" t="s">
        <v>10</v>
      </c>
      <c r="I8" s="74" t="s">
        <v>11</v>
      </c>
      <c r="J8" s="74" t="s">
        <v>12</v>
      </c>
      <c r="K8" s="76" t="s">
        <v>13</v>
      </c>
      <c r="L8" s="76" t="s">
        <v>14</v>
      </c>
      <c r="M8" s="77" t="s">
        <v>15</v>
      </c>
      <c r="N8" s="78" t="s">
        <v>16</v>
      </c>
      <c r="O8" s="79" t="s">
        <v>1629</v>
      </c>
    </row>
    <row r="9" spans="1:15" ht="57.6" x14ac:dyDescent="0.3">
      <c r="A9" s="81">
        <v>1</v>
      </c>
      <c r="B9" s="82" t="s">
        <v>17</v>
      </c>
      <c r="C9" s="83" t="s">
        <v>18</v>
      </c>
      <c r="D9" s="83">
        <v>1952</v>
      </c>
      <c r="E9" s="83">
        <v>2019</v>
      </c>
      <c r="F9" s="84" t="s">
        <v>19</v>
      </c>
      <c r="G9" s="84" t="s">
        <v>20</v>
      </c>
      <c r="H9" s="85" t="s">
        <v>21</v>
      </c>
      <c r="I9" s="82" t="s">
        <v>22</v>
      </c>
      <c r="J9" s="86" t="s">
        <v>23</v>
      </c>
      <c r="K9" s="87" t="s">
        <v>24</v>
      </c>
      <c r="L9" s="87" t="s">
        <v>24</v>
      </c>
      <c r="M9" s="85" t="s">
        <v>25</v>
      </c>
      <c r="N9" s="85" t="s">
        <v>26</v>
      </c>
      <c r="O9" s="88"/>
    </row>
    <row r="10" spans="1:15" ht="100.8" x14ac:dyDescent="0.3">
      <c r="A10" s="81">
        <v>2</v>
      </c>
      <c r="B10" s="82" t="s">
        <v>17</v>
      </c>
      <c r="C10" s="89" t="s">
        <v>18</v>
      </c>
      <c r="D10" s="83">
        <v>2094</v>
      </c>
      <c r="E10" s="83">
        <v>2021</v>
      </c>
      <c r="F10" s="84" t="s">
        <v>19</v>
      </c>
      <c r="G10" s="84" t="s">
        <v>27</v>
      </c>
      <c r="H10" s="85" t="s">
        <v>28</v>
      </c>
      <c r="I10" s="90" t="s">
        <v>29</v>
      </c>
      <c r="J10" s="91" t="s">
        <v>30</v>
      </c>
      <c r="K10" s="87" t="s">
        <v>24</v>
      </c>
      <c r="L10" s="87" t="s">
        <v>24</v>
      </c>
      <c r="M10" s="85" t="s">
        <v>25</v>
      </c>
      <c r="N10" s="85" t="s">
        <v>26</v>
      </c>
      <c r="O10" s="88"/>
    </row>
    <row r="11" spans="1:15" ht="386.4" x14ac:dyDescent="0.3">
      <c r="A11" s="81">
        <v>3</v>
      </c>
      <c r="B11" s="82" t="s">
        <v>17</v>
      </c>
      <c r="C11" s="89" t="s">
        <v>18</v>
      </c>
      <c r="D11" s="83">
        <v>734</v>
      </c>
      <c r="E11" s="83">
        <v>2002</v>
      </c>
      <c r="F11" s="84" t="s">
        <v>19</v>
      </c>
      <c r="G11" s="92" t="s">
        <v>31</v>
      </c>
      <c r="H11" s="57" t="s">
        <v>32</v>
      </c>
      <c r="I11" s="90" t="s">
        <v>33</v>
      </c>
      <c r="J11" s="91" t="s">
        <v>34</v>
      </c>
      <c r="K11" s="87" t="s">
        <v>24</v>
      </c>
      <c r="L11" s="87" t="s">
        <v>24</v>
      </c>
      <c r="M11" s="85" t="s">
        <v>25</v>
      </c>
      <c r="N11" s="85" t="s">
        <v>26</v>
      </c>
      <c r="O11" s="88"/>
    </row>
    <row r="12" spans="1:15" ht="43.2" x14ac:dyDescent="0.3">
      <c r="A12" s="81">
        <v>4</v>
      </c>
      <c r="B12" s="82" t="s">
        <v>17</v>
      </c>
      <c r="C12" s="89" t="s">
        <v>18</v>
      </c>
      <c r="D12" s="83">
        <v>1564</v>
      </c>
      <c r="E12" s="83">
        <v>2012</v>
      </c>
      <c r="F12" s="84" t="s">
        <v>19</v>
      </c>
      <c r="G12" s="84" t="s">
        <v>35</v>
      </c>
      <c r="H12" s="57" t="s">
        <v>36</v>
      </c>
      <c r="I12" s="82" t="s">
        <v>37</v>
      </c>
      <c r="J12" s="91" t="s">
        <v>38</v>
      </c>
      <c r="K12" s="87" t="s">
        <v>24</v>
      </c>
      <c r="L12" s="87" t="s">
        <v>24</v>
      </c>
      <c r="M12" s="85" t="s">
        <v>25</v>
      </c>
      <c r="N12" s="85" t="s">
        <v>26</v>
      </c>
      <c r="O12" s="88"/>
    </row>
    <row r="13" spans="1:15" ht="43.2" x14ac:dyDescent="0.3">
      <c r="A13" s="81">
        <v>6</v>
      </c>
      <c r="B13" s="82" t="s">
        <v>17</v>
      </c>
      <c r="C13" s="93" t="s">
        <v>18</v>
      </c>
      <c r="D13" s="83">
        <v>1437</v>
      </c>
      <c r="E13" s="83">
        <v>2011</v>
      </c>
      <c r="F13" s="84" t="s">
        <v>19</v>
      </c>
      <c r="G13" s="84" t="s">
        <v>39</v>
      </c>
      <c r="H13" s="87" t="s">
        <v>40</v>
      </c>
      <c r="I13" s="82" t="s">
        <v>41</v>
      </c>
      <c r="J13" s="91" t="s">
        <v>42</v>
      </c>
      <c r="K13" s="87" t="s">
        <v>24</v>
      </c>
      <c r="L13" s="87" t="s">
        <v>24</v>
      </c>
      <c r="M13" s="85" t="s">
        <v>25</v>
      </c>
      <c r="N13" s="85" t="s">
        <v>26</v>
      </c>
      <c r="O13" s="88"/>
    </row>
    <row r="14" spans="1:15" ht="43.2" x14ac:dyDescent="0.3">
      <c r="A14" s="81">
        <v>7</v>
      </c>
      <c r="B14" s="82" t="s">
        <v>17</v>
      </c>
      <c r="C14" s="93" t="s">
        <v>18</v>
      </c>
      <c r="D14" s="83">
        <v>599</v>
      </c>
      <c r="E14" s="83">
        <v>2000</v>
      </c>
      <c r="F14" s="84" t="s">
        <v>19</v>
      </c>
      <c r="G14" s="84" t="s">
        <v>35</v>
      </c>
      <c r="H14" s="57" t="s">
        <v>43</v>
      </c>
      <c r="I14" s="82" t="s">
        <v>44</v>
      </c>
      <c r="J14" s="91" t="s">
        <v>45</v>
      </c>
      <c r="K14" s="87" t="s">
        <v>24</v>
      </c>
      <c r="L14" s="87" t="s">
        <v>24</v>
      </c>
      <c r="M14" s="85" t="s">
        <v>25</v>
      </c>
      <c r="N14" s="85" t="s">
        <v>26</v>
      </c>
      <c r="O14" s="88"/>
    </row>
    <row r="15" spans="1:15" ht="43.2" x14ac:dyDescent="0.3">
      <c r="A15" s="81">
        <v>8</v>
      </c>
      <c r="B15" s="82" t="s">
        <v>17</v>
      </c>
      <c r="C15" s="93" t="s">
        <v>18</v>
      </c>
      <c r="D15" s="83">
        <v>906</v>
      </c>
      <c r="E15" s="83">
        <v>2004</v>
      </c>
      <c r="F15" s="84" t="s">
        <v>19</v>
      </c>
      <c r="G15" s="84" t="s">
        <v>35</v>
      </c>
      <c r="H15" s="57" t="s">
        <v>46</v>
      </c>
      <c r="I15" s="82" t="s">
        <v>47</v>
      </c>
      <c r="J15" s="91" t="s">
        <v>48</v>
      </c>
      <c r="K15" s="87" t="s">
        <v>24</v>
      </c>
      <c r="L15" s="87" t="s">
        <v>24</v>
      </c>
      <c r="M15" s="85" t="s">
        <v>25</v>
      </c>
      <c r="N15" s="85" t="s">
        <v>26</v>
      </c>
      <c r="O15" s="88"/>
    </row>
    <row r="16" spans="1:15" ht="43.2" x14ac:dyDescent="0.3">
      <c r="A16" s="81">
        <v>9</v>
      </c>
      <c r="B16" s="82" t="s">
        <v>17</v>
      </c>
      <c r="C16" s="93" t="s">
        <v>18</v>
      </c>
      <c r="D16" s="83">
        <v>600</v>
      </c>
      <c r="E16" s="83">
        <v>2000</v>
      </c>
      <c r="F16" s="84" t="s">
        <v>19</v>
      </c>
      <c r="G16" s="84" t="s">
        <v>35</v>
      </c>
      <c r="H16" s="57" t="s">
        <v>46</v>
      </c>
      <c r="I16" s="82" t="s">
        <v>44</v>
      </c>
      <c r="J16" s="91" t="s">
        <v>49</v>
      </c>
      <c r="K16" s="87" t="s">
        <v>24</v>
      </c>
      <c r="L16" s="87" t="s">
        <v>24</v>
      </c>
      <c r="M16" s="85" t="s">
        <v>25</v>
      </c>
      <c r="N16" s="85" t="s">
        <v>26</v>
      </c>
      <c r="O16" s="88"/>
    </row>
    <row r="17" spans="1:15" ht="72" x14ac:dyDescent="0.3">
      <c r="A17" s="81">
        <v>10</v>
      </c>
      <c r="B17" s="82" t="s">
        <v>17</v>
      </c>
      <c r="C17" s="89" t="s">
        <v>18</v>
      </c>
      <c r="D17" s="83">
        <v>1918</v>
      </c>
      <c r="E17" s="83">
        <v>2018</v>
      </c>
      <c r="F17" s="84" t="s">
        <v>19</v>
      </c>
      <c r="G17" s="84" t="s">
        <v>50</v>
      </c>
      <c r="H17" s="57" t="s">
        <v>51</v>
      </c>
      <c r="I17" s="82" t="s">
        <v>52</v>
      </c>
      <c r="J17" s="91" t="s">
        <v>53</v>
      </c>
      <c r="K17" s="87" t="s">
        <v>24</v>
      </c>
      <c r="L17" s="87" t="s">
        <v>24</v>
      </c>
      <c r="M17" s="85" t="s">
        <v>25</v>
      </c>
      <c r="N17" s="85" t="s">
        <v>54</v>
      </c>
      <c r="O17" s="88"/>
    </row>
    <row r="18" spans="1:15" ht="57.6" x14ac:dyDescent="0.3">
      <c r="A18" s="81">
        <v>12</v>
      </c>
      <c r="B18" s="82" t="s">
        <v>17</v>
      </c>
      <c r="C18" s="89" t="s">
        <v>18</v>
      </c>
      <c r="D18" s="83">
        <v>1755</v>
      </c>
      <c r="E18" s="83">
        <v>2015</v>
      </c>
      <c r="F18" s="84" t="s">
        <v>19</v>
      </c>
      <c r="G18" s="84" t="s">
        <v>57</v>
      </c>
      <c r="H18" s="57" t="s">
        <v>58</v>
      </c>
      <c r="I18" s="82" t="s">
        <v>59</v>
      </c>
      <c r="J18" s="91" t="s">
        <v>60</v>
      </c>
      <c r="K18" s="87" t="s">
        <v>24</v>
      </c>
      <c r="L18" s="87" t="s">
        <v>24</v>
      </c>
      <c r="M18" s="85" t="s">
        <v>25</v>
      </c>
      <c r="N18" s="85" t="s">
        <v>61</v>
      </c>
      <c r="O18" s="88"/>
    </row>
    <row r="19" spans="1:15" ht="100.8" x14ac:dyDescent="0.3">
      <c r="A19" s="81">
        <v>20</v>
      </c>
      <c r="B19" s="82" t="s">
        <v>17</v>
      </c>
      <c r="C19" s="89" t="s">
        <v>18</v>
      </c>
      <c r="D19" s="83">
        <v>2052</v>
      </c>
      <c r="E19" s="83">
        <v>2020</v>
      </c>
      <c r="F19" s="84" t="s">
        <v>19</v>
      </c>
      <c r="G19" s="84" t="s">
        <v>64</v>
      </c>
      <c r="H19" s="57" t="s">
        <v>65</v>
      </c>
      <c r="I19" s="82" t="s">
        <v>66</v>
      </c>
      <c r="J19" s="91" t="s">
        <v>67</v>
      </c>
      <c r="K19" s="87" t="s">
        <v>24</v>
      </c>
      <c r="L19" s="87" t="s">
        <v>24</v>
      </c>
      <c r="M19" s="85" t="s">
        <v>25</v>
      </c>
      <c r="N19" s="85" t="s">
        <v>63</v>
      </c>
      <c r="O19" s="88"/>
    </row>
    <row r="20" spans="1:15" ht="72" x14ac:dyDescent="0.3">
      <c r="A20" s="81">
        <v>21</v>
      </c>
      <c r="B20" s="82" t="s">
        <v>17</v>
      </c>
      <c r="C20" s="89" t="s">
        <v>18</v>
      </c>
      <c r="D20" s="83">
        <v>1474</v>
      </c>
      <c r="E20" s="83">
        <v>2011</v>
      </c>
      <c r="F20" s="84" t="s">
        <v>19</v>
      </c>
      <c r="G20" s="84" t="s">
        <v>68</v>
      </c>
      <c r="H20" s="57" t="s">
        <v>69</v>
      </c>
      <c r="I20" s="82" t="s">
        <v>70</v>
      </c>
      <c r="J20" s="91" t="s">
        <v>71</v>
      </c>
      <c r="K20" s="87" t="s">
        <v>24</v>
      </c>
      <c r="L20" s="87" t="s">
        <v>24</v>
      </c>
      <c r="M20" s="85" t="s">
        <v>25</v>
      </c>
      <c r="N20" s="85" t="s">
        <v>63</v>
      </c>
      <c r="O20" s="88"/>
    </row>
    <row r="21" spans="1:15" ht="57.6" x14ac:dyDescent="0.3">
      <c r="A21" s="81">
        <v>1</v>
      </c>
      <c r="B21" s="82" t="s">
        <v>17</v>
      </c>
      <c r="C21" s="83" t="s">
        <v>18</v>
      </c>
      <c r="D21" s="83">
        <v>80</v>
      </c>
      <c r="E21" s="83">
        <v>1993</v>
      </c>
      <c r="F21" s="84" t="s">
        <v>144</v>
      </c>
      <c r="G21" s="84" t="s">
        <v>113</v>
      </c>
      <c r="H21" s="57" t="s">
        <v>145</v>
      </c>
      <c r="I21" s="82" t="s">
        <v>146</v>
      </c>
      <c r="J21" s="86" t="s">
        <v>147</v>
      </c>
      <c r="K21" s="87" t="s">
        <v>98</v>
      </c>
      <c r="L21" s="87" t="s">
        <v>137</v>
      </c>
      <c r="M21" s="94" t="s">
        <v>99</v>
      </c>
      <c r="N21" s="82" t="s">
        <v>100</v>
      </c>
      <c r="O21" s="88"/>
    </row>
    <row r="22" spans="1:15" ht="43.2" x14ac:dyDescent="0.3">
      <c r="A22" s="81">
        <v>2</v>
      </c>
      <c r="B22" s="82" t="s">
        <v>17</v>
      </c>
      <c r="C22" s="83" t="s">
        <v>18</v>
      </c>
      <c r="D22" s="83">
        <v>789</v>
      </c>
      <c r="E22" s="83">
        <v>2002</v>
      </c>
      <c r="F22" s="84" t="s">
        <v>144</v>
      </c>
      <c r="G22" s="84" t="s">
        <v>148</v>
      </c>
      <c r="H22" s="57" t="s">
        <v>149</v>
      </c>
      <c r="I22" s="82" t="s">
        <v>150</v>
      </c>
      <c r="J22" s="86" t="s">
        <v>151</v>
      </c>
      <c r="K22" s="87" t="s">
        <v>98</v>
      </c>
      <c r="L22" s="87"/>
      <c r="M22" s="94" t="s">
        <v>99</v>
      </c>
      <c r="N22" s="82" t="s">
        <v>100</v>
      </c>
      <c r="O22" s="88"/>
    </row>
    <row r="23" spans="1:15" ht="43.2" x14ac:dyDescent="0.3">
      <c r="A23" s="81">
        <v>3</v>
      </c>
      <c r="B23" s="82" t="s">
        <v>17</v>
      </c>
      <c r="C23" s="93" t="s">
        <v>18</v>
      </c>
      <c r="D23" s="83">
        <v>816</v>
      </c>
      <c r="E23" s="83">
        <v>2003</v>
      </c>
      <c r="F23" s="82" t="s">
        <v>144</v>
      </c>
      <c r="G23" s="84" t="s">
        <v>113</v>
      </c>
      <c r="H23" s="57" t="s">
        <v>152</v>
      </c>
      <c r="I23" s="82" t="s">
        <v>153</v>
      </c>
      <c r="J23" s="91" t="s">
        <v>154</v>
      </c>
      <c r="K23" s="87" t="s">
        <v>98</v>
      </c>
      <c r="L23" s="87"/>
      <c r="M23" s="94" t="s">
        <v>99</v>
      </c>
      <c r="N23" s="82" t="s">
        <v>100</v>
      </c>
      <c r="O23" s="88"/>
    </row>
    <row r="24" spans="1:15" ht="57.6" x14ac:dyDescent="0.3">
      <c r="A24" s="81">
        <v>4</v>
      </c>
      <c r="B24" s="82" t="s">
        <v>17</v>
      </c>
      <c r="C24" s="93" t="s">
        <v>18</v>
      </c>
      <c r="D24" s="83">
        <v>1150</v>
      </c>
      <c r="E24" s="83">
        <v>2007</v>
      </c>
      <c r="F24" s="82" t="s">
        <v>144</v>
      </c>
      <c r="G24" s="84" t="s">
        <v>113</v>
      </c>
      <c r="H24" s="57" t="s">
        <v>155</v>
      </c>
      <c r="I24" s="82" t="s">
        <v>156</v>
      </c>
      <c r="J24" s="91" t="s">
        <v>157</v>
      </c>
      <c r="K24" s="87" t="s">
        <v>98</v>
      </c>
      <c r="L24" s="87"/>
      <c r="M24" s="94" t="s">
        <v>99</v>
      </c>
      <c r="N24" s="82" t="s">
        <v>100</v>
      </c>
      <c r="O24" s="88"/>
    </row>
    <row r="25" spans="1:15" ht="172.8" x14ac:dyDescent="0.3">
      <c r="A25" s="81">
        <v>6</v>
      </c>
      <c r="B25" s="82" t="s">
        <v>17</v>
      </c>
      <c r="C25" s="93" t="s">
        <v>18</v>
      </c>
      <c r="D25" s="83">
        <v>1474</v>
      </c>
      <c r="E25" s="83">
        <v>2011</v>
      </c>
      <c r="F25" s="82"/>
      <c r="G25" s="84" t="s">
        <v>158</v>
      </c>
      <c r="H25" s="57" t="s">
        <v>159</v>
      </c>
      <c r="I25" s="82" t="s">
        <v>160</v>
      </c>
      <c r="J25" s="91" t="s">
        <v>161</v>
      </c>
      <c r="K25" s="87" t="s">
        <v>98</v>
      </c>
      <c r="L25" s="87"/>
      <c r="M25" s="94" t="s">
        <v>99</v>
      </c>
      <c r="N25" s="82" t="s">
        <v>100</v>
      </c>
      <c r="O25" s="88"/>
    </row>
    <row r="26" spans="1:15" ht="72" x14ac:dyDescent="0.3">
      <c r="A26" s="81">
        <v>12</v>
      </c>
      <c r="B26" s="82" t="s">
        <v>162</v>
      </c>
      <c r="C26" s="93" t="s">
        <v>18</v>
      </c>
      <c r="D26" s="83">
        <v>1882</v>
      </c>
      <c r="E26" s="83">
        <v>2018</v>
      </c>
      <c r="F26" s="82" t="s">
        <v>144</v>
      </c>
      <c r="G26" s="84" t="s">
        <v>163</v>
      </c>
      <c r="H26" s="57" t="s">
        <v>164</v>
      </c>
      <c r="I26" s="82" t="s">
        <v>165</v>
      </c>
      <c r="J26" s="91" t="s">
        <v>166</v>
      </c>
      <c r="K26" s="87" t="s">
        <v>98</v>
      </c>
      <c r="L26" s="87"/>
      <c r="M26" s="94" t="s">
        <v>99</v>
      </c>
      <c r="N26" s="82" t="s">
        <v>100</v>
      </c>
      <c r="O26" s="88"/>
    </row>
    <row r="27" spans="1:15" ht="43.2" x14ac:dyDescent="0.3">
      <c r="A27" s="81">
        <v>13</v>
      </c>
      <c r="B27" s="82" t="s">
        <v>17</v>
      </c>
      <c r="C27" s="93" t="s">
        <v>18</v>
      </c>
      <c r="D27" s="83">
        <v>2069</v>
      </c>
      <c r="E27" s="83">
        <v>2020</v>
      </c>
      <c r="F27" s="82" t="s">
        <v>144</v>
      </c>
      <c r="G27" s="84" t="s">
        <v>167</v>
      </c>
      <c r="H27" s="57" t="s">
        <v>168</v>
      </c>
      <c r="I27" s="82" t="s">
        <v>169</v>
      </c>
      <c r="J27" s="91" t="s">
        <v>170</v>
      </c>
      <c r="K27" s="87" t="s">
        <v>98</v>
      </c>
      <c r="L27" s="87"/>
      <c r="M27" s="94" t="s">
        <v>99</v>
      </c>
      <c r="N27" s="82" t="s">
        <v>100</v>
      </c>
      <c r="O27" s="88"/>
    </row>
    <row r="28" spans="1:15" ht="43.2" x14ac:dyDescent="0.3">
      <c r="A28" s="81">
        <v>15</v>
      </c>
      <c r="B28" s="82" t="s">
        <v>17</v>
      </c>
      <c r="C28" s="93" t="s">
        <v>18</v>
      </c>
      <c r="D28" s="83">
        <v>2022</v>
      </c>
      <c r="E28" s="83">
        <v>2020</v>
      </c>
      <c r="F28" s="82" t="s">
        <v>144</v>
      </c>
      <c r="G28" s="84" t="s">
        <v>113</v>
      </c>
      <c r="H28" s="57" t="s">
        <v>171</v>
      </c>
      <c r="I28" s="82" t="s">
        <v>172</v>
      </c>
      <c r="J28" s="91" t="s">
        <v>173</v>
      </c>
      <c r="K28" s="87" t="s">
        <v>98</v>
      </c>
      <c r="L28" s="87"/>
      <c r="M28" s="94" t="s">
        <v>99</v>
      </c>
      <c r="N28" s="82" t="s">
        <v>100</v>
      </c>
      <c r="O28" s="88"/>
    </row>
    <row r="29" spans="1:15" ht="43.2" x14ac:dyDescent="0.3">
      <c r="A29" s="81">
        <v>16</v>
      </c>
      <c r="B29" s="82" t="s">
        <v>17</v>
      </c>
      <c r="C29" s="93" t="s">
        <v>18</v>
      </c>
      <c r="D29" s="83">
        <v>2160</v>
      </c>
      <c r="E29" s="83">
        <v>2021</v>
      </c>
      <c r="F29" s="82" t="s">
        <v>144</v>
      </c>
      <c r="G29" s="84" t="s">
        <v>113</v>
      </c>
      <c r="H29" s="57" t="s">
        <v>174</v>
      </c>
      <c r="I29" s="82" t="s">
        <v>175</v>
      </c>
      <c r="J29" s="91" t="s">
        <v>176</v>
      </c>
      <c r="K29" s="87" t="s">
        <v>98</v>
      </c>
      <c r="L29" s="87"/>
      <c r="M29" s="94" t="s">
        <v>99</v>
      </c>
      <c r="N29" s="82" t="s">
        <v>100</v>
      </c>
      <c r="O29" s="88"/>
    </row>
    <row r="30" spans="1:15" ht="57.6" x14ac:dyDescent="0.3">
      <c r="A30" s="81">
        <v>19</v>
      </c>
      <c r="B30" s="82" t="s">
        <v>17</v>
      </c>
      <c r="C30" s="93" t="s">
        <v>18</v>
      </c>
      <c r="D30" s="83">
        <v>2195</v>
      </c>
      <c r="E30" s="83">
        <v>2022</v>
      </c>
      <c r="F30" s="82" t="s">
        <v>144</v>
      </c>
      <c r="G30" s="84" t="s">
        <v>177</v>
      </c>
      <c r="H30" s="57" t="s">
        <v>178</v>
      </c>
      <c r="I30" s="82" t="s">
        <v>179</v>
      </c>
      <c r="J30" s="91" t="s">
        <v>180</v>
      </c>
      <c r="K30" s="87" t="s">
        <v>98</v>
      </c>
      <c r="L30" s="87"/>
      <c r="M30" s="94" t="s">
        <v>99</v>
      </c>
      <c r="N30" s="82" t="s">
        <v>100</v>
      </c>
      <c r="O30" s="88"/>
    </row>
    <row r="31" spans="1:15" ht="57.6" x14ac:dyDescent="0.3">
      <c r="A31" s="81">
        <v>2</v>
      </c>
      <c r="B31" s="95" t="s">
        <v>17</v>
      </c>
      <c r="C31" s="83" t="s">
        <v>18</v>
      </c>
      <c r="D31" s="83">
        <v>4</v>
      </c>
      <c r="E31" s="83">
        <v>1913</v>
      </c>
      <c r="F31" s="84" t="s">
        <v>358</v>
      </c>
      <c r="G31" s="84" t="s">
        <v>359</v>
      </c>
      <c r="H31" s="84" t="s">
        <v>360</v>
      </c>
      <c r="I31" s="96">
        <v>4693</v>
      </c>
      <c r="J31" s="91" t="s">
        <v>361</v>
      </c>
      <c r="K31" s="87" t="s">
        <v>193</v>
      </c>
      <c r="L31" s="87" t="s">
        <v>193</v>
      </c>
      <c r="M31" s="97" t="s">
        <v>80</v>
      </c>
      <c r="N31" s="84" t="s">
        <v>362</v>
      </c>
      <c r="O31" s="88"/>
    </row>
    <row r="32" spans="1:15" ht="43.2" x14ac:dyDescent="0.3">
      <c r="A32" s="98">
        <v>3</v>
      </c>
      <c r="B32" s="95" t="s">
        <v>17</v>
      </c>
      <c r="C32" s="83" t="s">
        <v>18</v>
      </c>
      <c r="D32" s="83">
        <v>47</v>
      </c>
      <c r="E32" s="83">
        <v>1920</v>
      </c>
      <c r="F32" s="84" t="s">
        <v>358</v>
      </c>
      <c r="G32" s="84" t="s">
        <v>196</v>
      </c>
      <c r="H32" s="84" t="s">
        <v>363</v>
      </c>
      <c r="I32" s="96">
        <v>7609</v>
      </c>
      <c r="J32" s="91" t="s">
        <v>364</v>
      </c>
      <c r="K32" s="87" t="s">
        <v>193</v>
      </c>
      <c r="L32" s="87" t="s">
        <v>193</v>
      </c>
      <c r="M32" s="97" t="s">
        <v>80</v>
      </c>
      <c r="N32" s="84" t="s">
        <v>365</v>
      </c>
      <c r="O32" s="88"/>
    </row>
    <row r="33" spans="1:15" ht="43.2" x14ac:dyDescent="0.3">
      <c r="A33" s="81">
        <v>4</v>
      </c>
      <c r="B33" s="95" t="s">
        <v>17</v>
      </c>
      <c r="C33" s="83" t="s">
        <v>18</v>
      </c>
      <c r="D33" s="83">
        <v>40</v>
      </c>
      <c r="E33" s="83">
        <v>1932</v>
      </c>
      <c r="F33" s="84" t="s">
        <v>358</v>
      </c>
      <c r="G33" s="84" t="s">
        <v>366</v>
      </c>
      <c r="H33" s="84" t="s">
        <v>367</v>
      </c>
      <c r="I33" s="96">
        <v>12023</v>
      </c>
      <c r="J33" s="91" t="s">
        <v>368</v>
      </c>
      <c r="K33" s="87" t="s">
        <v>193</v>
      </c>
      <c r="L33" s="87" t="s">
        <v>193</v>
      </c>
      <c r="M33" s="97" t="s">
        <v>80</v>
      </c>
      <c r="N33" s="84" t="s">
        <v>365</v>
      </c>
      <c r="O33" s="88"/>
    </row>
    <row r="34" spans="1:15" ht="43.2" x14ac:dyDescent="0.3">
      <c r="A34" s="98">
        <v>5</v>
      </c>
      <c r="B34" s="95" t="s">
        <v>17</v>
      </c>
      <c r="C34" s="83" t="s">
        <v>18</v>
      </c>
      <c r="D34" s="83">
        <v>14</v>
      </c>
      <c r="E34" s="83">
        <v>1936</v>
      </c>
      <c r="F34" s="84" t="s">
        <v>358</v>
      </c>
      <c r="G34" s="84" t="s">
        <v>196</v>
      </c>
      <c r="H34" s="84" t="s">
        <v>369</v>
      </c>
      <c r="I34" s="96">
        <v>13171</v>
      </c>
      <c r="J34" s="91" t="s">
        <v>370</v>
      </c>
      <c r="K34" s="87" t="s">
        <v>193</v>
      </c>
      <c r="L34" s="87" t="s">
        <v>193</v>
      </c>
      <c r="M34" s="97" t="s">
        <v>80</v>
      </c>
      <c r="N34" s="84" t="s">
        <v>371</v>
      </c>
      <c r="O34" s="88"/>
    </row>
    <row r="35" spans="1:15" ht="43.2" x14ac:dyDescent="0.3">
      <c r="A35" s="81">
        <v>6</v>
      </c>
      <c r="B35" s="95" t="s">
        <v>17</v>
      </c>
      <c r="C35" s="83" t="s">
        <v>18</v>
      </c>
      <c r="D35" s="83">
        <v>163</v>
      </c>
      <c r="E35" s="83">
        <v>1959</v>
      </c>
      <c r="F35" s="84" t="s">
        <v>358</v>
      </c>
      <c r="G35" s="84" t="s">
        <v>196</v>
      </c>
      <c r="H35" s="84" t="s">
        <v>372</v>
      </c>
      <c r="I35" s="96">
        <v>21914</v>
      </c>
      <c r="J35" s="91" t="s">
        <v>373</v>
      </c>
      <c r="K35" s="87" t="s">
        <v>193</v>
      </c>
      <c r="L35" s="87" t="s">
        <v>193</v>
      </c>
      <c r="M35" s="97" t="s">
        <v>80</v>
      </c>
      <c r="N35" s="84" t="s">
        <v>371</v>
      </c>
      <c r="O35" s="88"/>
    </row>
    <row r="36" spans="1:15" ht="43.2" x14ac:dyDescent="0.3">
      <c r="A36" s="98">
        <v>7</v>
      </c>
      <c r="B36" s="95" t="s">
        <v>17</v>
      </c>
      <c r="C36" s="83" t="s">
        <v>18</v>
      </c>
      <c r="D36" s="83">
        <v>39</v>
      </c>
      <c r="E36" s="83">
        <v>1981</v>
      </c>
      <c r="F36" s="84" t="s">
        <v>358</v>
      </c>
      <c r="G36" s="84" t="s">
        <v>196</v>
      </c>
      <c r="H36" s="84" t="s">
        <v>374</v>
      </c>
      <c r="I36" s="96">
        <v>29679</v>
      </c>
      <c r="J36" s="91" t="s">
        <v>375</v>
      </c>
      <c r="K36" s="87" t="s">
        <v>193</v>
      </c>
      <c r="L36" s="87" t="s">
        <v>193</v>
      </c>
      <c r="M36" s="97" t="s">
        <v>80</v>
      </c>
      <c r="N36" s="84" t="s">
        <v>376</v>
      </c>
      <c r="O36" s="88"/>
    </row>
    <row r="37" spans="1:15" ht="57.6" x14ac:dyDescent="0.3">
      <c r="A37" s="81">
        <v>8</v>
      </c>
      <c r="B37" s="95" t="s">
        <v>17</v>
      </c>
      <c r="C37" s="83" t="s">
        <v>18</v>
      </c>
      <c r="D37" s="83">
        <v>23</v>
      </c>
      <c r="E37" s="83">
        <v>1982</v>
      </c>
      <c r="F37" s="84" t="s">
        <v>358</v>
      </c>
      <c r="G37" s="84" t="s">
        <v>377</v>
      </c>
      <c r="H37" s="84" t="s">
        <v>378</v>
      </c>
      <c r="I37" s="96">
        <v>29979</v>
      </c>
      <c r="J37" s="91" t="s">
        <v>379</v>
      </c>
      <c r="K37" s="87" t="s">
        <v>193</v>
      </c>
      <c r="L37" s="87" t="s">
        <v>193</v>
      </c>
      <c r="M37" s="97" t="s">
        <v>80</v>
      </c>
      <c r="N37" s="84" t="s">
        <v>380</v>
      </c>
      <c r="O37" s="88"/>
    </row>
    <row r="38" spans="1:15" ht="43.2" x14ac:dyDescent="0.3">
      <c r="A38" s="98">
        <v>9</v>
      </c>
      <c r="B38" s="95" t="s">
        <v>17</v>
      </c>
      <c r="C38" s="83" t="s">
        <v>18</v>
      </c>
      <c r="D38" s="83">
        <v>57</v>
      </c>
      <c r="E38" s="83">
        <v>1985</v>
      </c>
      <c r="F38" s="84" t="s">
        <v>358</v>
      </c>
      <c r="G38" s="84" t="s">
        <v>381</v>
      </c>
      <c r="H38" s="84" t="s">
        <v>382</v>
      </c>
      <c r="I38" s="96">
        <v>31233</v>
      </c>
      <c r="J38" s="91" t="s">
        <v>383</v>
      </c>
      <c r="K38" s="87" t="s">
        <v>193</v>
      </c>
      <c r="L38" s="87" t="s">
        <v>193</v>
      </c>
      <c r="M38" s="97" t="s">
        <v>80</v>
      </c>
      <c r="N38" s="84" t="s">
        <v>384</v>
      </c>
      <c r="O38" s="88"/>
    </row>
    <row r="39" spans="1:15" ht="72" x14ac:dyDescent="0.3">
      <c r="A39" s="81">
        <v>10</v>
      </c>
      <c r="B39" s="95" t="s">
        <v>17</v>
      </c>
      <c r="C39" s="83" t="s">
        <v>18</v>
      </c>
      <c r="D39" s="83">
        <v>63</v>
      </c>
      <c r="E39" s="83">
        <v>1986</v>
      </c>
      <c r="F39" s="84" t="s">
        <v>358</v>
      </c>
      <c r="G39" s="84"/>
      <c r="H39" s="84" t="s">
        <v>385</v>
      </c>
      <c r="I39" s="96">
        <v>31736</v>
      </c>
      <c r="J39" s="91" t="s">
        <v>386</v>
      </c>
      <c r="K39" s="87" t="s">
        <v>193</v>
      </c>
      <c r="L39" s="87" t="s">
        <v>193</v>
      </c>
      <c r="M39" s="97" t="s">
        <v>80</v>
      </c>
      <c r="N39" s="84" t="s">
        <v>387</v>
      </c>
      <c r="O39" s="88"/>
    </row>
    <row r="40" spans="1:15" ht="57.6" x14ac:dyDescent="0.3">
      <c r="A40" s="98">
        <v>11</v>
      </c>
      <c r="B40" s="95" t="s">
        <v>17</v>
      </c>
      <c r="C40" s="83" t="s">
        <v>18</v>
      </c>
      <c r="D40" s="93">
        <v>80</v>
      </c>
      <c r="E40" s="93">
        <v>1989</v>
      </c>
      <c r="F40" s="84" t="s">
        <v>358</v>
      </c>
      <c r="G40" s="99"/>
      <c r="H40" s="84" t="s">
        <v>388</v>
      </c>
      <c r="I40" s="96">
        <v>32864</v>
      </c>
      <c r="J40" s="91" t="s">
        <v>389</v>
      </c>
      <c r="K40" s="87" t="s">
        <v>193</v>
      </c>
      <c r="L40" s="87" t="s">
        <v>193</v>
      </c>
      <c r="M40" s="97" t="s">
        <v>80</v>
      </c>
      <c r="N40" s="84" t="s">
        <v>390</v>
      </c>
      <c r="O40" s="88"/>
    </row>
    <row r="41" spans="1:15" ht="57.6" x14ac:dyDescent="0.3">
      <c r="A41" s="81">
        <v>12</v>
      </c>
      <c r="B41" s="95" t="s">
        <v>17</v>
      </c>
      <c r="C41" s="83" t="s">
        <v>18</v>
      </c>
      <c r="D41" s="93">
        <v>6</v>
      </c>
      <c r="E41" s="93">
        <v>1992</v>
      </c>
      <c r="F41" s="84" t="s">
        <v>358</v>
      </c>
      <c r="G41" s="99"/>
      <c r="H41" s="84" t="s">
        <v>391</v>
      </c>
      <c r="I41" s="96">
        <v>33785</v>
      </c>
      <c r="J41" s="91" t="s">
        <v>392</v>
      </c>
      <c r="K41" s="87" t="s">
        <v>193</v>
      </c>
      <c r="L41" s="87" t="s">
        <v>193</v>
      </c>
      <c r="M41" s="97" t="s">
        <v>80</v>
      </c>
      <c r="N41" s="84" t="s">
        <v>393</v>
      </c>
      <c r="O41" s="88"/>
    </row>
    <row r="42" spans="1:15" ht="57.6" x14ac:dyDescent="0.3">
      <c r="A42" s="98">
        <v>13</v>
      </c>
      <c r="B42" s="95" t="s">
        <v>17</v>
      </c>
      <c r="C42" s="83" t="s">
        <v>18</v>
      </c>
      <c r="D42" s="93">
        <v>190</v>
      </c>
      <c r="E42" s="93">
        <v>1995</v>
      </c>
      <c r="F42" s="84" t="s">
        <v>358</v>
      </c>
      <c r="G42" s="84" t="s">
        <v>394</v>
      </c>
      <c r="H42" s="84" t="s">
        <v>395</v>
      </c>
      <c r="I42" s="96">
        <v>34856</v>
      </c>
      <c r="J42" s="91" t="s">
        <v>396</v>
      </c>
      <c r="K42" s="87" t="s">
        <v>193</v>
      </c>
      <c r="L42" s="87" t="s">
        <v>193</v>
      </c>
      <c r="M42" s="97" t="s">
        <v>80</v>
      </c>
      <c r="N42" s="84" t="s">
        <v>397</v>
      </c>
      <c r="O42" s="88"/>
    </row>
    <row r="43" spans="1:15" ht="86.4" x14ac:dyDescent="0.3">
      <c r="A43" s="81">
        <v>14</v>
      </c>
      <c r="B43" s="95" t="s">
        <v>17</v>
      </c>
      <c r="C43" s="83" t="s">
        <v>18</v>
      </c>
      <c r="D43" s="93">
        <v>489</v>
      </c>
      <c r="E43" s="93">
        <v>1998</v>
      </c>
      <c r="F43" s="84" t="s">
        <v>358</v>
      </c>
      <c r="G43" s="84" t="s">
        <v>196</v>
      </c>
      <c r="H43" s="84" t="s">
        <v>398</v>
      </c>
      <c r="I43" s="96">
        <v>36159</v>
      </c>
      <c r="J43" s="91" t="s">
        <v>399</v>
      </c>
      <c r="K43" s="87" t="s">
        <v>193</v>
      </c>
      <c r="L43" s="87" t="s">
        <v>193</v>
      </c>
      <c r="M43" s="97" t="s">
        <v>80</v>
      </c>
      <c r="N43" s="84" t="s">
        <v>400</v>
      </c>
      <c r="O43" s="88"/>
    </row>
    <row r="44" spans="1:15" ht="57.6" x14ac:dyDescent="0.3">
      <c r="A44" s="98">
        <v>15</v>
      </c>
      <c r="B44" s="95" t="s">
        <v>17</v>
      </c>
      <c r="C44" s="83" t="s">
        <v>18</v>
      </c>
      <c r="D44" s="93">
        <v>527</v>
      </c>
      <c r="E44" s="93">
        <v>1999</v>
      </c>
      <c r="F44" s="84" t="s">
        <v>358</v>
      </c>
      <c r="G44" s="84" t="s">
        <v>401</v>
      </c>
      <c r="H44" s="84" t="s">
        <v>402</v>
      </c>
      <c r="I44" s="96">
        <v>36393</v>
      </c>
      <c r="J44" s="91" t="s">
        <v>403</v>
      </c>
      <c r="K44" s="87" t="s">
        <v>193</v>
      </c>
      <c r="L44" s="87" t="s">
        <v>193</v>
      </c>
      <c r="M44" s="97" t="s">
        <v>80</v>
      </c>
      <c r="N44" s="84" t="s">
        <v>404</v>
      </c>
      <c r="O44" s="88"/>
    </row>
    <row r="45" spans="1:15" ht="86.4" x14ac:dyDescent="0.3">
      <c r="A45" s="81">
        <v>16</v>
      </c>
      <c r="B45" s="95" t="s">
        <v>17</v>
      </c>
      <c r="C45" s="83" t="s">
        <v>18</v>
      </c>
      <c r="D45" s="93">
        <v>594</v>
      </c>
      <c r="E45" s="93">
        <v>2000</v>
      </c>
      <c r="F45" s="84" t="s">
        <v>358</v>
      </c>
      <c r="G45" s="84" t="s">
        <v>196</v>
      </c>
      <c r="H45" s="84" t="s">
        <v>405</v>
      </c>
      <c r="I45" s="96">
        <v>36721</v>
      </c>
      <c r="J45" s="91" t="s">
        <v>406</v>
      </c>
      <c r="K45" s="87" t="s">
        <v>193</v>
      </c>
      <c r="L45" s="87" t="s">
        <v>193</v>
      </c>
      <c r="M45" s="97" t="s">
        <v>80</v>
      </c>
      <c r="N45" s="84" t="s">
        <v>407</v>
      </c>
      <c r="O45" s="88"/>
    </row>
    <row r="46" spans="1:15" ht="72" x14ac:dyDescent="0.3">
      <c r="A46" s="98">
        <v>17</v>
      </c>
      <c r="B46" s="95" t="s">
        <v>17</v>
      </c>
      <c r="C46" s="83" t="s">
        <v>18</v>
      </c>
      <c r="D46" s="93">
        <v>975</v>
      </c>
      <c r="E46" s="93">
        <v>2005</v>
      </c>
      <c r="F46" s="84" t="s">
        <v>358</v>
      </c>
      <c r="G46" s="84" t="s">
        <v>408</v>
      </c>
      <c r="H46" s="84" t="s">
        <v>409</v>
      </c>
      <c r="I46" s="96">
        <v>39288</v>
      </c>
      <c r="J46" s="91" t="s">
        <v>410</v>
      </c>
      <c r="K46" s="87" t="s">
        <v>193</v>
      </c>
      <c r="L46" s="87" t="s">
        <v>193</v>
      </c>
      <c r="M46" s="97" t="s">
        <v>80</v>
      </c>
      <c r="N46" s="84" t="s">
        <v>194</v>
      </c>
      <c r="O46" s="88"/>
    </row>
    <row r="47" spans="1:15" ht="57.6" x14ac:dyDescent="0.3">
      <c r="A47" s="81">
        <v>18</v>
      </c>
      <c r="B47" s="95" t="s">
        <v>17</v>
      </c>
      <c r="C47" s="83" t="s">
        <v>18</v>
      </c>
      <c r="D47" s="93">
        <v>1105</v>
      </c>
      <c r="E47" s="93">
        <v>2006</v>
      </c>
      <c r="F47" s="84" t="s">
        <v>358</v>
      </c>
      <c r="G47" s="84" t="s">
        <v>411</v>
      </c>
      <c r="H47" s="84" t="s">
        <v>412</v>
      </c>
      <c r="I47" s="96">
        <v>39064</v>
      </c>
      <c r="J47" s="91" t="s">
        <v>413</v>
      </c>
      <c r="K47" s="87" t="s">
        <v>193</v>
      </c>
      <c r="L47" s="87" t="s">
        <v>193</v>
      </c>
      <c r="M47" s="97" t="s">
        <v>80</v>
      </c>
      <c r="N47" s="84" t="s">
        <v>414</v>
      </c>
      <c r="O47" s="88"/>
    </row>
    <row r="48" spans="1:15" ht="43.2" x14ac:dyDescent="0.3">
      <c r="A48" s="98">
        <v>19</v>
      </c>
      <c r="B48" s="95" t="s">
        <v>17</v>
      </c>
      <c r="C48" s="83" t="s">
        <v>18</v>
      </c>
      <c r="D48" s="93">
        <v>1185</v>
      </c>
      <c r="E48" s="93">
        <v>2008</v>
      </c>
      <c r="F48" s="84" t="s">
        <v>358</v>
      </c>
      <c r="G48" s="84" t="s">
        <v>415</v>
      </c>
      <c r="H48" s="84" t="s">
        <v>416</v>
      </c>
      <c r="I48" s="96">
        <v>39519</v>
      </c>
      <c r="J48" s="91" t="s">
        <v>417</v>
      </c>
      <c r="K48" s="87" t="s">
        <v>193</v>
      </c>
      <c r="L48" s="87" t="s">
        <v>193</v>
      </c>
      <c r="M48" s="97" t="s">
        <v>80</v>
      </c>
      <c r="N48" s="84" t="s">
        <v>418</v>
      </c>
      <c r="O48" s="88"/>
    </row>
    <row r="49" spans="1:15" ht="43.2" x14ac:dyDescent="0.3">
      <c r="A49" s="98">
        <v>63</v>
      </c>
      <c r="B49" s="95" t="s">
        <v>17</v>
      </c>
      <c r="C49" s="83" t="s">
        <v>18</v>
      </c>
      <c r="D49" s="93">
        <v>1581</v>
      </c>
      <c r="E49" s="93">
        <v>2012</v>
      </c>
      <c r="F49" s="84" t="s">
        <v>419</v>
      </c>
      <c r="G49" s="84" t="s">
        <v>196</v>
      </c>
      <c r="H49" s="84" t="s">
        <v>420</v>
      </c>
      <c r="I49" s="96">
        <v>41200</v>
      </c>
      <c r="J49" s="91" t="s">
        <v>421</v>
      </c>
      <c r="K49" s="87" t="s">
        <v>193</v>
      </c>
      <c r="L49" s="87" t="s">
        <v>193</v>
      </c>
      <c r="M49" s="97" t="s">
        <v>80</v>
      </c>
      <c r="N49" s="84" t="s">
        <v>422</v>
      </c>
      <c r="O49" s="88"/>
    </row>
    <row r="50" spans="1:15" ht="43.2" x14ac:dyDescent="0.3">
      <c r="A50" s="81">
        <v>64</v>
      </c>
      <c r="B50" s="95" t="s">
        <v>17</v>
      </c>
      <c r="C50" s="83" t="s">
        <v>18</v>
      </c>
      <c r="D50" s="93">
        <v>610</v>
      </c>
      <c r="E50" s="93">
        <v>2000</v>
      </c>
      <c r="F50" s="84" t="s">
        <v>419</v>
      </c>
      <c r="G50" s="84" t="s">
        <v>423</v>
      </c>
      <c r="H50" s="84" t="s">
        <v>424</v>
      </c>
      <c r="I50" s="96">
        <v>36756</v>
      </c>
      <c r="J50" s="91" t="s">
        <v>425</v>
      </c>
      <c r="K50" s="87" t="s">
        <v>193</v>
      </c>
      <c r="L50" s="87" t="s">
        <v>193</v>
      </c>
      <c r="M50" s="97" t="s">
        <v>314</v>
      </c>
      <c r="N50" s="84" t="s">
        <v>426</v>
      </c>
      <c r="O50" s="88"/>
    </row>
    <row r="51" spans="1:15" ht="43.2" x14ac:dyDescent="0.3">
      <c r="A51" s="98">
        <v>65</v>
      </c>
      <c r="B51" s="95" t="s">
        <v>17</v>
      </c>
      <c r="C51" s="83" t="s">
        <v>18</v>
      </c>
      <c r="D51" s="93">
        <v>795</v>
      </c>
      <c r="E51" s="93">
        <v>2003</v>
      </c>
      <c r="F51" s="84" t="s">
        <v>419</v>
      </c>
      <c r="G51" s="84" t="s">
        <v>427</v>
      </c>
      <c r="H51" s="84" t="s">
        <v>428</v>
      </c>
      <c r="I51" s="96">
        <v>37636</v>
      </c>
      <c r="J51" s="91" t="s">
        <v>429</v>
      </c>
      <c r="K51" s="87" t="s">
        <v>193</v>
      </c>
      <c r="L51" s="87" t="s">
        <v>193</v>
      </c>
      <c r="M51" s="97" t="s">
        <v>314</v>
      </c>
      <c r="N51" s="84" t="s">
        <v>194</v>
      </c>
      <c r="O51" s="88"/>
    </row>
    <row r="52" spans="1:15" ht="43.2" x14ac:dyDescent="0.3">
      <c r="A52" s="81">
        <v>66</v>
      </c>
      <c r="B52" s="95" t="s">
        <v>17</v>
      </c>
      <c r="C52" s="83" t="s">
        <v>18</v>
      </c>
      <c r="D52" s="93">
        <v>951</v>
      </c>
      <c r="E52" s="93">
        <v>2005</v>
      </c>
      <c r="F52" s="84" t="s">
        <v>419</v>
      </c>
      <c r="G52" s="84" t="s">
        <v>196</v>
      </c>
      <c r="H52" s="84" t="s">
        <v>430</v>
      </c>
      <c r="I52" s="96">
        <v>38444</v>
      </c>
      <c r="J52" s="91" t="s">
        <v>431</v>
      </c>
      <c r="K52" s="87" t="s">
        <v>193</v>
      </c>
      <c r="L52" s="87" t="s">
        <v>193</v>
      </c>
      <c r="M52" s="97" t="s">
        <v>314</v>
      </c>
      <c r="N52" s="84" t="s">
        <v>432</v>
      </c>
      <c r="O52" s="88"/>
    </row>
    <row r="53" spans="1:15" ht="43.2" x14ac:dyDescent="0.3">
      <c r="A53" s="81">
        <v>4</v>
      </c>
      <c r="B53" s="82" t="s">
        <v>17</v>
      </c>
      <c r="C53" s="84" t="s">
        <v>18</v>
      </c>
      <c r="D53" s="83">
        <v>2056</v>
      </c>
      <c r="E53" s="83">
        <v>2020</v>
      </c>
      <c r="F53" s="82" t="s">
        <v>465</v>
      </c>
      <c r="G53" s="84" t="s">
        <v>448</v>
      </c>
      <c r="H53" s="57" t="s">
        <v>466</v>
      </c>
      <c r="I53" s="82" t="s">
        <v>467</v>
      </c>
      <c r="J53" s="91" t="s">
        <v>468</v>
      </c>
      <c r="K53" s="87" t="s">
        <v>443</v>
      </c>
      <c r="L53" s="87" t="s">
        <v>456</v>
      </c>
      <c r="M53" s="94" t="s">
        <v>80</v>
      </c>
      <c r="N53" s="82" t="s">
        <v>446</v>
      </c>
      <c r="O53" s="88"/>
    </row>
    <row r="54" spans="1:15" ht="43.2" x14ac:dyDescent="0.3">
      <c r="A54" s="81">
        <v>10</v>
      </c>
      <c r="B54" s="82" t="s">
        <v>17</v>
      </c>
      <c r="C54" s="83" t="s">
        <v>18</v>
      </c>
      <c r="D54" s="83">
        <v>1712</v>
      </c>
      <c r="E54" s="83">
        <v>2014</v>
      </c>
      <c r="F54" s="82" t="s">
        <v>910</v>
      </c>
      <c r="G54" s="84" t="s">
        <v>196</v>
      </c>
      <c r="H54" s="57" t="s">
        <v>911</v>
      </c>
      <c r="I54" s="100" t="s">
        <v>912</v>
      </c>
      <c r="J54" s="91" t="s">
        <v>913</v>
      </c>
      <c r="K54" s="87" t="s">
        <v>137</v>
      </c>
      <c r="L54" s="87" t="s">
        <v>507</v>
      </c>
      <c r="M54" s="94" t="s">
        <v>914</v>
      </c>
      <c r="N54" s="82" t="s">
        <v>509</v>
      </c>
      <c r="O54" s="88"/>
    </row>
    <row r="55" spans="1:15" ht="409.6" x14ac:dyDescent="0.3">
      <c r="A55" s="81">
        <v>11</v>
      </c>
      <c r="B55" s="82" t="s">
        <v>17</v>
      </c>
      <c r="C55" s="83" t="s">
        <v>18</v>
      </c>
      <c r="D55" s="83">
        <v>1437</v>
      </c>
      <c r="E55" s="83">
        <v>2011</v>
      </c>
      <c r="F55" s="82" t="s">
        <v>915</v>
      </c>
      <c r="G55" s="84" t="s">
        <v>916</v>
      </c>
      <c r="H55" s="57" t="s">
        <v>917</v>
      </c>
      <c r="I55" s="100">
        <v>40561</v>
      </c>
      <c r="J55" s="91" t="s">
        <v>918</v>
      </c>
      <c r="K55" s="87" t="s">
        <v>137</v>
      </c>
      <c r="L55" s="87" t="s">
        <v>507</v>
      </c>
      <c r="M55" s="94" t="s">
        <v>508</v>
      </c>
      <c r="N55" s="82" t="s">
        <v>509</v>
      </c>
      <c r="O55" s="88"/>
    </row>
    <row r="56" spans="1:15" ht="43.2" x14ac:dyDescent="0.3">
      <c r="A56" s="81">
        <v>12</v>
      </c>
      <c r="B56" s="82" t="s">
        <v>17</v>
      </c>
      <c r="C56" s="83" t="s">
        <v>18</v>
      </c>
      <c r="D56" s="83">
        <v>1712</v>
      </c>
      <c r="E56" s="83">
        <v>2014</v>
      </c>
      <c r="F56" s="82" t="s">
        <v>910</v>
      </c>
      <c r="G56" s="84" t="s">
        <v>196</v>
      </c>
      <c r="H56" s="57" t="s">
        <v>911</v>
      </c>
      <c r="I56" s="100" t="s">
        <v>912</v>
      </c>
      <c r="J56" s="91" t="s">
        <v>913</v>
      </c>
      <c r="K56" s="87" t="s">
        <v>137</v>
      </c>
      <c r="L56" s="87" t="s">
        <v>507</v>
      </c>
      <c r="M56" s="94" t="s">
        <v>914</v>
      </c>
      <c r="N56" s="82" t="s">
        <v>509</v>
      </c>
      <c r="O56" s="88"/>
    </row>
    <row r="57" spans="1:15" ht="72" x14ac:dyDescent="0.3">
      <c r="A57" s="81">
        <v>13</v>
      </c>
      <c r="B57" s="82" t="s">
        <v>17</v>
      </c>
      <c r="C57" s="83" t="s">
        <v>18</v>
      </c>
      <c r="D57" s="83">
        <v>962</v>
      </c>
      <c r="E57" s="83">
        <v>2005</v>
      </c>
      <c r="F57" s="82" t="s">
        <v>910</v>
      </c>
      <c r="G57" s="84" t="s">
        <v>196</v>
      </c>
      <c r="H57" s="57" t="s">
        <v>919</v>
      </c>
      <c r="I57" s="100" t="s">
        <v>920</v>
      </c>
      <c r="J57" s="91" t="s">
        <v>921</v>
      </c>
      <c r="K57" s="87" t="s">
        <v>137</v>
      </c>
      <c r="L57" s="87" t="s">
        <v>507</v>
      </c>
      <c r="M57" s="94" t="s">
        <v>503</v>
      </c>
      <c r="N57" s="82" t="s">
        <v>509</v>
      </c>
      <c r="O57" s="88"/>
    </row>
    <row r="58" spans="1:15" ht="43.2" x14ac:dyDescent="0.3">
      <c r="A58" s="81">
        <v>16</v>
      </c>
      <c r="B58" s="82" t="s">
        <v>17</v>
      </c>
      <c r="C58" s="83" t="s">
        <v>18</v>
      </c>
      <c r="D58" s="83">
        <v>152</v>
      </c>
      <c r="E58" s="83">
        <v>1994</v>
      </c>
      <c r="F58" s="82" t="s">
        <v>358</v>
      </c>
      <c r="G58" s="84" t="s">
        <v>196</v>
      </c>
      <c r="H58" s="57" t="s">
        <v>922</v>
      </c>
      <c r="I58" s="100">
        <v>34530</v>
      </c>
      <c r="J58" s="91" t="s">
        <v>923</v>
      </c>
      <c r="K58" s="87" t="s">
        <v>137</v>
      </c>
      <c r="L58" s="87" t="s">
        <v>507</v>
      </c>
      <c r="M58" s="94" t="s">
        <v>508</v>
      </c>
      <c r="N58" s="82" t="s">
        <v>509</v>
      </c>
      <c r="O58" s="88"/>
    </row>
    <row r="59" spans="1:15" ht="43.2" x14ac:dyDescent="0.3">
      <c r="A59" s="81">
        <v>17</v>
      </c>
      <c r="B59" s="82" t="s">
        <v>17</v>
      </c>
      <c r="C59" s="83" t="s">
        <v>18</v>
      </c>
      <c r="D59" s="83">
        <v>1753</v>
      </c>
      <c r="E59" s="83">
        <v>2015</v>
      </c>
      <c r="F59" s="82" t="s">
        <v>358</v>
      </c>
      <c r="G59" s="84" t="s">
        <v>196</v>
      </c>
      <c r="H59" s="57" t="s">
        <v>924</v>
      </c>
      <c r="I59" s="100">
        <v>42164</v>
      </c>
      <c r="J59" s="91" t="s">
        <v>925</v>
      </c>
      <c r="K59" s="87" t="s">
        <v>137</v>
      </c>
      <c r="L59" s="87" t="s">
        <v>507</v>
      </c>
      <c r="M59" s="94" t="s">
        <v>926</v>
      </c>
      <c r="N59" s="82" t="s">
        <v>509</v>
      </c>
      <c r="O59" s="88"/>
    </row>
    <row r="60" spans="1:15" ht="72" x14ac:dyDescent="0.3">
      <c r="A60" s="81">
        <v>19</v>
      </c>
      <c r="B60" s="82" t="s">
        <v>17</v>
      </c>
      <c r="C60" s="83" t="s">
        <v>18</v>
      </c>
      <c r="D60" s="83">
        <v>1474</v>
      </c>
      <c r="E60" s="83">
        <v>2011</v>
      </c>
      <c r="F60" s="82" t="s">
        <v>358</v>
      </c>
      <c r="G60" s="84" t="s">
        <v>196</v>
      </c>
      <c r="H60" s="57" t="s">
        <v>927</v>
      </c>
      <c r="I60" s="100">
        <v>40736</v>
      </c>
      <c r="J60" s="91" t="s">
        <v>928</v>
      </c>
      <c r="K60" s="87" t="s">
        <v>137</v>
      </c>
      <c r="L60" s="87" t="s">
        <v>507</v>
      </c>
      <c r="M60" s="94" t="s">
        <v>80</v>
      </c>
      <c r="N60" s="82" t="s">
        <v>509</v>
      </c>
      <c r="O60" s="88"/>
    </row>
    <row r="61" spans="1:15" ht="100.8" x14ac:dyDescent="0.3">
      <c r="A61" s="81">
        <v>28</v>
      </c>
      <c r="B61" s="82" t="s">
        <v>929</v>
      </c>
      <c r="C61" s="83" t="s">
        <v>18</v>
      </c>
      <c r="D61" s="83">
        <v>1252</v>
      </c>
      <c r="E61" s="83">
        <v>2008</v>
      </c>
      <c r="F61" s="84" t="s">
        <v>19</v>
      </c>
      <c r="G61" s="84">
        <v>7</v>
      </c>
      <c r="H61" s="57" t="s">
        <v>930</v>
      </c>
      <c r="I61" s="82" t="s">
        <v>581</v>
      </c>
      <c r="J61" s="91" t="s">
        <v>931</v>
      </c>
      <c r="K61" s="87" t="s">
        <v>137</v>
      </c>
      <c r="L61" s="87"/>
      <c r="M61" s="94" t="s">
        <v>535</v>
      </c>
      <c r="N61" s="82" t="s">
        <v>932</v>
      </c>
      <c r="O61" s="88"/>
    </row>
    <row r="62" spans="1:15" ht="144" x14ac:dyDescent="0.3">
      <c r="A62" s="81">
        <v>29</v>
      </c>
      <c r="B62" s="82" t="s">
        <v>929</v>
      </c>
      <c r="C62" s="84" t="s">
        <v>18</v>
      </c>
      <c r="D62" s="83">
        <v>1252</v>
      </c>
      <c r="E62" s="83">
        <v>2008</v>
      </c>
      <c r="F62" s="82" t="s">
        <v>19</v>
      </c>
      <c r="G62" s="84">
        <v>8</v>
      </c>
      <c r="H62" s="57" t="s">
        <v>933</v>
      </c>
      <c r="I62" s="82" t="s">
        <v>581</v>
      </c>
      <c r="J62" s="91" t="s">
        <v>931</v>
      </c>
      <c r="K62" s="87" t="s">
        <v>137</v>
      </c>
      <c r="L62" s="87"/>
      <c r="M62" s="94" t="s">
        <v>934</v>
      </c>
      <c r="N62" s="82" t="s">
        <v>932</v>
      </c>
      <c r="O62" s="88"/>
    </row>
    <row r="63" spans="1:15" ht="86.4" x14ac:dyDescent="0.3">
      <c r="A63" s="81">
        <v>30</v>
      </c>
      <c r="B63" s="82" t="s">
        <v>929</v>
      </c>
      <c r="C63" s="84" t="s">
        <v>18</v>
      </c>
      <c r="D63" s="83">
        <v>1252</v>
      </c>
      <c r="E63" s="83">
        <v>2008</v>
      </c>
      <c r="F63" s="82" t="s">
        <v>19</v>
      </c>
      <c r="G63" s="84">
        <v>9</v>
      </c>
      <c r="H63" s="57" t="s">
        <v>935</v>
      </c>
      <c r="I63" s="82" t="s">
        <v>581</v>
      </c>
      <c r="J63" s="91" t="s">
        <v>931</v>
      </c>
      <c r="K63" s="87" t="s">
        <v>137</v>
      </c>
      <c r="L63" s="87"/>
      <c r="M63" s="94" t="s">
        <v>934</v>
      </c>
      <c r="N63" s="82" t="s">
        <v>932</v>
      </c>
      <c r="O63" s="88"/>
    </row>
    <row r="64" spans="1:15" ht="230.4" x14ac:dyDescent="0.3">
      <c r="A64" s="81">
        <v>31</v>
      </c>
      <c r="B64" s="82" t="s">
        <v>929</v>
      </c>
      <c r="C64" s="84" t="s">
        <v>18</v>
      </c>
      <c r="D64" s="83">
        <v>1252</v>
      </c>
      <c r="E64" s="83">
        <v>2008</v>
      </c>
      <c r="F64" s="82" t="s">
        <v>19</v>
      </c>
      <c r="G64" s="84">
        <v>10</v>
      </c>
      <c r="H64" s="57" t="s">
        <v>936</v>
      </c>
      <c r="I64" s="82" t="s">
        <v>581</v>
      </c>
      <c r="J64" s="91" t="s">
        <v>931</v>
      </c>
      <c r="K64" s="87" t="s">
        <v>137</v>
      </c>
      <c r="L64" s="87"/>
      <c r="M64" s="94" t="s">
        <v>934</v>
      </c>
      <c r="N64" s="82" t="s">
        <v>932</v>
      </c>
      <c r="O64" s="88"/>
    </row>
    <row r="65" spans="1:15" ht="43.2" x14ac:dyDescent="0.3">
      <c r="A65" s="81">
        <v>32</v>
      </c>
      <c r="B65" s="82" t="s">
        <v>929</v>
      </c>
      <c r="C65" s="84" t="s">
        <v>18</v>
      </c>
      <c r="D65" s="83">
        <v>1252</v>
      </c>
      <c r="E65" s="83">
        <v>2008</v>
      </c>
      <c r="F65" s="82" t="s">
        <v>19</v>
      </c>
      <c r="G65" s="84">
        <v>12</v>
      </c>
      <c r="H65" s="57" t="s">
        <v>937</v>
      </c>
      <c r="I65" s="82" t="s">
        <v>581</v>
      </c>
      <c r="J65" s="91" t="s">
        <v>931</v>
      </c>
      <c r="K65" s="87" t="s">
        <v>137</v>
      </c>
      <c r="L65" s="87"/>
      <c r="M65" s="94" t="s">
        <v>934</v>
      </c>
      <c r="N65" s="82" t="s">
        <v>932</v>
      </c>
      <c r="O65" s="88"/>
    </row>
    <row r="66" spans="1:15" ht="115.2" x14ac:dyDescent="0.3">
      <c r="A66" s="81">
        <v>33</v>
      </c>
      <c r="B66" s="82" t="s">
        <v>929</v>
      </c>
      <c r="C66" s="84" t="s">
        <v>18</v>
      </c>
      <c r="D66" s="83">
        <v>1252</v>
      </c>
      <c r="E66" s="83">
        <v>2008</v>
      </c>
      <c r="F66" s="82" t="s">
        <v>19</v>
      </c>
      <c r="G66" s="84" t="s">
        <v>938</v>
      </c>
      <c r="H66" s="57" t="s">
        <v>939</v>
      </c>
      <c r="I66" s="82" t="s">
        <v>581</v>
      </c>
      <c r="J66" s="91" t="s">
        <v>931</v>
      </c>
      <c r="K66" s="87" t="s">
        <v>137</v>
      </c>
      <c r="L66" s="87"/>
      <c r="M66" s="94" t="s">
        <v>934</v>
      </c>
      <c r="N66" s="82" t="s">
        <v>932</v>
      </c>
      <c r="O66" s="88"/>
    </row>
    <row r="67" spans="1:15" ht="57.6" x14ac:dyDescent="0.3">
      <c r="A67" s="81">
        <v>34</v>
      </c>
      <c r="B67" s="82" t="s">
        <v>929</v>
      </c>
      <c r="C67" s="84" t="s">
        <v>18</v>
      </c>
      <c r="D67" s="83">
        <v>1252</v>
      </c>
      <c r="E67" s="83">
        <v>2008</v>
      </c>
      <c r="F67" s="82" t="s">
        <v>19</v>
      </c>
      <c r="G67" s="84" t="s">
        <v>940</v>
      </c>
      <c r="H67" s="57" t="s">
        <v>941</v>
      </c>
      <c r="I67" s="82" t="s">
        <v>581</v>
      </c>
      <c r="J67" s="91" t="s">
        <v>931</v>
      </c>
      <c r="K67" s="87" t="s">
        <v>137</v>
      </c>
      <c r="L67" s="87"/>
      <c r="M67" s="94" t="s">
        <v>934</v>
      </c>
      <c r="N67" s="82" t="s">
        <v>932</v>
      </c>
      <c r="O67" s="88"/>
    </row>
    <row r="68" spans="1:15" ht="57.6" x14ac:dyDescent="0.3">
      <c r="A68" s="81">
        <v>35</v>
      </c>
      <c r="B68" s="82" t="s">
        <v>929</v>
      </c>
      <c r="C68" s="84" t="s">
        <v>18</v>
      </c>
      <c r="D68" s="83">
        <v>1252</v>
      </c>
      <c r="E68" s="83">
        <v>2008</v>
      </c>
      <c r="F68" s="82" t="s">
        <v>19</v>
      </c>
      <c r="G68" s="84" t="s">
        <v>942</v>
      </c>
      <c r="H68" s="57" t="s">
        <v>943</v>
      </c>
      <c r="I68" s="82" t="s">
        <v>581</v>
      </c>
      <c r="J68" s="91" t="s">
        <v>931</v>
      </c>
      <c r="K68" s="87" t="s">
        <v>137</v>
      </c>
      <c r="L68" s="87"/>
      <c r="M68" s="94" t="s">
        <v>934</v>
      </c>
      <c r="N68" s="82" t="s">
        <v>932</v>
      </c>
      <c r="O68" s="88"/>
    </row>
    <row r="69" spans="1:15" ht="57.6" x14ac:dyDescent="0.3">
      <c r="A69" s="81">
        <v>36</v>
      </c>
      <c r="B69" s="82" t="s">
        <v>929</v>
      </c>
      <c r="C69" s="84" t="s">
        <v>18</v>
      </c>
      <c r="D69" s="83">
        <v>1252</v>
      </c>
      <c r="E69" s="83">
        <v>2008</v>
      </c>
      <c r="F69" s="82" t="s">
        <v>19</v>
      </c>
      <c r="G69" s="84" t="s">
        <v>944</v>
      </c>
      <c r="H69" s="57" t="s">
        <v>945</v>
      </c>
      <c r="I69" s="82" t="s">
        <v>581</v>
      </c>
      <c r="J69" s="91" t="s">
        <v>931</v>
      </c>
      <c r="K69" s="87" t="s">
        <v>137</v>
      </c>
      <c r="L69" s="87"/>
      <c r="M69" s="94" t="s">
        <v>934</v>
      </c>
      <c r="N69" s="82" t="s">
        <v>932</v>
      </c>
      <c r="O69" s="88"/>
    </row>
    <row r="70" spans="1:15" ht="57.6" x14ac:dyDescent="0.3">
      <c r="A70" s="81">
        <v>37</v>
      </c>
      <c r="B70" s="82" t="s">
        <v>929</v>
      </c>
      <c r="C70" s="84" t="s">
        <v>18</v>
      </c>
      <c r="D70" s="83">
        <v>1252</v>
      </c>
      <c r="E70" s="83">
        <v>2008</v>
      </c>
      <c r="F70" s="82" t="s">
        <v>19</v>
      </c>
      <c r="G70" s="84" t="s">
        <v>946</v>
      </c>
      <c r="H70" s="57" t="s">
        <v>947</v>
      </c>
      <c r="I70" s="82" t="s">
        <v>581</v>
      </c>
      <c r="J70" s="91" t="s">
        <v>931</v>
      </c>
      <c r="K70" s="87" t="s">
        <v>137</v>
      </c>
      <c r="L70" s="87"/>
      <c r="M70" s="94" t="s">
        <v>934</v>
      </c>
      <c r="N70" s="82" t="s">
        <v>932</v>
      </c>
      <c r="O70" s="88"/>
    </row>
    <row r="71" spans="1:15" ht="57.6" x14ac:dyDescent="0.3">
      <c r="A71" s="81">
        <v>38</v>
      </c>
      <c r="B71" s="82" t="s">
        <v>929</v>
      </c>
      <c r="C71" s="84" t="s">
        <v>18</v>
      </c>
      <c r="D71" s="83">
        <v>1252</v>
      </c>
      <c r="E71" s="83">
        <v>2008</v>
      </c>
      <c r="F71" s="82" t="s">
        <v>19</v>
      </c>
      <c r="G71" s="84" t="s">
        <v>948</v>
      </c>
      <c r="H71" s="57" t="s">
        <v>949</v>
      </c>
      <c r="I71" s="82" t="s">
        <v>581</v>
      </c>
      <c r="J71" s="91" t="s">
        <v>931</v>
      </c>
      <c r="K71" s="87" t="s">
        <v>137</v>
      </c>
      <c r="L71" s="87"/>
      <c r="M71" s="94" t="s">
        <v>535</v>
      </c>
      <c r="N71" s="82" t="s">
        <v>932</v>
      </c>
      <c r="O71" s="88"/>
    </row>
    <row r="72" spans="1:15" ht="43.2" x14ac:dyDescent="0.3">
      <c r="A72" s="81">
        <v>39</v>
      </c>
      <c r="B72" s="82" t="s">
        <v>929</v>
      </c>
      <c r="C72" s="84" t="s">
        <v>18</v>
      </c>
      <c r="D72" s="83">
        <v>1252</v>
      </c>
      <c r="E72" s="83">
        <v>2008</v>
      </c>
      <c r="F72" s="82" t="s">
        <v>19</v>
      </c>
      <c r="G72" s="84" t="s">
        <v>950</v>
      </c>
      <c r="H72" s="57" t="s">
        <v>951</v>
      </c>
      <c r="I72" s="82" t="s">
        <v>581</v>
      </c>
      <c r="J72" s="91" t="s">
        <v>931</v>
      </c>
      <c r="K72" s="87" t="s">
        <v>137</v>
      </c>
      <c r="L72" s="87"/>
      <c r="M72" s="94" t="s">
        <v>934</v>
      </c>
      <c r="N72" s="82" t="s">
        <v>932</v>
      </c>
      <c r="O72" s="88"/>
    </row>
    <row r="73" spans="1:15" ht="115.2" x14ac:dyDescent="0.3">
      <c r="A73" s="81">
        <v>180</v>
      </c>
      <c r="B73" s="82" t="s">
        <v>929</v>
      </c>
      <c r="C73" s="84" t="s">
        <v>18</v>
      </c>
      <c r="D73" s="83">
        <v>1672</v>
      </c>
      <c r="E73" s="83">
        <v>2013</v>
      </c>
      <c r="F73" s="82" t="s">
        <v>19</v>
      </c>
      <c r="G73" s="84">
        <v>1</v>
      </c>
      <c r="H73" s="57" t="s">
        <v>952</v>
      </c>
      <c r="I73" s="82" t="s">
        <v>581</v>
      </c>
      <c r="J73" s="91" t="s">
        <v>953</v>
      </c>
      <c r="K73" s="87" t="s">
        <v>137</v>
      </c>
      <c r="L73" s="87" t="s">
        <v>563</v>
      </c>
      <c r="M73" s="94" t="s">
        <v>772</v>
      </c>
      <c r="N73" s="82" t="s">
        <v>954</v>
      </c>
      <c r="O73" s="88"/>
    </row>
    <row r="74" spans="1:15" ht="72" x14ac:dyDescent="0.3">
      <c r="A74" s="81">
        <v>181</v>
      </c>
      <c r="B74" s="82" t="s">
        <v>929</v>
      </c>
      <c r="C74" s="84" t="s">
        <v>18</v>
      </c>
      <c r="D74" s="83">
        <v>1672</v>
      </c>
      <c r="E74" s="83">
        <v>2013</v>
      </c>
      <c r="F74" s="82" t="s">
        <v>19</v>
      </c>
      <c r="G74" s="84">
        <v>2</v>
      </c>
      <c r="H74" s="57" t="s">
        <v>955</v>
      </c>
      <c r="I74" s="82" t="s">
        <v>581</v>
      </c>
      <c r="J74" s="91" t="s">
        <v>953</v>
      </c>
      <c r="K74" s="87" t="s">
        <v>137</v>
      </c>
      <c r="L74" s="87" t="s">
        <v>563</v>
      </c>
      <c r="M74" s="94" t="s">
        <v>772</v>
      </c>
      <c r="N74" s="82" t="s">
        <v>954</v>
      </c>
      <c r="O74" s="88"/>
    </row>
    <row r="75" spans="1:15" ht="244.8" x14ac:dyDescent="0.3">
      <c r="A75" s="81">
        <v>182</v>
      </c>
      <c r="B75" s="82" t="s">
        <v>929</v>
      </c>
      <c r="C75" s="84" t="s">
        <v>18</v>
      </c>
      <c r="D75" s="83">
        <v>1672</v>
      </c>
      <c r="E75" s="83">
        <v>2013</v>
      </c>
      <c r="F75" s="82" t="s">
        <v>19</v>
      </c>
      <c r="G75" s="84" t="s">
        <v>956</v>
      </c>
      <c r="H75" s="57" t="s">
        <v>957</v>
      </c>
      <c r="I75" s="82" t="s">
        <v>581</v>
      </c>
      <c r="J75" s="91" t="s">
        <v>953</v>
      </c>
      <c r="K75" s="87" t="s">
        <v>137</v>
      </c>
      <c r="L75" s="87" t="s">
        <v>563</v>
      </c>
      <c r="M75" s="94" t="s">
        <v>772</v>
      </c>
      <c r="N75" s="82" t="s">
        <v>954</v>
      </c>
      <c r="O75" s="88"/>
    </row>
    <row r="76" spans="1:15" ht="244.8" x14ac:dyDescent="0.3">
      <c r="A76" s="81">
        <v>183</v>
      </c>
      <c r="B76" s="82" t="s">
        <v>929</v>
      </c>
      <c r="C76" s="84" t="s">
        <v>18</v>
      </c>
      <c r="D76" s="83">
        <v>1672</v>
      </c>
      <c r="E76" s="83">
        <v>2013</v>
      </c>
      <c r="F76" s="82" t="s">
        <v>19</v>
      </c>
      <c r="G76" s="84" t="s">
        <v>958</v>
      </c>
      <c r="H76" s="57" t="s">
        <v>959</v>
      </c>
      <c r="I76" s="82" t="s">
        <v>581</v>
      </c>
      <c r="J76" s="91" t="s">
        <v>953</v>
      </c>
      <c r="K76" s="87" t="s">
        <v>137</v>
      </c>
      <c r="L76" s="87" t="s">
        <v>563</v>
      </c>
      <c r="M76" s="94" t="s">
        <v>960</v>
      </c>
      <c r="N76" s="82" t="s">
        <v>954</v>
      </c>
      <c r="O76" s="88"/>
    </row>
    <row r="77" spans="1:15" ht="100.8" x14ac:dyDescent="0.3">
      <c r="A77" s="81">
        <v>184</v>
      </c>
      <c r="B77" s="82" t="s">
        <v>929</v>
      </c>
      <c r="C77" s="84" t="s">
        <v>18</v>
      </c>
      <c r="D77" s="83">
        <v>1672</v>
      </c>
      <c r="E77" s="83">
        <v>2013</v>
      </c>
      <c r="F77" s="82" t="s">
        <v>19</v>
      </c>
      <c r="G77" s="84">
        <v>19</v>
      </c>
      <c r="H77" s="57" t="s">
        <v>961</v>
      </c>
      <c r="I77" s="82" t="s">
        <v>581</v>
      </c>
      <c r="J77" s="91" t="s">
        <v>953</v>
      </c>
      <c r="K77" s="87" t="s">
        <v>137</v>
      </c>
      <c r="L77" s="87" t="s">
        <v>563</v>
      </c>
      <c r="M77" s="94" t="s">
        <v>791</v>
      </c>
      <c r="N77" s="82" t="s">
        <v>954</v>
      </c>
      <c r="O77" s="88"/>
    </row>
    <row r="78" spans="1:15" ht="403.2" x14ac:dyDescent="0.3">
      <c r="A78" s="81">
        <v>205</v>
      </c>
      <c r="B78" s="82" t="s">
        <v>929</v>
      </c>
      <c r="C78" s="84" t="s">
        <v>18</v>
      </c>
      <c r="D78" s="83">
        <v>1383</v>
      </c>
      <c r="E78" s="83">
        <v>2010</v>
      </c>
      <c r="F78" s="82" t="s">
        <v>19</v>
      </c>
      <c r="G78" s="84">
        <v>11</v>
      </c>
      <c r="H78" s="57" t="s">
        <v>962</v>
      </c>
      <c r="I78" s="82" t="s">
        <v>963</v>
      </c>
      <c r="J78" s="91" t="s">
        <v>964</v>
      </c>
      <c r="K78" s="87" t="s">
        <v>137</v>
      </c>
      <c r="L78" s="87" t="s">
        <v>563</v>
      </c>
      <c r="M78" s="94" t="s">
        <v>791</v>
      </c>
      <c r="N78" s="82" t="s">
        <v>965</v>
      </c>
      <c r="O78" s="88"/>
    </row>
    <row r="79" spans="1:15" ht="100.8" x14ac:dyDescent="0.3">
      <c r="A79" s="81">
        <v>206</v>
      </c>
      <c r="B79" s="82" t="s">
        <v>929</v>
      </c>
      <c r="C79" s="84" t="s">
        <v>18</v>
      </c>
      <c r="D79" s="83">
        <v>373</v>
      </c>
      <c r="E79" s="83">
        <v>1997</v>
      </c>
      <c r="F79" s="82" t="s">
        <v>19</v>
      </c>
      <c r="G79" s="84">
        <v>15</v>
      </c>
      <c r="H79" s="57" t="s">
        <v>966</v>
      </c>
      <c r="I79" s="82" t="s">
        <v>581</v>
      </c>
      <c r="J79" s="91" t="s">
        <v>967</v>
      </c>
      <c r="K79" s="87" t="s">
        <v>137</v>
      </c>
      <c r="L79" s="87" t="s">
        <v>563</v>
      </c>
      <c r="M79" s="94" t="s">
        <v>791</v>
      </c>
      <c r="N79" s="82" t="s">
        <v>841</v>
      </c>
      <c r="O79" s="88"/>
    </row>
    <row r="80" spans="1:15" ht="129.6" x14ac:dyDescent="0.3">
      <c r="A80" s="81">
        <v>229</v>
      </c>
      <c r="B80" s="82" t="s">
        <v>929</v>
      </c>
      <c r="C80" s="84" t="s">
        <v>18</v>
      </c>
      <c r="D80" s="83">
        <v>9</v>
      </c>
      <c r="E80" s="83">
        <v>1979</v>
      </c>
      <c r="F80" s="82" t="s">
        <v>19</v>
      </c>
      <c r="G80" s="84">
        <v>10</v>
      </c>
      <c r="H80" s="57" t="s">
        <v>968</v>
      </c>
      <c r="I80" s="82" t="s">
        <v>581</v>
      </c>
      <c r="J80" s="91" t="s">
        <v>969</v>
      </c>
      <c r="K80" s="87" t="s">
        <v>137</v>
      </c>
      <c r="L80" s="87" t="s">
        <v>563</v>
      </c>
      <c r="M80" s="94" t="s">
        <v>791</v>
      </c>
      <c r="N80" s="82" t="s">
        <v>850</v>
      </c>
      <c r="O80" s="88"/>
    </row>
    <row r="81" spans="1:15" ht="129.6" x14ac:dyDescent="0.3">
      <c r="A81" s="81">
        <v>230</v>
      </c>
      <c r="B81" s="82" t="s">
        <v>929</v>
      </c>
      <c r="C81" s="84" t="s">
        <v>18</v>
      </c>
      <c r="D81" s="83">
        <v>9</v>
      </c>
      <c r="E81" s="83">
        <v>1979</v>
      </c>
      <c r="F81" s="82" t="s">
        <v>19</v>
      </c>
      <c r="G81" s="84">
        <v>14</v>
      </c>
      <c r="H81" s="57" t="s">
        <v>970</v>
      </c>
      <c r="I81" s="82" t="s">
        <v>581</v>
      </c>
      <c r="J81" s="91" t="s">
        <v>969</v>
      </c>
      <c r="K81" s="87" t="s">
        <v>137</v>
      </c>
      <c r="L81" s="87" t="s">
        <v>563</v>
      </c>
      <c r="M81" s="94" t="s">
        <v>791</v>
      </c>
      <c r="N81" s="82" t="s">
        <v>850</v>
      </c>
      <c r="O81" s="88"/>
    </row>
    <row r="82" spans="1:15" ht="129.6" x14ac:dyDescent="0.3">
      <c r="A82" s="81">
        <v>231</v>
      </c>
      <c r="B82" s="82" t="s">
        <v>929</v>
      </c>
      <c r="C82" s="84" t="s">
        <v>18</v>
      </c>
      <c r="D82" s="83">
        <v>9</v>
      </c>
      <c r="E82" s="83">
        <v>1979</v>
      </c>
      <c r="F82" s="82" t="s">
        <v>19</v>
      </c>
      <c r="G82" s="84">
        <v>23</v>
      </c>
      <c r="H82" s="57" t="s">
        <v>971</v>
      </c>
      <c r="I82" s="82" t="s">
        <v>581</v>
      </c>
      <c r="J82" s="91" t="s">
        <v>969</v>
      </c>
      <c r="K82" s="87" t="s">
        <v>137</v>
      </c>
      <c r="L82" s="87" t="s">
        <v>563</v>
      </c>
      <c r="M82" s="94" t="s">
        <v>791</v>
      </c>
      <c r="N82" s="82" t="s">
        <v>850</v>
      </c>
      <c r="O82" s="88"/>
    </row>
    <row r="83" spans="1:15" ht="129.6" x14ac:dyDescent="0.3">
      <c r="A83" s="81">
        <v>232</v>
      </c>
      <c r="B83" s="82" t="s">
        <v>929</v>
      </c>
      <c r="C83" s="84" t="s">
        <v>18</v>
      </c>
      <c r="D83" s="83">
        <v>9</v>
      </c>
      <c r="E83" s="83">
        <v>1979</v>
      </c>
      <c r="F83" s="82" t="s">
        <v>19</v>
      </c>
      <c r="G83" s="84">
        <v>24</v>
      </c>
      <c r="H83" s="57" t="s">
        <v>972</v>
      </c>
      <c r="I83" s="82" t="s">
        <v>581</v>
      </c>
      <c r="J83" s="91" t="s">
        <v>969</v>
      </c>
      <c r="K83" s="87" t="s">
        <v>137</v>
      </c>
      <c r="L83" s="87" t="s">
        <v>563</v>
      </c>
      <c r="M83" s="94" t="s">
        <v>791</v>
      </c>
      <c r="N83" s="82" t="s">
        <v>850</v>
      </c>
      <c r="O83" s="88"/>
    </row>
    <row r="84" spans="1:15" ht="129.6" x14ac:dyDescent="0.3">
      <c r="A84" s="81">
        <v>233</v>
      </c>
      <c r="B84" s="82" t="s">
        <v>929</v>
      </c>
      <c r="C84" s="84" t="s">
        <v>18</v>
      </c>
      <c r="D84" s="83">
        <v>9</v>
      </c>
      <c r="E84" s="83">
        <v>1979</v>
      </c>
      <c r="F84" s="82" t="s">
        <v>19</v>
      </c>
      <c r="G84" s="84">
        <v>25</v>
      </c>
      <c r="H84" s="57" t="s">
        <v>973</v>
      </c>
      <c r="I84" s="82" t="s">
        <v>581</v>
      </c>
      <c r="J84" s="91" t="s">
        <v>969</v>
      </c>
      <c r="K84" s="87" t="s">
        <v>137</v>
      </c>
      <c r="L84" s="87" t="s">
        <v>563</v>
      </c>
      <c r="M84" s="94" t="s">
        <v>791</v>
      </c>
      <c r="N84" s="82" t="s">
        <v>850</v>
      </c>
      <c r="O84" s="88"/>
    </row>
    <row r="85" spans="1:15" ht="129.6" x14ac:dyDescent="0.3">
      <c r="A85" s="81">
        <v>234</v>
      </c>
      <c r="B85" s="82" t="s">
        <v>929</v>
      </c>
      <c r="C85" s="84" t="s">
        <v>18</v>
      </c>
      <c r="D85" s="83">
        <v>9</v>
      </c>
      <c r="E85" s="83">
        <v>1979</v>
      </c>
      <c r="F85" s="82" t="s">
        <v>19</v>
      </c>
      <c r="G85" s="84">
        <v>28</v>
      </c>
      <c r="H85" s="57" t="s">
        <v>974</v>
      </c>
      <c r="I85" s="82" t="s">
        <v>581</v>
      </c>
      <c r="J85" s="91" t="s">
        <v>969</v>
      </c>
      <c r="K85" s="87" t="s">
        <v>137</v>
      </c>
      <c r="L85" s="87" t="s">
        <v>563</v>
      </c>
      <c r="M85" s="94" t="s">
        <v>791</v>
      </c>
      <c r="N85" s="82" t="s">
        <v>850</v>
      </c>
      <c r="O85" s="88"/>
    </row>
    <row r="86" spans="1:15" ht="129.6" x14ac:dyDescent="0.3">
      <c r="A86" s="81">
        <v>235</v>
      </c>
      <c r="B86" s="82" t="s">
        <v>929</v>
      </c>
      <c r="C86" s="84" t="s">
        <v>18</v>
      </c>
      <c r="D86" s="83">
        <v>9</v>
      </c>
      <c r="E86" s="83">
        <v>1979</v>
      </c>
      <c r="F86" s="82" t="s">
        <v>19</v>
      </c>
      <c r="G86" s="84">
        <v>69</v>
      </c>
      <c r="H86" s="57" t="s">
        <v>975</v>
      </c>
      <c r="I86" s="82" t="s">
        <v>581</v>
      </c>
      <c r="J86" s="91" t="s">
        <v>969</v>
      </c>
      <c r="K86" s="87" t="s">
        <v>137</v>
      </c>
      <c r="L86" s="87" t="s">
        <v>563</v>
      </c>
      <c r="M86" s="94" t="s">
        <v>791</v>
      </c>
      <c r="N86" s="82" t="s">
        <v>850</v>
      </c>
      <c r="O86" s="88"/>
    </row>
    <row r="87" spans="1:15" ht="129.6" x14ac:dyDescent="0.3">
      <c r="A87" s="81">
        <v>236</v>
      </c>
      <c r="B87" s="82" t="s">
        <v>929</v>
      </c>
      <c r="C87" s="84" t="s">
        <v>18</v>
      </c>
      <c r="D87" s="83">
        <v>9</v>
      </c>
      <c r="E87" s="83">
        <v>1979</v>
      </c>
      <c r="F87" s="82" t="s">
        <v>19</v>
      </c>
      <c r="G87" s="84">
        <v>71</v>
      </c>
      <c r="H87" s="57" t="s">
        <v>976</v>
      </c>
      <c r="I87" s="82" t="s">
        <v>581</v>
      </c>
      <c r="J87" s="91" t="s">
        <v>969</v>
      </c>
      <c r="K87" s="87" t="s">
        <v>137</v>
      </c>
      <c r="L87" s="87" t="s">
        <v>563</v>
      </c>
      <c r="M87" s="94" t="s">
        <v>791</v>
      </c>
      <c r="N87" s="82" t="s">
        <v>850</v>
      </c>
      <c r="O87" s="88"/>
    </row>
    <row r="88" spans="1:15" ht="129.6" x14ac:dyDescent="0.3">
      <c r="A88" s="81">
        <v>237</v>
      </c>
      <c r="B88" s="82" t="s">
        <v>929</v>
      </c>
      <c r="C88" s="84" t="s">
        <v>18</v>
      </c>
      <c r="D88" s="83">
        <v>9</v>
      </c>
      <c r="E88" s="83">
        <v>1979</v>
      </c>
      <c r="F88" s="82" t="s">
        <v>19</v>
      </c>
      <c r="G88" s="84">
        <v>128</v>
      </c>
      <c r="H88" s="57" t="s">
        <v>977</v>
      </c>
      <c r="I88" s="82" t="s">
        <v>581</v>
      </c>
      <c r="J88" s="91" t="s">
        <v>969</v>
      </c>
      <c r="K88" s="87" t="s">
        <v>137</v>
      </c>
      <c r="L88" s="87" t="s">
        <v>563</v>
      </c>
      <c r="M88" s="94" t="s">
        <v>791</v>
      </c>
      <c r="N88" s="82" t="s">
        <v>850</v>
      </c>
      <c r="O88" s="88"/>
    </row>
    <row r="89" spans="1:15" ht="129.6" x14ac:dyDescent="0.3">
      <c r="A89" s="81">
        <v>238</v>
      </c>
      <c r="B89" s="82" t="s">
        <v>929</v>
      </c>
      <c r="C89" s="84" t="s">
        <v>18</v>
      </c>
      <c r="D89" s="83">
        <v>9</v>
      </c>
      <c r="E89" s="83">
        <v>1979</v>
      </c>
      <c r="F89" s="82" t="s">
        <v>19</v>
      </c>
      <c r="G89" s="84">
        <v>129</v>
      </c>
      <c r="H89" s="57" t="s">
        <v>978</v>
      </c>
      <c r="I89" s="82" t="s">
        <v>581</v>
      </c>
      <c r="J89" s="91" t="s">
        <v>969</v>
      </c>
      <c r="K89" s="87" t="s">
        <v>137</v>
      </c>
      <c r="L89" s="87" t="s">
        <v>563</v>
      </c>
      <c r="M89" s="94" t="s">
        <v>791</v>
      </c>
      <c r="N89" s="82" t="s">
        <v>850</v>
      </c>
      <c r="O89" s="88"/>
    </row>
    <row r="90" spans="1:15" ht="129.6" x14ac:dyDescent="0.3">
      <c r="A90" s="81">
        <v>239</v>
      </c>
      <c r="B90" s="82" t="s">
        <v>929</v>
      </c>
      <c r="C90" s="84" t="s">
        <v>18</v>
      </c>
      <c r="D90" s="83">
        <v>9</v>
      </c>
      <c r="E90" s="83">
        <v>1979</v>
      </c>
      <c r="F90" s="82" t="s">
        <v>19</v>
      </c>
      <c r="G90" s="84">
        <v>198</v>
      </c>
      <c r="H90" s="57" t="s">
        <v>979</v>
      </c>
      <c r="I90" s="82" t="s">
        <v>581</v>
      </c>
      <c r="J90" s="91" t="s">
        <v>969</v>
      </c>
      <c r="K90" s="87" t="s">
        <v>137</v>
      </c>
      <c r="L90" s="87" t="s">
        <v>563</v>
      </c>
      <c r="M90" s="94" t="s">
        <v>791</v>
      </c>
      <c r="N90" s="82" t="s">
        <v>850</v>
      </c>
      <c r="O90" s="88"/>
    </row>
    <row r="91" spans="1:15" ht="129.6" x14ac:dyDescent="0.3">
      <c r="A91" s="81">
        <v>240</v>
      </c>
      <c r="B91" s="82" t="s">
        <v>929</v>
      </c>
      <c r="C91" s="84" t="s">
        <v>18</v>
      </c>
      <c r="D91" s="83">
        <v>9</v>
      </c>
      <c r="E91" s="83">
        <v>1979</v>
      </c>
      <c r="F91" s="82" t="s">
        <v>19</v>
      </c>
      <c r="G91" s="84">
        <v>199</v>
      </c>
      <c r="H91" s="57" t="s">
        <v>980</v>
      </c>
      <c r="I91" s="82" t="s">
        <v>581</v>
      </c>
      <c r="J91" s="91" t="s">
        <v>969</v>
      </c>
      <c r="K91" s="87" t="s">
        <v>137</v>
      </c>
      <c r="L91" s="87" t="s">
        <v>563</v>
      </c>
      <c r="M91" s="94" t="s">
        <v>791</v>
      </c>
      <c r="N91" s="82" t="s">
        <v>850</v>
      </c>
      <c r="O91" s="88"/>
    </row>
    <row r="92" spans="1:15" ht="158.4" x14ac:dyDescent="0.3">
      <c r="A92" s="101">
        <v>245</v>
      </c>
      <c r="B92" s="102" t="s">
        <v>17</v>
      </c>
      <c r="C92" s="103" t="s">
        <v>18</v>
      </c>
      <c r="D92" s="83">
        <v>2407</v>
      </c>
      <c r="E92" s="83">
        <v>2024</v>
      </c>
      <c r="F92" s="104" t="s">
        <v>981</v>
      </c>
      <c r="G92" s="104" t="s">
        <v>982</v>
      </c>
      <c r="H92" s="105" t="s">
        <v>983</v>
      </c>
      <c r="I92" s="102" t="s">
        <v>984</v>
      </c>
      <c r="J92" s="91" t="s">
        <v>985</v>
      </c>
      <c r="K92" s="106" t="s">
        <v>137</v>
      </c>
      <c r="L92" s="106" t="s">
        <v>563</v>
      </c>
      <c r="M92" s="94" t="s">
        <v>986</v>
      </c>
      <c r="N92" s="102"/>
      <c r="O92" s="88"/>
    </row>
    <row r="93" spans="1:15" ht="72" x14ac:dyDescent="0.3">
      <c r="A93" s="101">
        <v>246</v>
      </c>
      <c r="B93" s="102" t="s">
        <v>17</v>
      </c>
      <c r="C93" s="107" t="s">
        <v>18</v>
      </c>
      <c r="D93" s="83">
        <v>2427</v>
      </c>
      <c r="E93" s="83">
        <v>2024</v>
      </c>
      <c r="F93" s="104" t="s">
        <v>981</v>
      </c>
      <c r="G93" s="104" t="s">
        <v>987</v>
      </c>
      <c r="H93" s="105" t="s">
        <v>988</v>
      </c>
      <c r="I93" s="102" t="s">
        <v>989</v>
      </c>
      <c r="J93" s="91" t="s">
        <v>990</v>
      </c>
      <c r="K93" s="106" t="s">
        <v>24</v>
      </c>
      <c r="L93" s="106" t="s">
        <v>137</v>
      </c>
      <c r="M93" s="94" t="s">
        <v>991</v>
      </c>
      <c r="N93" s="102" t="s">
        <v>992</v>
      </c>
      <c r="O93" s="88"/>
    </row>
    <row r="94" spans="1:15" ht="43.2" x14ac:dyDescent="0.3">
      <c r="A94" s="81">
        <v>8</v>
      </c>
      <c r="B94" s="82" t="s">
        <v>17</v>
      </c>
      <c r="C94" s="93" t="s">
        <v>18</v>
      </c>
      <c r="D94" s="83">
        <v>909</v>
      </c>
      <c r="E94" s="83">
        <v>2004</v>
      </c>
      <c r="F94" s="82" t="s">
        <v>465</v>
      </c>
      <c r="G94" s="84" t="s">
        <v>82</v>
      </c>
      <c r="H94" s="57" t="s">
        <v>1257</v>
      </c>
      <c r="I94" s="82" t="s">
        <v>1258</v>
      </c>
      <c r="J94" s="91" t="s">
        <v>1259</v>
      </c>
      <c r="K94" s="87" t="s">
        <v>24</v>
      </c>
      <c r="L94" s="87"/>
      <c r="M94" s="94" t="s">
        <v>1100</v>
      </c>
      <c r="N94" s="82" t="s">
        <v>1260</v>
      </c>
      <c r="O94" s="88"/>
    </row>
    <row r="95" spans="1:15" ht="43.2" x14ac:dyDescent="0.3">
      <c r="A95" s="81">
        <v>11</v>
      </c>
      <c r="B95" s="82" t="s">
        <v>17</v>
      </c>
      <c r="C95" s="93" t="s">
        <v>18</v>
      </c>
      <c r="D95" s="83">
        <v>1010</v>
      </c>
      <c r="E95" s="83">
        <v>2006</v>
      </c>
      <c r="F95" s="82" t="s">
        <v>465</v>
      </c>
      <c r="G95" s="84" t="s">
        <v>82</v>
      </c>
      <c r="H95" s="57" t="s">
        <v>1261</v>
      </c>
      <c r="I95" s="82"/>
      <c r="J95" s="91" t="s">
        <v>1262</v>
      </c>
      <c r="K95" s="87" t="s">
        <v>24</v>
      </c>
      <c r="L95" s="87"/>
      <c r="M95" s="94" t="s">
        <v>1100</v>
      </c>
      <c r="N95" s="82" t="s">
        <v>1263</v>
      </c>
      <c r="O95" s="88"/>
    </row>
    <row r="96" spans="1:15" ht="43.2" x14ac:dyDescent="0.3">
      <c r="A96" s="81">
        <v>12</v>
      </c>
      <c r="B96" s="82" t="s">
        <v>17</v>
      </c>
      <c r="C96" s="93" t="s">
        <v>18</v>
      </c>
      <c r="D96" s="83">
        <v>1562</v>
      </c>
      <c r="E96" s="83">
        <v>2012</v>
      </c>
      <c r="F96" s="82" t="s">
        <v>465</v>
      </c>
      <c r="G96" s="84" t="s">
        <v>1264</v>
      </c>
      <c r="H96" s="57" t="s">
        <v>1265</v>
      </c>
      <c r="I96" s="82"/>
      <c r="J96" s="91" t="s">
        <v>1266</v>
      </c>
      <c r="K96" s="87" t="s">
        <v>24</v>
      </c>
      <c r="L96" s="87"/>
      <c r="M96" s="94" t="s">
        <v>1100</v>
      </c>
      <c r="N96" s="82" t="s">
        <v>1106</v>
      </c>
      <c r="O96" s="88"/>
    </row>
    <row r="97" spans="1:15" ht="43.2" x14ac:dyDescent="0.3">
      <c r="A97" s="81">
        <v>13</v>
      </c>
      <c r="B97" s="82" t="s">
        <v>17</v>
      </c>
      <c r="C97" s="93" t="s">
        <v>18</v>
      </c>
      <c r="D97" s="83">
        <v>1635</v>
      </c>
      <c r="E97" s="83">
        <v>2013</v>
      </c>
      <c r="F97" s="82" t="s">
        <v>465</v>
      </c>
      <c r="G97" s="84" t="s">
        <v>82</v>
      </c>
      <c r="H97" s="57" t="s">
        <v>1267</v>
      </c>
      <c r="I97" s="82"/>
      <c r="J97" s="91" t="s">
        <v>1268</v>
      </c>
      <c r="K97" s="87" t="s">
        <v>24</v>
      </c>
      <c r="L97" s="87"/>
      <c r="M97" s="94" t="s">
        <v>1100</v>
      </c>
      <c r="N97" s="82" t="s">
        <v>1269</v>
      </c>
      <c r="O97" s="88"/>
    </row>
    <row r="98" spans="1:15" ht="129.6" x14ac:dyDescent="0.3">
      <c r="A98" s="81">
        <v>14</v>
      </c>
      <c r="B98" s="82" t="s">
        <v>17</v>
      </c>
      <c r="C98" s="93" t="s">
        <v>18</v>
      </c>
      <c r="D98" s="83">
        <v>4</v>
      </c>
      <c r="E98" s="83">
        <v>1992</v>
      </c>
      <c r="F98" s="82" t="s">
        <v>465</v>
      </c>
      <c r="G98" s="84" t="s">
        <v>82</v>
      </c>
      <c r="H98" s="57" t="s">
        <v>1270</v>
      </c>
      <c r="I98" s="82"/>
      <c r="J98" s="91" t="s">
        <v>1271</v>
      </c>
      <c r="K98" s="87" t="s">
        <v>24</v>
      </c>
      <c r="L98" s="87"/>
      <c r="M98" s="94" t="s">
        <v>1100</v>
      </c>
      <c r="N98" s="82" t="s">
        <v>1110</v>
      </c>
      <c r="O98" s="88"/>
    </row>
    <row r="99" spans="1:15" ht="57.6" x14ac:dyDescent="0.3">
      <c r="A99" s="81">
        <v>15</v>
      </c>
      <c r="B99" s="82" t="s">
        <v>17</v>
      </c>
      <c r="C99" s="93" t="s">
        <v>18</v>
      </c>
      <c r="D99" s="83">
        <v>1831</v>
      </c>
      <c r="E99" s="83">
        <v>2017</v>
      </c>
      <c r="F99" s="82" t="s">
        <v>465</v>
      </c>
      <c r="G99" s="84" t="s">
        <v>196</v>
      </c>
      <c r="H99" s="57" t="s">
        <v>1272</v>
      </c>
      <c r="I99" s="82"/>
      <c r="J99" s="91" t="s">
        <v>1273</v>
      </c>
      <c r="K99" s="87" t="s">
        <v>24</v>
      </c>
      <c r="L99" s="87"/>
      <c r="M99" s="94" t="s">
        <v>1100</v>
      </c>
      <c r="N99" s="82" t="s">
        <v>1106</v>
      </c>
      <c r="O99" s="88"/>
    </row>
    <row r="100" spans="1:15" ht="57.6" x14ac:dyDescent="0.3">
      <c r="A100" s="81">
        <v>16</v>
      </c>
      <c r="B100" s="82" t="s">
        <v>17</v>
      </c>
      <c r="C100" s="93" t="s">
        <v>18</v>
      </c>
      <c r="D100" s="83">
        <v>1823</v>
      </c>
      <c r="E100" s="83">
        <v>2017</v>
      </c>
      <c r="F100" s="82" t="s">
        <v>465</v>
      </c>
      <c r="G100" s="84" t="s">
        <v>196</v>
      </c>
      <c r="H100" s="57" t="s">
        <v>1274</v>
      </c>
      <c r="I100" s="82"/>
      <c r="J100" s="91" t="s">
        <v>1275</v>
      </c>
      <c r="K100" s="87" t="s">
        <v>24</v>
      </c>
      <c r="L100" s="87"/>
      <c r="M100" s="94" t="s">
        <v>1100</v>
      </c>
      <c r="N100" s="82" t="s">
        <v>1131</v>
      </c>
      <c r="O100" s="88"/>
    </row>
    <row r="101" spans="1:15" ht="57.6" x14ac:dyDescent="0.3">
      <c r="A101" s="81">
        <v>17</v>
      </c>
      <c r="B101" s="82" t="s">
        <v>17</v>
      </c>
      <c r="C101" s="93" t="s">
        <v>18</v>
      </c>
      <c r="D101" s="83">
        <v>1857</v>
      </c>
      <c r="E101" s="83">
        <v>2017</v>
      </c>
      <c r="F101" s="82" t="s">
        <v>465</v>
      </c>
      <c r="G101" s="84" t="s">
        <v>196</v>
      </c>
      <c r="H101" s="57" t="s">
        <v>1276</v>
      </c>
      <c r="I101" s="82"/>
      <c r="J101" s="91" t="s">
        <v>1277</v>
      </c>
      <c r="K101" s="87" t="s">
        <v>24</v>
      </c>
      <c r="L101" s="87"/>
      <c r="M101" s="94" t="s">
        <v>1100</v>
      </c>
      <c r="N101" s="82" t="s">
        <v>1131</v>
      </c>
      <c r="O101" s="88"/>
    </row>
    <row r="102" spans="1:15" ht="43.2" x14ac:dyDescent="0.3">
      <c r="A102" s="81">
        <v>18</v>
      </c>
      <c r="B102" s="82" t="s">
        <v>17</v>
      </c>
      <c r="C102" s="93" t="s">
        <v>18</v>
      </c>
      <c r="D102" s="83">
        <v>1564</v>
      </c>
      <c r="E102" s="83">
        <v>2012</v>
      </c>
      <c r="F102" s="82" t="s">
        <v>465</v>
      </c>
      <c r="G102" s="84" t="s">
        <v>82</v>
      </c>
      <c r="H102" s="57" t="s">
        <v>1278</v>
      </c>
      <c r="I102" s="82"/>
      <c r="J102" s="91" t="s">
        <v>1279</v>
      </c>
      <c r="K102" s="87" t="s">
        <v>24</v>
      </c>
      <c r="L102" s="87"/>
      <c r="M102" s="94" t="s">
        <v>1100</v>
      </c>
      <c r="N102" s="82" t="s">
        <v>1280</v>
      </c>
      <c r="O102" s="88"/>
    </row>
    <row r="103" spans="1:15" ht="43.2" x14ac:dyDescent="0.3">
      <c r="A103" s="81">
        <v>19</v>
      </c>
      <c r="B103" s="82" t="s">
        <v>929</v>
      </c>
      <c r="C103" s="93" t="s">
        <v>18</v>
      </c>
      <c r="D103" s="83">
        <v>1239</v>
      </c>
      <c r="E103" s="83">
        <v>2008</v>
      </c>
      <c r="F103" s="82" t="s">
        <v>465</v>
      </c>
      <c r="G103" s="84" t="s">
        <v>1281</v>
      </c>
      <c r="H103" s="57" t="s">
        <v>1282</v>
      </c>
      <c r="I103" s="82"/>
      <c r="J103" s="91" t="s">
        <v>1283</v>
      </c>
      <c r="K103" s="87" t="s">
        <v>24</v>
      </c>
      <c r="L103" s="87"/>
      <c r="M103" s="94" t="s">
        <v>1100</v>
      </c>
      <c r="N103" s="82" t="s">
        <v>1106</v>
      </c>
      <c r="O103" s="88"/>
    </row>
    <row r="104" spans="1:15" ht="129.6" x14ac:dyDescent="0.3">
      <c r="A104" s="81">
        <v>20</v>
      </c>
      <c r="B104" s="82" t="s">
        <v>17</v>
      </c>
      <c r="C104" s="93" t="s">
        <v>18</v>
      </c>
      <c r="D104" s="83">
        <v>100</v>
      </c>
      <c r="E104" s="83">
        <v>1993</v>
      </c>
      <c r="F104" s="82" t="s">
        <v>465</v>
      </c>
      <c r="G104" s="84" t="s">
        <v>1284</v>
      </c>
      <c r="H104" s="57" t="s">
        <v>1285</v>
      </c>
      <c r="I104" s="82"/>
      <c r="J104" s="91" t="s">
        <v>1286</v>
      </c>
      <c r="K104" s="87" t="s">
        <v>24</v>
      </c>
      <c r="L104" s="87"/>
      <c r="M104" s="94" t="s">
        <v>1100</v>
      </c>
      <c r="N104" s="82" t="s">
        <v>1110</v>
      </c>
      <c r="O104" s="88"/>
    </row>
    <row r="105" spans="1:15" ht="43.2" x14ac:dyDescent="0.3">
      <c r="A105" s="81">
        <v>21</v>
      </c>
      <c r="B105" s="82" t="s">
        <v>17</v>
      </c>
      <c r="C105" s="93" t="s">
        <v>18</v>
      </c>
      <c r="D105" s="83">
        <v>1109</v>
      </c>
      <c r="E105" s="83">
        <v>2006</v>
      </c>
      <c r="F105" s="82" t="s">
        <v>465</v>
      </c>
      <c r="G105" s="84" t="s">
        <v>1133</v>
      </c>
      <c r="H105" s="57" t="s">
        <v>1287</v>
      </c>
      <c r="I105" s="82"/>
      <c r="J105" s="91" t="s">
        <v>1288</v>
      </c>
      <c r="K105" s="87" t="s">
        <v>24</v>
      </c>
      <c r="L105" s="87"/>
      <c r="M105" s="94" t="s">
        <v>1100</v>
      </c>
      <c r="N105" s="82" t="s">
        <v>1106</v>
      </c>
      <c r="O105" s="88"/>
    </row>
    <row r="106" spans="1:15" ht="72" x14ac:dyDescent="0.3">
      <c r="A106" s="81">
        <v>22</v>
      </c>
      <c r="B106" s="82" t="s">
        <v>17</v>
      </c>
      <c r="C106" s="93" t="s">
        <v>18</v>
      </c>
      <c r="D106" s="83">
        <v>1122</v>
      </c>
      <c r="E106" s="83">
        <v>2007</v>
      </c>
      <c r="F106" s="82" t="s">
        <v>465</v>
      </c>
      <c r="G106" s="84" t="s">
        <v>1289</v>
      </c>
      <c r="H106" s="57" t="s">
        <v>1290</v>
      </c>
      <c r="I106" s="82"/>
      <c r="J106" s="91" t="s">
        <v>1291</v>
      </c>
      <c r="K106" s="87" t="s">
        <v>24</v>
      </c>
      <c r="L106" s="87"/>
      <c r="M106" s="94" t="s">
        <v>1100</v>
      </c>
      <c r="N106" s="82" t="s">
        <v>1110</v>
      </c>
      <c r="O106" s="88"/>
    </row>
    <row r="107" spans="1:15" ht="43.2" x14ac:dyDescent="0.3">
      <c r="A107" s="81">
        <v>23</v>
      </c>
      <c r="B107" s="82" t="s">
        <v>17</v>
      </c>
      <c r="C107" s="93" t="s">
        <v>18</v>
      </c>
      <c r="D107" s="83">
        <v>1335</v>
      </c>
      <c r="E107" s="83">
        <v>2009</v>
      </c>
      <c r="F107" s="82" t="s">
        <v>465</v>
      </c>
      <c r="G107" s="84" t="s">
        <v>1133</v>
      </c>
      <c r="H107" s="57" t="s">
        <v>1292</v>
      </c>
      <c r="I107" s="82"/>
      <c r="J107" s="91" t="s">
        <v>1293</v>
      </c>
      <c r="K107" s="87" t="s">
        <v>24</v>
      </c>
      <c r="L107" s="87"/>
      <c r="M107" s="94" t="s">
        <v>1100</v>
      </c>
      <c r="N107" s="82" t="s">
        <v>1106</v>
      </c>
      <c r="O107" s="88"/>
    </row>
    <row r="108" spans="1:15" ht="72" x14ac:dyDescent="0.3">
      <c r="A108" s="81">
        <v>24</v>
      </c>
      <c r="B108" s="82" t="s">
        <v>17</v>
      </c>
      <c r="C108" s="93" t="s">
        <v>18</v>
      </c>
      <c r="D108" s="83">
        <v>1346</v>
      </c>
      <c r="E108" s="83">
        <v>2009</v>
      </c>
      <c r="F108" s="82" t="s">
        <v>465</v>
      </c>
      <c r="G108" s="84" t="s">
        <v>1133</v>
      </c>
      <c r="H108" s="57" t="s">
        <v>1294</v>
      </c>
      <c r="I108" s="82"/>
      <c r="J108" s="91" t="s">
        <v>1295</v>
      </c>
      <c r="K108" s="87" t="s">
        <v>24</v>
      </c>
      <c r="L108" s="87"/>
      <c r="M108" s="94" t="s">
        <v>1100</v>
      </c>
      <c r="N108" s="82" t="s">
        <v>1296</v>
      </c>
      <c r="O108" s="88"/>
    </row>
    <row r="109" spans="1:15" ht="230.4" x14ac:dyDescent="0.3">
      <c r="A109" s="81">
        <v>25</v>
      </c>
      <c r="B109" s="82" t="s">
        <v>17</v>
      </c>
      <c r="C109" s="93" t="s">
        <v>18</v>
      </c>
      <c r="D109" s="83">
        <v>1383</v>
      </c>
      <c r="E109" s="83">
        <v>2009</v>
      </c>
      <c r="F109" s="82" t="s">
        <v>465</v>
      </c>
      <c r="G109" s="84" t="s">
        <v>1297</v>
      </c>
      <c r="H109" s="57" t="s">
        <v>1298</v>
      </c>
      <c r="I109" s="82"/>
      <c r="J109" s="91" t="s">
        <v>1299</v>
      </c>
      <c r="K109" s="87" t="s">
        <v>24</v>
      </c>
      <c r="L109" s="87" t="s">
        <v>563</v>
      </c>
      <c r="M109" s="94" t="s">
        <v>1100</v>
      </c>
      <c r="N109" s="82" t="s">
        <v>1106</v>
      </c>
      <c r="O109" s="88"/>
    </row>
    <row r="110" spans="1:15" ht="158.4" x14ac:dyDescent="0.3">
      <c r="A110" s="81">
        <v>26</v>
      </c>
      <c r="B110" s="82" t="s">
        <v>17</v>
      </c>
      <c r="C110" s="93" t="s">
        <v>18</v>
      </c>
      <c r="D110" s="83">
        <v>1393</v>
      </c>
      <c r="E110" s="83">
        <v>2010</v>
      </c>
      <c r="F110" s="82" t="s">
        <v>465</v>
      </c>
      <c r="G110" s="84" t="s">
        <v>1300</v>
      </c>
      <c r="H110" s="57" t="s">
        <v>1301</v>
      </c>
      <c r="I110" s="82"/>
      <c r="J110" s="91" t="s">
        <v>1302</v>
      </c>
      <c r="K110" s="87" t="s">
        <v>24</v>
      </c>
      <c r="L110" s="87"/>
      <c r="M110" s="94" t="s">
        <v>1100</v>
      </c>
      <c r="N110" s="82" t="s">
        <v>1110</v>
      </c>
      <c r="O110" s="88"/>
    </row>
    <row r="111" spans="1:15" ht="43.2" x14ac:dyDescent="0.3">
      <c r="A111" s="81">
        <v>27</v>
      </c>
      <c r="B111" s="82" t="s">
        <v>929</v>
      </c>
      <c r="C111" s="93" t="s">
        <v>18</v>
      </c>
      <c r="D111" s="83">
        <v>1397</v>
      </c>
      <c r="E111" s="83">
        <v>2010</v>
      </c>
      <c r="F111" s="82" t="s">
        <v>465</v>
      </c>
      <c r="G111" s="84" t="s">
        <v>1303</v>
      </c>
      <c r="H111" s="57" t="s">
        <v>1304</v>
      </c>
      <c r="I111" s="82"/>
      <c r="J111" s="91" t="s">
        <v>1305</v>
      </c>
      <c r="K111" s="87" t="s">
        <v>24</v>
      </c>
      <c r="L111" s="87" t="s">
        <v>563</v>
      </c>
      <c r="M111" s="94" t="s">
        <v>1100</v>
      </c>
      <c r="N111" s="82" t="s">
        <v>1106</v>
      </c>
      <c r="O111" s="88"/>
    </row>
    <row r="112" spans="1:15" ht="187.2" x14ac:dyDescent="0.3">
      <c r="A112" s="81">
        <v>28</v>
      </c>
      <c r="B112" s="82" t="s">
        <v>17</v>
      </c>
      <c r="C112" s="93" t="s">
        <v>18</v>
      </c>
      <c r="D112" s="83">
        <v>1496</v>
      </c>
      <c r="E112" s="83">
        <v>2011</v>
      </c>
      <c r="F112" s="82" t="s">
        <v>465</v>
      </c>
      <c r="G112" s="84" t="s">
        <v>1133</v>
      </c>
      <c r="H112" s="57" t="s">
        <v>1306</v>
      </c>
      <c r="I112" s="82"/>
      <c r="J112" s="91" t="s">
        <v>1307</v>
      </c>
      <c r="K112" s="87" t="s">
        <v>24</v>
      </c>
      <c r="L112" s="87"/>
      <c r="M112" s="94" t="s">
        <v>1100</v>
      </c>
      <c r="N112" s="82" t="s">
        <v>1106</v>
      </c>
      <c r="O112" s="88"/>
    </row>
    <row r="113" spans="1:15" ht="43.2" x14ac:dyDescent="0.3">
      <c r="A113" s="81">
        <v>29</v>
      </c>
      <c r="B113" s="82" t="s">
        <v>17</v>
      </c>
      <c r="C113" s="93" t="s">
        <v>18</v>
      </c>
      <c r="D113" s="83">
        <v>1503</v>
      </c>
      <c r="E113" s="83">
        <v>2011</v>
      </c>
      <c r="F113" s="82" t="s">
        <v>465</v>
      </c>
      <c r="G113" s="84" t="s">
        <v>1308</v>
      </c>
      <c r="H113" s="57" t="s">
        <v>1309</v>
      </c>
      <c r="I113" s="82"/>
      <c r="J113" s="91" t="s">
        <v>1310</v>
      </c>
      <c r="K113" s="87" t="s">
        <v>24</v>
      </c>
      <c r="L113" s="87"/>
      <c r="M113" s="94" t="s">
        <v>1100</v>
      </c>
      <c r="N113" s="82" t="s">
        <v>1106</v>
      </c>
      <c r="O113" s="88"/>
    </row>
    <row r="114" spans="1:15" ht="57.6" x14ac:dyDescent="0.3">
      <c r="A114" s="81">
        <v>30</v>
      </c>
      <c r="B114" s="82" t="s">
        <v>17</v>
      </c>
      <c r="C114" s="93" t="s">
        <v>18</v>
      </c>
      <c r="D114" s="83">
        <v>1523</v>
      </c>
      <c r="E114" s="83">
        <v>2011</v>
      </c>
      <c r="F114" s="82" t="s">
        <v>465</v>
      </c>
      <c r="G114" s="84" t="s">
        <v>1311</v>
      </c>
      <c r="H114" s="57" t="s">
        <v>1312</v>
      </c>
      <c r="I114" s="82"/>
      <c r="J114" s="91" t="s">
        <v>1313</v>
      </c>
      <c r="K114" s="87" t="s">
        <v>24</v>
      </c>
      <c r="L114" s="87"/>
      <c r="M114" s="94" t="s">
        <v>1100</v>
      </c>
      <c r="N114" s="82" t="s">
        <v>1106</v>
      </c>
      <c r="O114" s="88"/>
    </row>
    <row r="115" spans="1:15" ht="43.2" x14ac:dyDescent="0.3">
      <c r="A115" s="81">
        <v>31</v>
      </c>
      <c r="B115" s="82" t="s">
        <v>17</v>
      </c>
      <c r="C115" s="93" t="s">
        <v>18</v>
      </c>
      <c r="D115" s="83">
        <v>1548</v>
      </c>
      <c r="E115" s="83">
        <v>2012</v>
      </c>
      <c r="F115" s="82" t="s">
        <v>465</v>
      </c>
      <c r="G115" s="84" t="s">
        <v>1133</v>
      </c>
      <c r="H115" s="57" t="s">
        <v>1314</v>
      </c>
      <c r="I115" s="82"/>
      <c r="J115" s="91" t="s">
        <v>1315</v>
      </c>
      <c r="K115" s="87" t="s">
        <v>24</v>
      </c>
      <c r="L115" s="87"/>
      <c r="M115" s="94" t="s">
        <v>1100</v>
      </c>
      <c r="N115" s="82" t="s">
        <v>1106</v>
      </c>
      <c r="O115" s="88"/>
    </row>
    <row r="116" spans="1:15" ht="72" x14ac:dyDescent="0.3">
      <c r="A116" s="81">
        <v>32</v>
      </c>
      <c r="B116" s="82" t="s">
        <v>17</v>
      </c>
      <c r="C116" s="93" t="s">
        <v>18</v>
      </c>
      <c r="D116" s="83">
        <v>1566</v>
      </c>
      <c r="E116" s="83">
        <v>2012</v>
      </c>
      <c r="F116" s="82" t="s">
        <v>465</v>
      </c>
      <c r="G116" s="84" t="s">
        <v>1133</v>
      </c>
      <c r="H116" s="57" t="s">
        <v>1316</v>
      </c>
      <c r="I116" s="82"/>
      <c r="J116" s="91" t="s">
        <v>1317</v>
      </c>
      <c r="K116" s="87" t="s">
        <v>24</v>
      </c>
      <c r="L116" s="87"/>
      <c r="M116" s="94" t="s">
        <v>1100</v>
      </c>
      <c r="N116" s="82" t="s">
        <v>1106</v>
      </c>
      <c r="O116" s="88"/>
    </row>
    <row r="117" spans="1:15" ht="43.2" x14ac:dyDescent="0.3">
      <c r="A117" s="81">
        <v>33</v>
      </c>
      <c r="B117" s="82" t="s">
        <v>17</v>
      </c>
      <c r="C117" s="93" t="s">
        <v>18</v>
      </c>
      <c r="D117" s="83">
        <v>1696</v>
      </c>
      <c r="E117" s="83">
        <v>2013</v>
      </c>
      <c r="F117" s="82" t="s">
        <v>465</v>
      </c>
      <c r="G117" s="84" t="s">
        <v>1133</v>
      </c>
      <c r="H117" s="57" t="s">
        <v>1318</v>
      </c>
      <c r="I117" s="82"/>
      <c r="J117" s="91" t="s">
        <v>1319</v>
      </c>
      <c r="K117" s="87" t="s">
        <v>24</v>
      </c>
      <c r="L117" s="87"/>
      <c r="M117" s="94" t="s">
        <v>1100</v>
      </c>
      <c r="N117" s="82" t="s">
        <v>1106</v>
      </c>
      <c r="O117" s="88"/>
    </row>
    <row r="118" spans="1:15" ht="57.6" x14ac:dyDescent="0.3">
      <c r="A118" s="81">
        <v>34</v>
      </c>
      <c r="B118" s="82" t="s">
        <v>929</v>
      </c>
      <c r="C118" s="93" t="s">
        <v>18</v>
      </c>
      <c r="D118" s="83">
        <v>1801</v>
      </c>
      <c r="E118" s="83">
        <v>2013</v>
      </c>
      <c r="F118" s="82" t="s">
        <v>465</v>
      </c>
      <c r="G118" s="84" t="s">
        <v>1320</v>
      </c>
      <c r="H118" s="57" t="s">
        <v>1321</v>
      </c>
      <c r="I118" s="82"/>
      <c r="J118" s="91" t="s">
        <v>1322</v>
      </c>
      <c r="K118" s="87" t="s">
        <v>24</v>
      </c>
      <c r="L118" s="87"/>
      <c r="M118" s="94" t="s">
        <v>1100</v>
      </c>
      <c r="N118" s="82" t="s">
        <v>1106</v>
      </c>
      <c r="O118" s="88"/>
    </row>
    <row r="119" spans="1:15" ht="57.6" x14ac:dyDescent="0.3">
      <c r="A119" s="81">
        <v>35</v>
      </c>
      <c r="B119" s="82" t="s">
        <v>17</v>
      </c>
      <c r="C119" s="93" t="s">
        <v>18</v>
      </c>
      <c r="D119" s="83">
        <v>21</v>
      </c>
      <c r="E119" s="83">
        <v>1991</v>
      </c>
      <c r="F119" s="82" t="s">
        <v>465</v>
      </c>
      <c r="G119" s="84" t="s">
        <v>1323</v>
      </c>
      <c r="H119" s="57" t="s">
        <v>1324</v>
      </c>
      <c r="I119" s="82"/>
      <c r="J119" s="91" t="s">
        <v>1325</v>
      </c>
      <c r="K119" s="87" t="s">
        <v>24</v>
      </c>
      <c r="L119" s="87"/>
      <c r="M119" s="94" t="s">
        <v>1100</v>
      </c>
      <c r="N119" s="82" t="s">
        <v>1296</v>
      </c>
      <c r="O119" s="88"/>
    </row>
    <row r="120" spans="1:15" ht="57.6" x14ac:dyDescent="0.3">
      <c r="A120" s="81">
        <v>36</v>
      </c>
      <c r="B120" s="82" t="s">
        <v>17</v>
      </c>
      <c r="C120" s="93" t="s">
        <v>18</v>
      </c>
      <c r="D120" s="83">
        <v>23</v>
      </c>
      <c r="E120" s="83">
        <v>1967</v>
      </c>
      <c r="F120" s="82" t="s">
        <v>358</v>
      </c>
      <c r="G120" s="84" t="s">
        <v>1326</v>
      </c>
      <c r="H120" s="57" t="s">
        <v>1327</v>
      </c>
      <c r="I120" s="82"/>
      <c r="J120" s="91" t="s">
        <v>1328</v>
      </c>
      <c r="K120" s="87" t="s">
        <v>24</v>
      </c>
      <c r="L120" s="87"/>
      <c r="M120" s="94" t="s">
        <v>1100</v>
      </c>
      <c r="N120" s="82" t="s">
        <v>1296</v>
      </c>
      <c r="O120" s="88"/>
    </row>
    <row r="121" spans="1:15" ht="43.2" x14ac:dyDescent="0.3">
      <c r="A121" s="81">
        <v>37</v>
      </c>
      <c r="B121" s="82" t="s">
        <v>17</v>
      </c>
      <c r="C121" s="93" t="s">
        <v>18</v>
      </c>
      <c r="D121" s="83">
        <v>30</v>
      </c>
      <c r="E121" s="83">
        <v>1986</v>
      </c>
      <c r="F121" s="82" t="s">
        <v>465</v>
      </c>
      <c r="G121" s="84" t="s">
        <v>1329</v>
      </c>
      <c r="H121" s="57" t="s">
        <v>1330</v>
      </c>
      <c r="I121" s="82"/>
      <c r="J121" s="91" t="s">
        <v>1331</v>
      </c>
      <c r="K121" s="87" t="s">
        <v>24</v>
      </c>
      <c r="L121" s="87"/>
      <c r="M121" s="94" t="s">
        <v>1100</v>
      </c>
      <c r="N121" s="82" t="s">
        <v>1106</v>
      </c>
      <c r="O121" s="88"/>
    </row>
    <row r="122" spans="1:15" ht="43.2" x14ac:dyDescent="0.3">
      <c r="A122" s="81">
        <v>38</v>
      </c>
      <c r="B122" s="82" t="s">
        <v>17</v>
      </c>
      <c r="C122" s="93" t="s">
        <v>18</v>
      </c>
      <c r="D122" s="83">
        <v>336</v>
      </c>
      <c r="E122" s="83">
        <v>1996</v>
      </c>
      <c r="F122" s="82" t="s">
        <v>465</v>
      </c>
      <c r="G122" s="84" t="s">
        <v>1332</v>
      </c>
      <c r="H122" s="57" t="s">
        <v>1333</v>
      </c>
      <c r="I122" s="82"/>
      <c r="J122" s="91" t="s">
        <v>1334</v>
      </c>
      <c r="K122" s="87" t="s">
        <v>24</v>
      </c>
      <c r="L122" s="87"/>
      <c r="M122" s="94" t="s">
        <v>1100</v>
      </c>
      <c r="N122" s="82" t="s">
        <v>1106</v>
      </c>
      <c r="O122" s="88"/>
    </row>
    <row r="123" spans="1:15" ht="72" x14ac:dyDescent="0.3">
      <c r="A123" s="81">
        <v>39</v>
      </c>
      <c r="B123" s="82" t="s">
        <v>17</v>
      </c>
      <c r="C123" s="93" t="s">
        <v>18</v>
      </c>
      <c r="D123" s="83">
        <v>378</v>
      </c>
      <c r="E123" s="83">
        <v>1997</v>
      </c>
      <c r="F123" s="82" t="s">
        <v>465</v>
      </c>
      <c r="G123" s="84" t="s">
        <v>1335</v>
      </c>
      <c r="H123" s="57" t="s">
        <v>1336</v>
      </c>
      <c r="I123" s="82"/>
      <c r="J123" s="91" t="s">
        <v>1337</v>
      </c>
      <c r="K123" s="87" t="s">
        <v>24</v>
      </c>
      <c r="L123" s="87"/>
      <c r="M123" s="94" t="s">
        <v>1100</v>
      </c>
      <c r="N123" s="82" t="s">
        <v>1106</v>
      </c>
      <c r="O123" s="88"/>
    </row>
    <row r="124" spans="1:15" ht="57.6" x14ac:dyDescent="0.3">
      <c r="A124" s="81">
        <v>40</v>
      </c>
      <c r="B124" s="82" t="s">
        <v>17</v>
      </c>
      <c r="C124" s="93" t="s">
        <v>18</v>
      </c>
      <c r="D124" s="83">
        <v>52</v>
      </c>
      <c r="E124" s="83">
        <v>1993</v>
      </c>
      <c r="F124" s="82" t="s">
        <v>465</v>
      </c>
      <c r="G124" s="84" t="s">
        <v>1133</v>
      </c>
      <c r="H124" s="57" t="s">
        <v>1338</v>
      </c>
      <c r="I124" s="82"/>
      <c r="J124" s="91" t="s">
        <v>1339</v>
      </c>
      <c r="K124" s="87" t="s">
        <v>24</v>
      </c>
      <c r="L124" s="87"/>
      <c r="M124" s="94" t="s">
        <v>1100</v>
      </c>
      <c r="N124" s="82" t="s">
        <v>1106</v>
      </c>
      <c r="O124" s="88"/>
    </row>
    <row r="125" spans="1:15" ht="72" x14ac:dyDescent="0.3">
      <c r="A125" s="81">
        <v>41</v>
      </c>
      <c r="B125" s="82" t="s">
        <v>17</v>
      </c>
      <c r="C125" s="93" t="s">
        <v>18</v>
      </c>
      <c r="D125" s="83">
        <v>769</v>
      </c>
      <c r="E125" s="83">
        <v>2002</v>
      </c>
      <c r="F125" s="82" t="s">
        <v>465</v>
      </c>
      <c r="G125" s="84" t="s">
        <v>1340</v>
      </c>
      <c r="H125" s="57" t="s">
        <v>1341</v>
      </c>
      <c r="I125" s="82"/>
      <c r="J125" s="91" t="s">
        <v>1342</v>
      </c>
      <c r="K125" s="87" t="s">
        <v>24</v>
      </c>
      <c r="L125" s="87"/>
      <c r="M125" s="94" t="s">
        <v>1100</v>
      </c>
      <c r="N125" s="82" t="s">
        <v>1106</v>
      </c>
      <c r="O125" s="88"/>
    </row>
    <row r="126" spans="1:15" ht="57.6" x14ac:dyDescent="0.3">
      <c r="A126" s="81">
        <v>42</v>
      </c>
      <c r="B126" s="82" t="s">
        <v>17</v>
      </c>
      <c r="C126" s="93" t="s">
        <v>18</v>
      </c>
      <c r="D126" s="83">
        <v>776</v>
      </c>
      <c r="E126" s="83">
        <v>2002</v>
      </c>
      <c r="F126" s="82" t="s">
        <v>465</v>
      </c>
      <c r="G126" s="84" t="s">
        <v>1343</v>
      </c>
      <c r="H126" s="57" t="s">
        <v>1344</v>
      </c>
      <c r="I126" s="82"/>
      <c r="J126" s="91" t="s">
        <v>1345</v>
      </c>
      <c r="K126" s="87" t="s">
        <v>24</v>
      </c>
      <c r="L126" s="87"/>
      <c r="M126" s="94" t="s">
        <v>1100</v>
      </c>
      <c r="N126" s="82" t="s">
        <v>1110</v>
      </c>
      <c r="O126" s="88"/>
    </row>
    <row r="127" spans="1:15" ht="57.6" x14ac:dyDescent="0.3">
      <c r="A127" s="81">
        <v>43</v>
      </c>
      <c r="B127" s="82" t="s">
        <v>17</v>
      </c>
      <c r="C127" s="93" t="s">
        <v>18</v>
      </c>
      <c r="D127" s="83">
        <v>797</v>
      </c>
      <c r="E127" s="83">
        <v>2003</v>
      </c>
      <c r="F127" s="82" t="s">
        <v>465</v>
      </c>
      <c r="G127" s="84" t="s">
        <v>1133</v>
      </c>
      <c r="H127" s="57" t="s">
        <v>1346</v>
      </c>
      <c r="I127" s="82"/>
      <c r="J127" s="91" t="s">
        <v>1347</v>
      </c>
      <c r="K127" s="87" t="s">
        <v>24</v>
      </c>
      <c r="L127" s="87"/>
      <c r="M127" s="94" t="s">
        <v>1100</v>
      </c>
      <c r="N127" s="82" t="s">
        <v>1110</v>
      </c>
      <c r="O127" s="88"/>
    </row>
    <row r="128" spans="1:15" ht="72" x14ac:dyDescent="0.3">
      <c r="A128" s="81">
        <v>44</v>
      </c>
      <c r="B128" s="82" t="s">
        <v>17</v>
      </c>
      <c r="C128" s="93" t="s">
        <v>18</v>
      </c>
      <c r="D128" s="83">
        <v>808</v>
      </c>
      <c r="E128" s="83">
        <v>2003</v>
      </c>
      <c r="F128" s="82" t="s">
        <v>465</v>
      </c>
      <c r="G128" s="84" t="s">
        <v>1348</v>
      </c>
      <c r="H128" s="57" t="s">
        <v>1349</v>
      </c>
      <c r="I128" s="82"/>
      <c r="J128" s="91" t="s">
        <v>1350</v>
      </c>
      <c r="K128" s="87" t="s">
        <v>24</v>
      </c>
      <c r="L128" s="87"/>
      <c r="M128" s="94" t="s">
        <v>1100</v>
      </c>
      <c r="N128" s="82" t="s">
        <v>1110</v>
      </c>
      <c r="O128" s="88"/>
    </row>
    <row r="129" spans="1:15" ht="43.2" x14ac:dyDescent="0.3">
      <c r="A129" s="81">
        <v>45</v>
      </c>
      <c r="B129" s="82" t="s">
        <v>17</v>
      </c>
      <c r="C129" s="93" t="s">
        <v>18</v>
      </c>
      <c r="D129" s="83">
        <v>860</v>
      </c>
      <c r="E129" s="83">
        <v>2003</v>
      </c>
      <c r="F129" s="82" t="s">
        <v>465</v>
      </c>
      <c r="G129" s="84" t="s">
        <v>1351</v>
      </c>
      <c r="H129" s="57" t="s">
        <v>1352</v>
      </c>
      <c r="I129" s="82"/>
      <c r="J129" s="91" t="s">
        <v>1353</v>
      </c>
      <c r="K129" s="87" t="s">
        <v>24</v>
      </c>
      <c r="L129" s="87"/>
      <c r="M129" s="94" t="s">
        <v>1100</v>
      </c>
      <c r="N129" s="82" t="s">
        <v>1110</v>
      </c>
      <c r="O129" s="88"/>
    </row>
    <row r="130" spans="1:15" ht="187.2" x14ac:dyDescent="0.3">
      <c r="A130" s="81">
        <v>46</v>
      </c>
      <c r="B130" s="82" t="s">
        <v>17</v>
      </c>
      <c r="C130" s="93" t="s">
        <v>18</v>
      </c>
      <c r="D130" s="83">
        <v>9</v>
      </c>
      <c r="E130" s="83">
        <v>1979</v>
      </c>
      <c r="F130" s="82" t="s">
        <v>465</v>
      </c>
      <c r="G130" s="84" t="s">
        <v>1354</v>
      </c>
      <c r="H130" s="57" t="s">
        <v>1355</v>
      </c>
      <c r="I130" s="82"/>
      <c r="J130" s="91" t="s">
        <v>1356</v>
      </c>
      <c r="K130" s="87" t="s">
        <v>24</v>
      </c>
      <c r="L130" s="87"/>
      <c r="M130" s="94" t="s">
        <v>1100</v>
      </c>
      <c r="N130" s="82" t="s">
        <v>1106</v>
      </c>
      <c r="O130" s="88"/>
    </row>
    <row r="131" spans="1:15" ht="158.4" x14ac:dyDescent="0.3">
      <c r="A131" s="81">
        <v>47</v>
      </c>
      <c r="B131" s="82" t="s">
        <v>17</v>
      </c>
      <c r="C131" s="93" t="s">
        <v>18</v>
      </c>
      <c r="D131" s="83">
        <v>931</v>
      </c>
      <c r="E131" s="83">
        <v>2004</v>
      </c>
      <c r="F131" s="82" t="s">
        <v>465</v>
      </c>
      <c r="G131" s="84" t="s">
        <v>1357</v>
      </c>
      <c r="H131" s="57" t="s">
        <v>1358</v>
      </c>
      <c r="I131" s="82"/>
      <c r="J131" s="91" t="s">
        <v>1359</v>
      </c>
      <c r="K131" s="87" t="s">
        <v>24</v>
      </c>
      <c r="L131" s="87"/>
      <c r="M131" s="94" t="s">
        <v>1100</v>
      </c>
      <c r="N131" s="82" t="s">
        <v>1218</v>
      </c>
      <c r="O131" s="88"/>
    </row>
    <row r="132" spans="1:15" ht="57.6" x14ac:dyDescent="0.3">
      <c r="A132" s="81">
        <v>48</v>
      </c>
      <c r="B132" s="82" t="s">
        <v>17</v>
      </c>
      <c r="C132" s="93" t="s">
        <v>18</v>
      </c>
      <c r="D132" s="83">
        <v>1960</v>
      </c>
      <c r="E132" s="83">
        <v>2019</v>
      </c>
      <c r="F132" s="82" t="s">
        <v>132</v>
      </c>
      <c r="G132" s="84" t="s">
        <v>1360</v>
      </c>
      <c r="H132" s="57" t="s">
        <v>1361</v>
      </c>
      <c r="I132" s="82"/>
      <c r="J132" s="91" t="s">
        <v>1362</v>
      </c>
      <c r="K132" s="87" t="s">
        <v>24</v>
      </c>
      <c r="L132" s="87"/>
      <c r="M132" s="94" t="s">
        <v>1100</v>
      </c>
      <c r="N132" s="82" t="s">
        <v>1296</v>
      </c>
      <c r="O132" s="88"/>
    </row>
    <row r="133" spans="1:15" ht="43.2" x14ac:dyDescent="0.3">
      <c r="A133" s="81">
        <v>49</v>
      </c>
      <c r="B133" s="82" t="s">
        <v>17</v>
      </c>
      <c r="C133" s="93" t="s">
        <v>18</v>
      </c>
      <c r="D133" s="83">
        <v>1221</v>
      </c>
      <c r="E133" s="83">
        <v>2008</v>
      </c>
      <c r="F133" s="82" t="s">
        <v>132</v>
      </c>
      <c r="G133" s="84"/>
      <c r="H133" s="57" t="s">
        <v>1363</v>
      </c>
      <c r="I133" s="82"/>
      <c r="J133" s="91" t="s">
        <v>1364</v>
      </c>
      <c r="K133" s="87" t="s">
        <v>24</v>
      </c>
      <c r="L133" s="87"/>
      <c r="M133" s="94" t="s">
        <v>1100</v>
      </c>
      <c r="N133" s="82" t="s">
        <v>1365</v>
      </c>
      <c r="O133" s="88"/>
    </row>
    <row r="134" spans="1:15" ht="72" x14ac:dyDescent="0.3">
      <c r="A134" s="81">
        <v>50</v>
      </c>
      <c r="B134" s="82" t="s">
        <v>17</v>
      </c>
      <c r="C134" s="93" t="s">
        <v>18</v>
      </c>
      <c r="D134" s="83">
        <v>2013</v>
      </c>
      <c r="E134" s="83">
        <v>2019</v>
      </c>
      <c r="F134" s="82" t="s">
        <v>132</v>
      </c>
      <c r="G134" s="84"/>
      <c r="H134" s="57" t="s">
        <v>1366</v>
      </c>
      <c r="I134" s="82"/>
      <c r="J134" s="91" t="s">
        <v>1367</v>
      </c>
      <c r="K134" s="87" t="s">
        <v>24</v>
      </c>
      <c r="L134" s="87"/>
      <c r="M134" s="94" t="s">
        <v>1100</v>
      </c>
      <c r="N134" s="82" t="s">
        <v>1218</v>
      </c>
      <c r="O134" s="88"/>
    </row>
    <row r="135" spans="1:15" ht="72" x14ac:dyDescent="0.3">
      <c r="A135" s="81">
        <v>51</v>
      </c>
      <c r="B135" s="82" t="s">
        <v>17</v>
      </c>
      <c r="C135" s="93" t="s">
        <v>18</v>
      </c>
      <c r="D135" s="83">
        <v>2016</v>
      </c>
      <c r="E135" s="83">
        <v>2020</v>
      </c>
      <c r="F135" s="82" t="s">
        <v>132</v>
      </c>
      <c r="G135" s="84"/>
      <c r="H135" s="57" t="s">
        <v>1368</v>
      </c>
      <c r="I135" s="82"/>
      <c r="J135" s="91" t="s">
        <v>1369</v>
      </c>
      <c r="K135" s="87" t="s">
        <v>24</v>
      </c>
      <c r="L135" s="87"/>
      <c r="M135" s="94" t="s">
        <v>1100</v>
      </c>
      <c r="N135" s="82" t="s">
        <v>1131</v>
      </c>
      <c r="O135" s="88"/>
    </row>
    <row r="136" spans="1:15" ht="72" x14ac:dyDescent="0.3">
      <c r="A136" s="81">
        <v>52</v>
      </c>
      <c r="B136" s="82" t="s">
        <v>17</v>
      </c>
      <c r="C136" s="93" t="s">
        <v>18</v>
      </c>
      <c r="D136" s="83">
        <v>2043</v>
      </c>
      <c r="E136" s="83">
        <v>2020</v>
      </c>
      <c r="F136" s="82" t="s">
        <v>465</v>
      </c>
      <c r="G136" s="84" t="s">
        <v>448</v>
      </c>
      <c r="H136" s="57" t="s">
        <v>1370</v>
      </c>
      <c r="I136" s="82"/>
      <c r="J136" s="91" t="s">
        <v>1371</v>
      </c>
      <c r="K136" s="87" t="s">
        <v>24</v>
      </c>
      <c r="L136" s="87"/>
      <c r="M136" s="94" t="s">
        <v>1100</v>
      </c>
      <c r="N136" s="82" t="s">
        <v>1296</v>
      </c>
      <c r="O136" s="88"/>
    </row>
    <row r="137" spans="1:15" ht="72" x14ac:dyDescent="0.3">
      <c r="A137" s="81">
        <v>53</v>
      </c>
      <c r="B137" s="82" t="s">
        <v>17</v>
      </c>
      <c r="C137" s="93" t="s">
        <v>18</v>
      </c>
      <c r="D137" s="83">
        <v>2097</v>
      </c>
      <c r="E137" s="83">
        <v>2021</v>
      </c>
      <c r="F137" s="82" t="s">
        <v>1372</v>
      </c>
      <c r="G137" s="84" t="s">
        <v>448</v>
      </c>
      <c r="H137" s="57" t="s">
        <v>1373</v>
      </c>
      <c r="I137" s="82"/>
      <c r="J137" s="91" t="s">
        <v>1374</v>
      </c>
      <c r="K137" s="87" t="s">
        <v>24</v>
      </c>
      <c r="L137" s="87"/>
      <c r="M137" s="94" t="s">
        <v>1100</v>
      </c>
      <c r="N137" s="82" t="s">
        <v>1218</v>
      </c>
      <c r="O137" s="88"/>
    </row>
    <row r="138" spans="1:15" ht="72" x14ac:dyDescent="0.3">
      <c r="A138" s="81">
        <v>54</v>
      </c>
      <c r="B138" s="82" t="s">
        <v>17</v>
      </c>
      <c r="C138" s="93" t="s">
        <v>18</v>
      </c>
      <c r="D138" s="83">
        <v>2114</v>
      </c>
      <c r="E138" s="83">
        <v>2021</v>
      </c>
      <c r="F138" s="82" t="s">
        <v>465</v>
      </c>
      <c r="G138" s="84" t="s">
        <v>1375</v>
      </c>
      <c r="H138" s="57" t="s">
        <v>1376</v>
      </c>
      <c r="I138" s="82"/>
      <c r="J138" s="91" t="s">
        <v>1377</v>
      </c>
      <c r="K138" s="87" t="s">
        <v>24</v>
      </c>
      <c r="L138" s="87"/>
      <c r="M138" s="94" t="s">
        <v>1100</v>
      </c>
      <c r="N138" s="82" t="s">
        <v>1280</v>
      </c>
      <c r="O138" s="88"/>
    </row>
    <row r="139" spans="1:15" ht="72" x14ac:dyDescent="0.3">
      <c r="A139" s="81">
        <v>55</v>
      </c>
      <c r="B139" s="82" t="s">
        <v>17</v>
      </c>
      <c r="C139" s="93" t="s">
        <v>18</v>
      </c>
      <c r="D139" s="83">
        <v>2120</v>
      </c>
      <c r="E139" s="83">
        <v>2021</v>
      </c>
      <c r="F139" s="82" t="s">
        <v>465</v>
      </c>
      <c r="G139" s="84" t="s">
        <v>448</v>
      </c>
      <c r="H139" s="57" t="s">
        <v>1378</v>
      </c>
      <c r="I139" s="82"/>
      <c r="J139" s="91" t="s">
        <v>1379</v>
      </c>
      <c r="K139" s="87" t="s">
        <v>24</v>
      </c>
      <c r="L139" s="87"/>
      <c r="M139" s="94" t="s">
        <v>1100</v>
      </c>
      <c r="N139" s="82" t="s">
        <v>1106</v>
      </c>
      <c r="O139" s="88"/>
    </row>
    <row r="140" spans="1:15" ht="72" x14ac:dyDescent="0.3">
      <c r="A140" s="81">
        <v>56</v>
      </c>
      <c r="B140" s="82" t="s">
        <v>17</v>
      </c>
      <c r="C140" s="93" t="s">
        <v>18</v>
      </c>
      <c r="D140" s="83">
        <v>2141</v>
      </c>
      <c r="E140" s="83">
        <v>2021</v>
      </c>
      <c r="F140" s="82" t="s">
        <v>465</v>
      </c>
      <c r="G140" s="84" t="s">
        <v>1239</v>
      </c>
      <c r="H140" s="57" t="s">
        <v>1380</v>
      </c>
      <c r="I140" s="82"/>
      <c r="J140" s="91" t="s">
        <v>1381</v>
      </c>
      <c r="K140" s="87" t="s">
        <v>24</v>
      </c>
      <c r="L140" s="87"/>
      <c r="M140" s="94" t="s">
        <v>1100</v>
      </c>
      <c r="N140" s="82" t="s">
        <v>1296</v>
      </c>
      <c r="O140" s="88"/>
    </row>
    <row r="141" spans="1:15" ht="72" x14ac:dyDescent="0.3">
      <c r="A141" s="81">
        <v>57</v>
      </c>
      <c r="B141" s="82" t="s">
        <v>17</v>
      </c>
      <c r="C141" s="93" t="s">
        <v>18</v>
      </c>
      <c r="D141" s="83">
        <v>2050</v>
      </c>
      <c r="E141" s="83">
        <v>2020</v>
      </c>
      <c r="F141" s="82" t="s">
        <v>465</v>
      </c>
      <c r="G141" s="84" t="s">
        <v>82</v>
      </c>
      <c r="H141" s="57" t="s">
        <v>1382</v>
      </c>
      <c r="I141" s="82"/>
      <c r="J141" s="91" t="s">
        <v>1383</v>
      </c>
      <c r="K141" s="87" t="s">
        <v>24</v>
      </c>
      <c r="L141" s="87" t="s">
        <v>563</v>
      </c>
      <c r="M141" s="94" t="s">
        <v>1100</v>
      </c>
      <c r="N141" s="82" t="s">
        <v>1106</v>
      </c>
      <c r="O141" s="88"/>
    </row>
    <row r="142" spans="1:15" ht="72" x14ac:dyDescent="0.3">
      <c r="A142" s="81">
        <v>58</v>
      </c>
      <c r="B142" s="82" t="s">
        <v>17</v>
      </c>
      <c r="C142" s="93" t="s">
        <v>18</v>
      </c>
      <c r="D142" s="83">
        <v>2039</v>
      </c>
      <c r="E142" s="83">
        <v>2020</v>
      </c>
      <c r="F142" s="82" t="s">
        <v>465</v>
      </c>
      <c r="G142" s="84"/>
      <c r="H142" s="57" t="s">
        <v>1384</v>
      </c>
      <c r="I142" s="82"/>
      <c r="J142" s="91" t="s">
        <v>1385</v>
      </c>
      <c r="K142" s="87" t="s">
        <v>24</v>
      </c>
      <c r="L142" s="87"/>
      <c r="M142" s="94" t="s">
        <v>1100</v>
      </c>
      <c r="N142" s="82" t="s">
        <v>1218</v>
      </c>
      <c r="O142" s="88"/>
    </row>
    <row r="143" spans="1:15" ht="72" x14ac:dyDescent="0.3">
      <c r="A143" s="81">
        <v>59</v>
      </c>
      <c r="B143" s="82" t="s">
        <v>17</v>
      </c>
      <c r="C143" s="93" t="s">
        <v>18</v>
      </c>
      <c r="D143" s="83">
        <v>2040</v>
      </c>
      <c r="E143" s="83">
        <v>2020</v>
      </c>
      <c r="F143" s="82" t="s">
        <v>465</v>
      </c>
      <c r="G143" s="84"/>
      <c r="H143" s="57" t="s">
        <v>1386</v>
      </c>
      <c r="I143" s="82"/>
      <c r="J143" s="91" t="s">
        <v>1387</v>
      </c>
      <c r="K143" s="87" t="s">
        <v>24</v>
      </c>
      <c r="L143" s="87"/>
      <c r="M143" s="94" t="s">
        <v>1100</v>
      </c>
      <c r="N143" s="82" t="s">
        <v>1218</v>
      </c>
      <c r="O143" s="88"/>
    </row>
    <row r="144" spans="1:15" ht="72" x14ac:dyDescent="0.3">
      <c r="A144" s="81">
        <v>60</v>
      </c>
      <c r="B144" s="82" t="s">
        <v>17</v>
      </c>
      <c r="C144" s="93" t="s">
        <v>18</v>
      </c>
      <c r="D144" s="83">
        <v>2119</v>
      </c>
      <c r="E144" s="83">
        <v>2021</v>
      </c>
      <c r="F144" s="82" t="s">
        <v>465</v>
      </c>
      <c r="G144" s="84"/>
      <c r="H144" s="57" t="s">
        <v>1388</v>
      </c>
      <c r="I144" s="82"/>
      <c r="J144" s="91" t="s">
        <v>1389</v>
      </c>
      <c r="K144" s="87" t="s">
        <v>24</v>
      </c>
      <c r="L144" s="87"/>
      <c r="M144" s="94" t="s">
        <v>1100</v>
      </c>
      <c r="N144" s="82" t="s">
        <v>1218</v>
      </c>
      <c r="O144" s="88"/>
    </row>
    <row r="145" spans="1:15" ht="43.2" x14ac:dyDescent="0.3">
      <c r="A145" s="81">
        <v>61</v>
      </c>
      <c r="B145" s="82" t="s">
        <v>17</v>
      </c>
      <c r="C145" s="93" t="s">
        <v>18</v>
      </c>
      <c r="D145" s="83">
        <v>2160</v>
      </c>
      <c r="E145" s="83">
        <v>2021</v>
      </c>
      <c r="F145" s="82" t="s">
        <v>465</v>
      </c>
      <c r="G145" s="84" t="s">
        <v>1390</v>
      </c>
      <c r="H145" s="57" t="s">
        <v>1391</v>
      </c>
      <c r="I145" s="82"/>
      <c r="J145" s="91" t="s">
        <v>1392</v>
      </c>
      <c r="K145" s="87" t="s">
        <v>24</v>
      </c>
      <c r="L145" s="87"/>
      <c r="M145" s="94" t="s">
        <v>1100</v>
      </c>
      <c r="N145" s="82" t="s">
        <v>1218</v>
      </c>
      <c r="O145" s="88"/>
    </row>
    <row r="146" spans="1:15" ht="43.2" x14ac:dyDescent="0.3">
      <c r="A146" s="81">
        <v>62</v>
      </c>
      <c r="B146" s="82" t="s">
        <v>17</v>
      </c>
      <c r="C146" s="93" t="s">
        <v>18</v>
      </c>
      <c r="D146" s="83">
        <v>2191</v>
      </c>
      <c r="E146" s="83">
        <v>2022</v>
      </c>
      <c r="F146" s="82" t="s">
        <v>1393</v>
      </c>
      <c r="G146" s="84" t="s">
        <v>448</v>
      </c>
      <c r="H146" s="57" t="s">
        <v>1394</v>
      </c>
      <c r="I146" s="82"/>
      <c r="J146" s="91" t="s">
        <v>1395</v>
      </c>
      <c r="K146" s="87" t="s">
        <v>24</v>
      </c>
      <c r="L146" s="87"/>
      <c r="M146" s="94" t="s">
        <v>1100</v>
      </c>
      <c r="N146" s="82" t="s">
        <v>1396</v>
      </c>
      <c r="O146" s="88"/>
    </row>
    <row r="147" spans="1:15" ht="43.2" x14ac:dyDescent="0.3">
      <c r="A147" s="108">
        <v>17</v>
      </c>
      <c r="B147" s="109" t="s">
        <v>929</v>
      </c>
      <c r="C147" s="104" t="s">
        <v>18</v>
      </c>
      <c r="D147" s="104">
        <v>84</v>
      </c>
      <c r="E147" s="104">
        <v>1873</v>
      </c>
      <c r="F147" s="102" t="s">
        <v>1393</v>
      </c>
      <c r="G147" s="104" t="s">
        <v>1732</v>
      </c>
      <c r="H147" s="104" t="s">
        <v>1733</v>
      </c>
      <c r="I147" s="110" t="s">
        <v>1734</v>
      </c>
      <c r="J147" s="91" t="s">
        <v>1735</v>
      </c>
      <c r="K147" s="104" t="s">
        <v>1562</v>
      </c>
      <c r="L147" s="111" t="s">
        <v>1736</v>
      </c>
      <c r="M147" s="102" t="s">
        <v>1563</v>
      </c>
      <c r="N147" s="102" t="s">
        <v>1564</v>
      </c>
      <c r="O147" s="112" t="s">
        <v>1565</v>
      </c>
    </row>
    <row r="148" spans="1:15" ht="43.2" x14ac:dyDescent="0.3">
      <c r="A148" s="108">
        <v>18</v>
      </c>
      <c r="B148" s="109" t="s">
        <v>17</v>
      </c>
      <c r="C148" s="104" t="s">
        <v>438</v>
      </c>
      <c r="D148" s="104">
        <v>926</v>
      </c>
      <c r="E148" s="104">
        <v>2004</v>
      </c>
      <c r="F148" s="102" t="s">
        <v>1393</v>
      </c>
      <c r="G148" s="104" t="s">
        <v>1737</v>
      </c>
      <c r="H148" s="104" t="s">
        <v>1738</v>
      </c>
      <c r="I148" s="110" t="s">
        <v>1739</v>
      </c>
      <c r="J148" s="91" t="s">
        <v>1740</v>
      </c>
      <c r="K148" s="104" t="s">
        <v>1562</v>
      </c>
      <c r="L148" s="111"/>
      <c r="M148" s="102" t="s">
        <v>1563</v>
      </c>
      <c r="N148" s="102" t="s">
        <v>1564</v>
      </c>
      <c r="O148" s="112" t="s">
        <v>1565</v>
      </c>
    </row>
    <row r="149" spans="1:15" ht="57.6" x14ac:dyDescent="0.3">
      <c r="A149" s="108">
        <v>21</v>
      </c>
      <c r="B149" s="112" t="s">
        <v>929</v>
      </c>
      <c r="C149" s="104" t="s">
        <v>18</v>
      </c>
      <c r="D149" s="104">
        <v>1755</v>
      </c>
      <c r="E149" s="104">
        <v>2015</v>
      </c>
      <c r="F149" s="104" t="s">
        <v>56</v>
      </c>
      <c r="G149" s="104" t="s">
        <v>82</v>
      </c>
      <c r="H149" s="104" t="s">
        <v>1741</v>
      </c>
      <c r="I149" s="110" t="s">
        <v>1742</v>
      </c>
      <c r="J149" s="91" t="s">
        <v>1743</v>
      </c>
      <c r="K149" s="104" t="s">
        <v>1562</v>
      </c>
      <c r="L149" s="104"/>
      <c r="M149" s="104" t="s">
        <v>1563</v>
      </c>
      <c r="N149" s="104" t="s">
        <v>1564</v>
      </c>
      <c r="O149" s="112" t="s">
        <v>1565</v>
      </c>
    </row>
    <row r="150" spans="1:15" ht="57.6" x14ac:dyDescent="0.3">
      <c r="A150" s="108">
        <v>25</v>
      </c>
      <c r="B150" s="112" t="s">
        <v>929</v>
      </c>
      <c r="C150" s="104" t="s">
        <v>1556</v>
      </c>
      <c r="D150" s="113">
        <v>1333</v>
      </c>
      <c r="E150" s="113">
        <v>2009</v>
      </c>
      <c r="F150" s="104" t="s">
        <v>56</v>
      </c>
      <c r="G150" s="104" t="s">
        <v>82</v>
      </c>
      <c r="H150" s="113" t="s">
        <v>1744</v>
      </c>
      <c r="I150" s="102" t="s">
        <v>1745</v>
      </c>
      <c r="J150" s="91" t="s">
        <v>1746</v>
      </c>
      <c r="K150" s="104" t="s">
        <v>1562</v>
      </c>
      <c r="L150" s="104"/>
      <c r="M150" s="104" t="s">
        <v>1563</v>
      </c>
      <c r="N150" s="104" t="s">
        <v>1564</v>
      </c>
      <c r="O150" s="112" t="s">
        <v>1565</v>
      </c>
    </row>
    <row r="151" spans="1:15" ht="43.2" x14ac:dyDescent="0.3">
      <c r="A151" s="108">
        <v>27</v>
      </c>
      <c r="B151" s="112" t="s">
        <v>929</v>
      </c>
      <c r="C151" s="104" t="s">
        <v>18</v>
      </c>
      <c r="D151" s="104">
        <v>1450</v>
      </c>
      <c r="E151" s="104">
        <v>2011</v>
      </c>
      <c r="F151" s="104" t="s">
        <v>1393</v>
      </c>
      <c r="G151" s="104" t="s">
        <v>1747</v>
      </c>
      <c r="H151" s="104" t="s">
        <v>1748</v>
      </c>
      <c r="I151" s="102" t="s">
        <v>1749</v>
      </c>
      <c r="J151" s="91" t="s">
        <v>1750</v>
      </c>
      <c r="K151" s="104" t="s">
        <v>1562</v>
      </c>
      <c r="L151" s="104"/>
      <c r="M151" s="104" t="s">
        <v>1563</v>
      </c>
      <c r="N151" s="102" t="s">
        <v>1564</v>
      </c>
      <c r="O151" s="112" t="s">
        <v>1565</v>
      </c>
    </row>
    <row r="152" spans="1:15" ht="72" x14ac:dyDescent="0.3">
      <c r="A152" s="108">
        <v>28</v>
      </c>
      <c r="B152" s="112" t="s">
        <v>17</v>
      </c>
      <c r="C152" s="104" t="s">
        <v>18</v>
      </c>
      <c r="D152" s="114">
        <v>141</v>
      </c>
      <c r="E152" s="114">
        <v>1994</v>
      </c>
      <c r="F152" s="114" t="s">
        <v>465</v>
      </c>
      <c r="G152" s="114" t="s">
        <v>1751</v>
      </c>
      <c r="H152" s="114" t="s">
        <v>1752</v>
      </c>
      <c r="I152" s="102" t="s">
        <v>1554</v>
      </c>
      <c r="J152" s="91" t="s">
        <v>1753</v>
      </c>
      <c r="K152" s="104" t="s">
        <v>456</v>
      </c>
      <c r="L152" s="104"/>
      <c r="M152" s="115" t="s">
        <v>1571</v>
      </c>
      <c r="N152" s="102" t="s">
        <v>1564</v>
      </c>
      <c r="O152" s="95" t="s">
        <v>1572</v>
      </c>
    </row>
    <row r="153" spans="1:15" ht="72" x14ac:dyDescent="0.3">
      <c r="A153" s="108">
        <v>37</v>
      </c>
      <c r="B153" s="112" t="s">
        <v>17</v>
      </c>
      <c r="C153" s="104" t="s">
        <v>18</v>
      </c>
      <c r="D153" s="116">
        <v>2056</v>
      </c>
      <c r="E153" s="116">
        <v>2020</v>
      </c>
      <c r="F153" s="114" t="s">
        <v>465</v>
      </c>
      <c r="G153" s="114" t="s">
        <v>1754</v>
      </c>
      <c r="H153" s="114" t="s">
        <v>1755</v>
      </c>
      <c r="I153" s="102" t="s">
        <v>1554</v>
      </c>
      <c r="J153" s="91" t="s">
        <v>468</v>
      </c>
      <c r="K153" s="104" t="s">
        <v>456</v>
      </c>
      <c r="L153" s="104"/>
      <c r="M153" s="115" t="s">
        <v>1571</v>
      </c>
      <c r="N153" s="104" t="s">
        <v>1564</v>
      </c>
      <c r="O153" s="95" t="s">
        <v>1572</v>
      </c>
    </row>
    <row r="154" spans="1:15" ht="72" x14ac:dyDescent="0.3">
      <c r="A154" s="108">
        <v>38</v>
      </c>
      <c r="B154" s="112" t="s">
        <v>17</v>
      </c>
      <c r="C154" s="104" t="s">
        <v>18</v>
      </c>
      <c r="D154" s="116">
        <v>2056</v>
      </c>
      <c r="E154" s="116">
        <v>2020</v>
      </c>
      <c r="F154" s="114" t="s">
        <v>419</v>
      </c>
      <c r="G154" s="104" t="s">
        <v>82</v>
      </c>
      <c r="H154" s="114" t="s">
        <v>1756</v>
      </c>
      <c r="I154" s="102" t="s">
        <v>1554</v>
      </c>
      <c r="J154" s="91" t="s">
        <v>468</v>
      </c>
      <c r="K154" s="104" t="s">
        <v>456</v>
      </c>
      <c r="L154" s="104"/>
      <c r="M154" s="115" t="s">
        <v>1571</v>
      </c>
      <c r="N154" s="104" t="s">
        <v>1564</v>
      </c>
      <c r="O154" s="95" t="s">
        <v>1572</v>
      </c>
    </row>
    <row r="155" spans="1:15" ht="72" x14ac:dyDescent="0.3">
      <c r="A155" s="108">
        <v>41</v>
      </c>
      <c r="B155" s="112" t="s">
        <v>929</v>
      </c>
      <c r="C155" s="104" t="s">
        <v>18</v>
      </c>
      <c r="D155" s="116">
        <v>2072</v>
      </c>
      <c r="E155" s="116">
        <v>2020</v>
      </c>
      <c r="F155" s="114" t="s">
        <v>419</v>
      </c>
      <c r="G155" s="104" t="s">
        <v>82</v>
      </c>
      <c r="H155" s="114" t="s">
        <v>1757</v>
      </c>
      <c r="I155" s="102" t="s">
        <v>1554</v>
      </c>
      <c r="J155" s="91" t="s">
        <v>1758</v>
      </c>
      <c r="K155" s="104" t="s">
        <v>456</v>
      </c>
      <c r="L155" s="104"/>
      <c r="M155" s="115" t="s">
        <v>1571</v>
      </c>
      <c r="N155" s="104" t="s">
        <v>1564</v>
      </c>
      <c r="O155" s="95" t="s">
        <v>1572</v>
      </c>
    </row>
    <row r="156" spans="1:15" ht="115.2" x14ac:dyDescent="0.3">
      <c r="A156" s="108">
        <v>53</v>
      </c>
      <c r="B156" s="95" t="s">
        <v>17</v>
      </c>
      <c r="C156" s="84" t="s">
        <v>1759</v>
      </c>
      <c r="D156" s="84">
        <v>2250</v>
      </c>
      <c r="E156" s="84">
        <v>2022</v>
      </c>
      <c r="F156" s="84" t="s">
        <v>183</v>
      </c>
      <c r="G156" s="84" t="s">
        <v>196</v>
      </c>
      <c r="H156" s="84" t="s">
        <v>1760</v>
      </c>
      <c r="I156" s="84" t="s">
        <v>1761</v>
      </c>
      <c r="J156" s="91" t="s">
        <v>1762</v>
      </c>
      <c r="K156" s="84" t="s">
        <v>456</v>
      </c>
      <c r="L156" s="84"/>
      <c r="M156" s="84" t="s">
        <v>1763</v>
      </c>
      <c r="N156" s="84" t="s">
        <v>1564</v>
      </c>
      <c r="O156" s="95" t="s">
        <v>1764</v>
      </c>
    </row>
    <row r="157" spans="1:15" ht="100.8" x14ac:dyDescent="0.3">
      <c r="A157" s="108">
        <v>56</v>
      </c>
      <c r="B157" s="109" t="s">
        <v>17</v>
      </c>
      <c r="C157" s="117" t="s">
        <v>438</v>
      </c>
      <c r="D157" s="117">
        <v>2177</v>
      </c>
      <c r="E157" s="117">
        <v>2021</v>
      </c>
      <c r="F157" s="104" t="s">
        <v>465</v>
      </c>
      <c r="G157" s="104" t="s">
        <v>82</v>
      </c>
      <c r="H157" s="104" t="s">
        <v>1765</v>
      </c>
      <c r="I157" s="110">
        <v>44560</v>
      </c>
      <c r="J157" s="91" t="s">
        <v>1766</v>
      </c>
      <c r="K157" s="104" t="s">
        <v>444</v>
      </c>
      <c r="L157" s="104" t="s">
        <v>491</v>
      </c>
      <c r="M157" s="115" t="s">
        <v>1767</v>
      </c>
      <c r="N157" s="102" t="s">
        <v>509</v>
      </c>
      <c r="O157" s="112" t="s">
        <v>1768</v>
      </c>
    </row>
    <row r="158" spans="1:15" ht="72" x14ac:dyDescent="0.3">
      <c r="A158" s="108">
        <v>57</v>
      </c>
      <c r="B158" s="109" t="s">
        <v>17</v>
      </c>
      <c r="C158" s="117" t="s">
        <v>18</v>
      </c>
      <c r="D158" s="117">
        <v>2294</v>
      </c>
      <c r="E158" s="117">
        <v>2023</v>
      </c>
      <c r="F158" s="104" t="s">
        <v>465</v>
      </c>
      <c r="G158" s="104" t="s">
        <v>1769</v>
      </c>
      <c r="H158" s="104" t="s">
        <v>1770</v>
      </c>
      <c r="I158" s="110">
        <v>45065</v>
      </c>
      <c r="J158" s="91" t="s">
        <v>1771</v>
      </c>
      <c r="K158" s="104" t="s">
        <v>444</v>
      </c>
      <c r="L158" s="104" t="s">
        <v>507</v>
      </c>
      <c r="M158" s="115" t="s">
        <v>1767</v>
      </c>
      <c r="N158" s="102" t="s">
        <v>509</v>
      </c>
      <c r="O158" s="112" t="s">
        <v>1768</v>
      </c>
    </row>
    <row r="159" spans="1:15" ht="201.6" x14ac:dyDescent="0.3">
      <c r="A159" s="108">
        <v>78</v>
      </c>
      <c r="B159" s="112" t="s">
        <v>17</v>
      </c>
      <c r="C159" s="117" t="s">
        <v>18</v>
      </c>
      <c r="D159" s="112" t="s">
        <v>1772</v>
      </c>
      <c r="E159" s="104">
        <v>2008</v>
      </c>
      <c r="F159" s="104" t="s">
        <v>1773</v>
      </c>
      <c r="G159" s="104"/>
      <c r="H159" s="104" t="s">
        <v>1774</v>
      </c>
      <c r="I159" s="102"/>
      <c r="J159" s="91" t="s">
        <v>1775</v>
      </c>
      <c r="K159" s="104" t="s">
        <v>1720</v>
      </c>
      <c r="L159" s="104"/>
      <c r="M159" s="104" t="s">
        <v>1721</v>
      </c>
      <c r="N159" s="104" t="s">
        <v>1776</v>
      </c>
      <c r="O159" s="112" t="s">
        <v>1722</v>
      </c>
    </row>
    <row r="160" spans="1:15" ht="43.2" x14ac:dyDescent="0.3">
      <c r="A160" s="108">
        <v>85</v>
      </c>
      <c r="B160" s="112" t="s">
        <v>17</v>
      </c>
      <c r="C160" s="117" t="s">
        <v>18</v>
      </c>
      <c r="D160" s="112" t="s">
        <v>1777</v>
      </c>
      <c r="E160" s="104">
        <v>2000</v>
      </c>
      <c r="F160" s="104" t="s">
        <v>1778</v>
      </c>
      <c r="G160" s="104"/>
      <c r="H160" s="104" t="s">
        <v>1779</v>
      </c>
      <c r="I160" s="102"/>
      <c r="J160" s="91" t="s">
        <v>1780</v>
      </c>
      <c r="K160" s="104" t="s">
        <v>1720</v>
      </c>
      <c r="L160" s="104"/>
      <c r="M160" s="104" t="s">
        <v>1721</v>
      </c>
      <c r="N160" s="102"/>
      <c r="O160" s="112" t="s">
        <v>1722</v>
      </c>
    </row>
    <row r="161" spans="1:15" ht="43.2" x14ac:dyDescent="0.3">
      <c r="A161" s="108">
        <v>86</v>
      </c>
      <c r="B161" s="112" t="s">
        <v>17</v>
      </c>
      <c r="C161" s="117" t="s">
        <v>18</v>
      </c>
      <c r="D161" s="112" t="s">
        <v>1781</v>
      </c>
      <c r="E161" s="104">
        <v>1993</v>
      </c>
      <c r="F161" s="104" t="s">
        <v>1778</v>
      </c>
      <c r="G161" s="104"/>
      <c r="H161" s="104" t="s">
        <v>1782</v>
      </c>
      <c r="I161" s="102"/>
      <c r="J161" s="91" t="s">
        <v>1783</v>
      </c>
      <c r="K161" s="104" t="s">
        <v>1720</v>
      </c>
      <c r="L161" s="104"/>
      <c r="M161" s="104" t="s">
        <v>1721</v>
      </c>
      <c r="N161" s="102"/>
      <c r="O161" s="112" t="s">
        <v>1722</v>
      </c>
    </row>
    <row r="162" spans="1:15" ht="115.2" x14ac:dyDescent="0.3">
      <c r="A162" s="108">
        <v>89</v>
      </c>
      <c r="B162" s="112" t="s">
        <v>17</v>
      </c>
      <c r="C162" s="117" t="s">
        <v>18</v>
      </c>
      <c r="D162" s="112" t="s">
        <v>1784</v>
      </c>
      <c r="E162" s="104">
        <v>2009</v>
      </c>
      <c r="F162" s="104" t="s">
        <v>1778</v>
      </c>
      <c r="G162" s="104"/>
      <c r="H162" s="104" t="s">
        <v>1785</v>
      </c>
      <c r="I162" s="102"/>
      <c r="J162" s="91" t="s">
        <v>1786</v>
      </c>
      <c r="K162" s="104" t="s">
        <v>1720</v>
      </c>
      <c r="L162" s="104"/>
      <c r="M162" s="104" t="s">
        <v>1721</v>
      </c>
      <c r="N162" s="102"/>
      <c r="O162" s="112" t="s">
        <v>1722</v>
      </c>
    </row>
    <row r="163" spans="1:15" ht="57.6" x14ac:dyDescent="0.3">
      <c r="A163" s="108">
        <v>123</v>
      </c>
      <c r="B163" s="95" t="s">
        <v>1787</v>
      </c>
      <c r="C163" s="104" t="s">
        <v>18</v>
      </c>
      <c r="D163" s="84">
        <v>2294</v>
      </c>
      <c r="E163" s="84">
        <v>2023</v>
      </c>
      <c r="F163" s="102" t="s">
        <v>19</v>
      </c>
      <c r="G163" s="104" t="s">
        <v>1788</v>
      </c>
      <c r="H163" s="104" t="s">
        <v>1789</v>
      </c>
      <c r="I163" s="100">
        <v>45065</v>
      </c>
      <c r="J163" s="91" t="s">
        <v>1790</v>
      </c>
      <c r="K163" s="104" t="s">
        <v>1579</v>
      </c>
      <c r="L163" s="104" t="s">
        <v>507</v>
      </c>
      <c r="M163" s="97" t="s">
        <v>314</v>
      </c>
      <c r="N163" s="102" t="s">
        <v>1791</v>
      </c>
      <c r="O163" s="112" t="s">
        <v>1581</v>
      </c>
    </row>
    <row r="164" spans="1:15" ht="72" x14ac:dyDescent="0.3">
      <c r="A164" s="108">
        <v>148</v>
      </c>
      <c r="B164" s="118" t="s">
        <v>17</v>
      </c>
      <c r="C164" s="117" t="s">
        <v>130</v>
      </c>
      <c r="D164" s="117" t="s">
        <v>1792</v>
      </c>
      <c r="E164" s="117">
        <v>2015</v>
      </c>
      <c r="F164" s="117" t="s">
        <v>465</v>
      </c>
      <c r="G164" s="104" t="s">
        <v>82</v>
      </c>
      <c r="H164" s="104" t="s">
        <v>1793</v>
      </c>
      <c r="I164" s="110">
        <v>42185</v>
      </c>
      <c r="J164" s="91" t="s">
        <v>1794</v>
      </c>
      <c r="K164" s="104" t="s">
        <v>1795</v>
      </c>
      <c r="L164" s="104" t="s">
        <v>1796</v>
      </c>
      <c r="M164" s="104" t="s">
        <v>85</v>
      </c>
      <c r="N164" s="104" t="s">
        <v>1797</v>
      </c>
      <c r="O164" s="112" t="s">
        <v>1798</v>
      </c>
    </row>
    <row r="165" spans="1:15" ht="72" x14ac:dyDescent="0.3">
      <c r="A165" s="108">
        <v>149</v>
      </c>
      <c r="B165" s="118" t="s">
        <v>17</v>
      </c>
      <c r="C165" s="117" t="s">
        <v>130</v>
      </c>
      <c r="D165" s="117" t="s">
        <v>1792</v>
      </c>
      <c r="E165" s="117">
        <v>2015</v>
      </c>
      <c r="F165" s="117" t="s">
        <v>465</v>
      </c>
      <c r="G165" s="104" t="s">
        <v>82</v>
      </c>
      <c r="H165" s="104" t="s">
        <v>1793</v>
      </c>
      <c r="I165" s="110">
        <v>42185</v>
      </c>
      <c r="J165" s="91" t="s">
        <v>1794</v>
      </c>
      <c r="K165" s="104" t="s">
        <v>491</v>
      </c>
      <c r="L165" s="104"/>
      <c r="M165" s="104" t="s">
        <v>1551</v>
      </c>
      <c r="N165" s="104" t="s">
        <v>1799</v>
      </c>
      <c r="O165" s="112" t="s">
        <v>1800</v>
      </c>
    </row>
    <row r="166" spans="1:15" ht="86.4" x14ac:dyDescent="0.3">
      <c r="A166" s="108">
        <v>156</v>
      </c>
      <c r="B166" s="118" t="s">
        <v>17</v>
      </c>
      <c r="C166" s="117" t="s">
        <v>130</v>
      </c>
      <c r="D166" s="117" t="s">
        <v>1801</v>
      </c>
      <c r="E166" s="117">
        <v>1998</v>
      </c>
      <c r="F166" s="117" t="s">
        <v>419</v>
      </c>
      <c r="G166" s="117" t="s">
        <v>1802</v>
      </c>
      <c r="H166" s="104" t="s">
        <v>1803</v>
      </c>
      <c r="I166" s="110">
        <v>36158</v>
      </c>
      <c r="J166" s="91" t="s">
        <v>1804</v>
      </c>
      <c r="K166" s="104" t="s">
        <v>491</v>
      </c>
      <c r="L166" s="104"/>
      <c r="M166" s="104" t="s">
        <v>1563</v>
      </c>
      <c r="N166" s="119" t="s">
        <v>1805</v>
      </c>
      <c r="O166" s="112" t="s">
        <v>1800</v>
      </c>
    </row>
    <row r="167" spans="1:15" ht="100.8" x14ac:dyDescent="0.3">
      <c r="A167" s="108">
        <v>157</v>
      </c>
      <c r="B167" s="118" t="s">
        <v>17</v>
      </c>
      <c r="C167" s="117" t="s">
        <v>130</v>
      </c>
      <c r="D167" s="117" t="s">
        <v>1806</v>
      </c>
      <c r="E167" s="117">
        <v>2011</v>
      </c>
      <c r="F167" s="117" t="s">
        <v>419</v>
      </c>
      <c r="G167" s="117" t="s">
        <v>1807</v>
      </c>
      <c r="H167" s="104" t="s">
        <v>917</v>
      </c>
      <c r="I167" s="110">
        <v>40561</v>
      </c>
      <c r="J167" s="91" t="s">
        <v>1808</v>
      </c>
      <c r="K167" s="104" t="s">
        <v>491</v>
      </c>
      <c r="L167" s="104"/>
      <c r="M167" s="104" t="s">
        <v>1563</v>
      </c>
      <c r="N167" s="104" t="s">
        <v>1805</v>
      </c>
      <c r="O167" s="112" t="s">
        <v>1800</v>
      </c>
    </row>
    <row r="168" spans="1:15" ht="100.8" x14ac:dyDescent="0.3">
      <c r="A168" s="108">
        <v>158</v>
      </c>
      <c r="B168" s="118" t="s">
        <v>17</v>
      </c>
      <c r="C168" s="117" t="s">
        <v>130</v>
      </c>
      <c r="D168" s="117" t="s">
        <v>1809</v>
      </c>
      <c r="E168" s="117">
        <v>2005</v>
      </c>
      <c r="F168" s="117" t="s">
        <v>419</v>
      </c>
      <c r="G168" s="117" t="s">
        <v>1810</v>
      </c>
      <c r="H168" s="104" t="s">
        <v>919</v>
      </c>
      <c r="I168" s="110" t="s">
        <v>1811</v>
      </c>
      <c r="J168" s="91" t="s">
        <v>1812</v>
      </c>
      <c r="K168" s="104" t="s">
        <v>491</v>
      </c>
      <c r="L168" s="104"/>
      <c r="M168" s="104" t="s">
        <v>1563</v>
      </c>
      <c r="N168" s="104" t="s">
        <v>1805</v>
      </c>
      <c r="O168" s="112" t="s">
        <v>1800</v>
      </c>
    </row>
    <row r="169" spans="1:15" ht="100.8" x14ac:dyDescent="0.3">
      <c r="A169" s="108">
        <v>159</v>
      </c>
      <c r="B169" s="118" t="s">
        <v>17</v>
      </c>
      <c r="C169" s="117" t="s">
        <v>130</v>
      </c>
      <c r="D169" s="117" t="s">
        <v>1813</v>
      </c>
      <c r="E169" s="117">
        <v>2011</v>
      </c>
      <c r="F169" s="117" t="s">
        <v>419</v>
      </c>
      <c r="G169" s="117" t="s">
        <v>1814</v>
      </c>
      <c r="H169" s="104" t="s">
        <v>927</v>
      </c>
      <c r="I169" s="110">
        <v>40736</v>
      </c>
      <c r="J169" s="91" t="s">
        <v>1812</v>
      </c>
      <c r="K169" s="104" t="s">
        <v>491</v>
      </c>
      <c r="L169" s="104"/>
      <c r="M169" s="104" t="s">
        <v>1563</v>
      </c>
      <c r="N169" s="104" t="s">
        <v>1805</v>
      </c>
      <c r="O169" s="112" t="s">
        <v>1800</v>
      </c>
    </row>
    <row r="170" spans="1:15" ht="100.8" x14ac:dyDescent="0.3">
      <c r="A170" s="108">
        <v>160</v>
      </c>
      <c r="B170" s="118" t="s">
        <v>17</v>
      </c>
      <c r="C170" s="117" t="s">
        <v>130</v>
      </c>
      <c r="D170" s="117" t="s">
        <v>1815</v>
      </c>
      <c r="E170" s="117">
        <v>1997</v>
      </c>
      <c r="F170" s="117" t="s">
        <v>419</v>
      </c>
      <c r="G170" s="117" t="s">
        <v>1816</v>
      </c>
      <c r="H170" s="104" t="s">
        <v>1817</v>
      </c>
      <c r="I170" s="110" t="s">
        <v>1818</v>
      </c>
      <c r="J170" s="91" t="s">
        <v>1812</v>
      </c>
      <c r="K170" s="104" t="s">
        <v>491</v>
      </c>
      <c r="L170" s="104"/>
      <c r="M170" s="104" t="s">
        <v>1563</v>
      </c>
      <c r="N170" s="104" t="s">
        <v>1805</v>
      </c>
      <c r="O170" s="112" t="s">
        <v>1800</v>
      </c>
    </row>
    <row r="171" spans="1:15" ht="72" x14ac:dyDescent="0.3">
      <c r="A171" s="108">
        <v>161</v>
      </c>
      <c r="B171" s="118" t="s">
        <v>17</v>
      </c>
      <c r="C171" s="117" t="s">
        <v>130</v>
      </c>
      <c r="D171" s="117" t="s">
        <v>1819</v>
      </c>
      <c r="E171" s="117">
        <v>2014</v>
      </c>
      <c r="F171" s="117" t="s">
        <v>419</v>
      </c>
      <c r="G171" s="117" t="s">
        <v>1820</v>
      </c>
      <c r="H171" s="104" t="s">
        <v>1821</v>
      </c>
      <c r="I171" s="110" t="s">
        <v>912</v>
      </c>
      <c r="J171" s="91" t="s">
        <v>1822</v>
      </c>
      <c r="K171" s="104" t="s">
        <v>491</v>
      </c>
      <c r="L171" s="104"/>
      <c r="M171" s="104" t="s">
        <v>1563</v>
      </c>
      <c r="N171" s="104" t="s">
        <v>1805</v>
      </c>
      <c r="O171" s="112" t="s">
        <v>1800</v>
      </c>
    </row>
    <row r="172" spans="1:15" ht="72" x14ac:dyDescent="0.3">
      <c r="A172" s="108">
        <v>166</v>
      </c>
      <c r="B172" s="118" t="s">
        <v>17</v>
      </c>
      <c r="C172" s="117" t="s">
        <v>130</v>
      </c>
      <c r="D172" s="117" t="s">
        <v>1823</v>
      </c>
      <c r="E172" s="117">
        <v>2012</v>
      </c>
      <c r="F172" s="117" t="s">
        <v>419</v>
      </c>
      <c r="G172" s="117" t="s">
        <v>1824</v>
      </c>
      <c r="H172" s="104" t="s">
        <v>420</v>
      </c>
      <c r="I172" s="110">
        <v>41200</v>
      </c>
      <c r="J172" s="91" t="s">
        <v>1825</v>
      </c>
      <c r="K172" s="104" t="s">
        <v>491</v>
      </c>
      <c r="L172" s="104"/>
      <c r="M172" s="104" t="s">
        <v>1563</v>
      </c>
      <c r="N172" s="104" t="s">
        <v>1805</v>
      </c>
      <c r="O172" s="112" t="s">
        <v>1800</v>
      </c>
    </row>
    <row r="173" spans="1:15" ht="72" x14ac:dyDescent="0.3">
      <c r="A173" s="108">
        <v>167</v>
      </c>
      <c r="B173" s="118" t="s">
        <v>17</v>
      </c>
      <c r="C173" s="117" t="s">
        <v>130</v>
      </c>
      <c r="D173" s="117" t="s">
        <v>1826</v>
      </c>
      <c r="E173" s="117">
        <v>2013</v>
      </c>
      <c r="F173" s="117" t="s">
        <v>419</v>
      </c>
      <c r="G173" s="117" t="s">
        <v>1827</v>
      </c>
      <c r="H173" s="104" t="s">
        <v>1828</v>
      </c>
      <c r="I173" s="110">
        <v>41332</v>
      </c>
      <c r="J173" s="91" t="s">
        <v>1829</v>
      </c>
      <c r="K173" s="104" t="s">
        <v>491</v>
      </c>
      <c r="L173" s="104"/>
      <c r="M173" s="104" t="s">
        <v>1563</v>
      </c>
      <c r="N173" s="119" t="s">
        <v>1805</v>
      </c>
      <c r="O173" s="112" t="s">
        <v>1800</v>
      </c>
    </row>
    <row r="174" spans="1:15" ht="72" x14ac:dyDescent="0.3">
      <c r="A174" s="108">
        <v>168</v>
      </c>
      <c r="B174" s="118" t="s">
        <v>17</v>
      </c>
      <c r="C174" s="117" t="s">
        <v>1830</v>
      </c>
      <c r="D174" s="117" t="s">
        <v>1831</v>
      </c>
      <c r="E174" s="117">
        <v>2001</v>
      </c>
      <c r="F174" s="117" t="s">
        <v>465</v>
      </c>
      <c r="G174" s="117" t="s">
        <v>1832</v>
      </c>
      <c r="H174" s="104" t="s">
        <v>1833</v>
      </c>
      <c r="I174" s="110" t="s">
        <v>1834</v>
      </c>
      <c r="J174" s="91" t="s">
        <v>1835</v>
      </c>
      <c r="K174" s="104" t="s">
        <v>491</v>
      </c>
      <c r="L174" s="104"/>
      <c r="M174" s="104" t="s">
        <v>1563</v>
      </c>
      <c r="N174" s="104" t="s">
        <v>1836</v>
      </c>
      <c r="O174" s="112" t="s">
        <v>1800</v>
      </c>
    </row>
    <row r="175" spans="1:15" ht="72" x14ac:dyDescent="0.3">
      <c r="A175" s="108">
        <v>169</v>
      </c>
      <c r="B175" s="118" t="s">
        <v>17</v>
      </c>
      <c r="C175" s="117" t="s">
        <v>130</v>
      </c>
      <c r="D175" s="117" t="s">
        <v>1806</v>
      </c>
      <c r="E175" s="117">
        <v>2011</v>
      </c>
      <c r="F175" s="117" t="s">
        <v>465</v>
      </c>
      <c r="G175" s="117" t="s">
        <v>1837</v>
      </c>
      <c r="H175" s="104" t="s">
        <v>917</v>
      </c>
      <c r="I175" s="110">
        <v>40561</v>
      </c>
      <c r="J175" s="91" t="s">
        <v>1838</v>
      </c>
      <c r="K175" s="104" t="s">
        <v>491</v>
      </c>
      <c r="L175" s="104"/>
      <c r="M175" s="104" t="s">
        <v>1563</v>
      </c>
      <c r="N175" s="104" t="s">
        <v>1836</v>
      </c>
      <c r="O175" s="112" t="s">
        <v>1800</v>
      </c>
    </row>
    <row r="176" spans="1:15" ht="72" x14ac:dyDescent="0.3">
      <c r="A176" s="108">
        <v>170</v>
      </c>
      <c r="B176" s="118" t="s">
        <v>17</v>
      </c>
      <c r="C176" s="117" t="s">
        <v>130</v>
      </c>
      <c r="D176" s="117" t="s">
        <v>1809</v>
      </c>
      <c r="E176" s="117">
        <v>2005</v>
      </c>
      <c r="F176" s="117" t="s">
        <v>465</v>
      </c>
      <c r="G176" s="117" t="s">
        <v>1839</v>
      </c>
      <c r="H176" s="104" t="s">
        <v>919</v>
      </c>
      <c r="I176" s="110" t="s">
        <v>920</v>
      </c>
      <c r="J176" s="91" t="s">
        <v>1840</v>
      </c>
      <c r="K176" s="104" t="s">
        <v>491</v>
      </c>
      <c r="L176" s="104"/>
      <c r="M176" s="104" t="s">
        <v>1563</v>
      </c>
      <c r="N176" s="104" t="s">
        <v>1836</v>
      </c>
      <c r="O176" s="112" t="s">
        <v>1800</v>
      </c>
    </row>
    <row r="177" spans="1:15" ht="72" x14ac:dyDescent="0.3">
      <c r="A177" s="108">
        <v>172</v>
      </c>
      <c r="B177" s="118" t="s">
        <v>17</v>
      </c>
      <c r="C177" s="117" t="s">
        <v>130</v>
      </c>
      <c r="D177" s="117" t="s">
        <v>1809</v>
      </c>
      <c r="E177" s="117">
        <v>2005</v>
      </c>
      <c r="F177" s="117" t="s">
        <v>465</v>
      </c>
      <c r="G177" s="117" t="s">
        <v>1841</v>
      </c>
      <c r="H177" s="104" t="s">
        <v>919</v>
      </c>
      <c r="I177" s="110" t="s">
        <v>1811</v>
      </c>
      <c r="J177" s="91" t="s">
        <v>1840</v>
      </c>
      <c r="K177" s="104" t="s">
        <v>491</v>
      </c>
      <c r="L177" s="104"/>
      <c r="M177" s="104" t="s">
        <v>1563</v>
      </c>
      <c r="N177" s="104" t="s">
        <v>1836</v>
      </c>
      <c r="O177" s="112" t="s">
        <v>1800</v>
      </c>
    </row>
    <row r="178" spans="1:15" ht="72" x14ac:dyDescent="0.3">
      <c r="A178" s="108">
        <v>173</v>
      </c>
      <c r="B178" s="118" t="s">
        <v>17</v>
      </c>
      <c r="C178" s="117" t="s">
        <v>130</v>
      </c>
      <c r="D178" s="117" t="s">
        <v>1842</v>
      </c>
      <c r="E178" s="117">
        <v>2021</v>
      </c>
      <c r="F178" s="117" t="s">
        <v>465</v>
      </c>
      <c r="G178" s="104" t="s">
        <v>82</v>
      </c>
      <c r="H178" s="110" t="s">
        <v>1843</v>
      </c>
      <c r="I178" s="110" t="s">
        <v>1844</v>
      </c>
      <c r="J178" s="91" t="s">
        <v>1845</v>
      </c>
      <c r="K178" s="104" t="s">
        <v>491</v>
      </c>
      <c r="L178" s="104" t="s">
        <v>24</v>
      </c>
      <c r="M178" s="104" t="s">
        <v>80</v>
      </c>
      <c r="N178" s="119" t="s">
        <v>1805</v>
      </c>
      <c r="O178" s="112" t="s">
        <v>1800</v>
      </c>
    </row>
    <row r="179" spans="1:15" ht="72" x14ac:dyDescent="0.3">
      <c r="A179" s="108">
        <v>174</v>
      </c>
      <c r="B179" s="118" t="s">
        <v>17</v>
      </c>
      <c r="C179" s="117" t="s">
        <v>130</v>
      </c>
      <c r="D179" s="117" t="s">
        <v>1842</v>
      </c>
      <c r="E179" s="117">
        <v>2021</v>
      </c>
      <c r="F179" s="117" t="s">
        <v>465</v>
      </c>
      <c r="G179" s="104" t="s">
        <v>82</v>
      </c>
      <c r="H179" s="104" t="s">
        <v>1846</v>
      </c>
      <c r="I179" s="110" t="s">
        <v>1847</v>
      </c>
      <c r="J179" s="91" t="s">
        <v>1845</v>
      </c>
      <c r="K179" s="104" t="s">
        <v>491</v>
      </c>
      <c r="L179" s="104"/>
      <c r="M179" s="104" t="s">
        <v>85</v>
      </c>
      <c r="N179" s="104" t="s">
        <v>1848</v>
      </c>
      <c r="O179" s="112" t="s">
        <v>1800</v>
      </c>
    </row>
    <row r="180" spans="1:15" ht="100.8" x14ac:dyDescent="0.3">
      <c r="A180" s="108">
        <v>176</v>
      </c>
      <c r="B180" s="118" t="s">
        <v>17</v>
      </c>
      <c r="C180" s="117" t="s">
        <v>130</v>
      </c>
      <c r="D180" s="117" t="s">
        <v>1849</v>
      </c>
      <c r="E180" s="117">
        <v>2020</v>
      </c>
      <c r="F180" s="117" t="s">
        <v>465</v>
      </c>
      <c r="G180" s="117" t="s">
        <v>1850</v>
      </c>
      <c r="H180" s="104" t="s">
        <v>1851</v>
      </c>
      <c r="I180" s="110" t="s">
        <v>1852</v>
      </c>
      <c r="J180" s="91" t="s">
        <v>1853</v>
      </c>
      <c r="K180" s="104" t="s">
        <v>491</v>
      </c>
      <c r="L180" s="104"/>
      <c r="M180" s="104" t="s">
        <v>85</v>
      </c>
      <c r="N180" s="104" t="s">
        <v>1854</v>
      </c>
      <c r="O180" s="112" t="s">
        <v>1800</v>
      </c>
    </row>
    <row r="181" spans="1:15" ht="72" x14ac:dyDescent="0.3">
      <c r="A181" s="108">
        <v>179</v>
      </c>
      <c r="B181" s="118" t="s">
        <v>17</v>
      </c>
      <c r="C181" s="117" t="s">
        <v>130</v>
      </c>
      <c r="D181" s="117" t="s">
        <v>1792</v>
      </c>
      <c r="E181" s="117">
        <v>2015</v>
      </c>
      <c r="F181" s="117" t="s">
        <v>465</v>
      </c>
      <c r="G181" s="104" t="s">
        <v>82</v>
      </c>
      <c r="H181" s="104" t="s">
        <v>1793</v>
      </c>
      <c r="I181" s="110">
        <v>42185</v>
      </c>
      <c r="J181" s="91" t="s">
        <v>1794</v>
      </c>
      <c r="K181" s="104" t="s">
        <v>1795</v>
      </c>
      <c r="L181" s="104" t="s">
        <v>1796</v>
      </c>
      <c r="M181" s="104" t="s">
        <v>85</v>
      </c>
      <c r="N181" s="104" t="s">
        <v>1797</v>
      </c>
      <c r="O181" s="112" t="s">
        <v>1800</v>
      </c>
    </row>
    <row r="182" spans="1:15" ht="43.2" x14ac:dyDescent="0.3">
      <c r="A182" s="101">
        <v>8</v>
      </c>
      <c r="B182" s="109" t="s">
        <v>17</v>
      </c>
      <c r="C182" s="104" t="s">
        <v>18</v>
      </c>
      <c r="D182" s="117">
        <v>909</v>
      </c>
      <c r="E182" s="117">
        <v>2004</v>
      </c>
      <c r="F182" s="102" t="s">
        <v>465</v>
      </c>
      <c r="G182" s="104" t="s">
        <v>82</v>
      </c>
      <c r="H182" s="104" t="s">
        <v>1257</v>
      </c>
      <c r="I182" s="102" t="s">
        <v>1258</v>
      </c>
      <c r="J182" s="91" t="s">
        <v>1259</v>
      </c>
      <c r="K182" s="104" t="s">
        <v>24</v>
      </c>
      <c r="L182" s="104"/>
      <c r="M182" s="115" t="s">
        <v>1100</v>
      </c>
      <c r="N182" s="102" t="s">
        <v>1260</v>
      </c>
      <c r="O182" s="112" t="s">
        <v>1555</v>
      </c>
    </row>
    <row r="183" spans="1:15" ht="43.2" x14ac:dyDescent="0.3">
      <c r="A183" s="101">
        <v>11</v>
      </c>
      <c r="B183" s="109" t="s">
        <v>17</v>
      </c>
      <c r="C183" s="104" t="s">
        <v>18</v>
      </c>
      <c r="D183" s="117">
        <v>1010</v>
      </c>
      <c r="E183" s="117">
        <v>2006</v>
      </c>
      <c r="F183" s="102" t="s">
        <v>465</v>
      </c>
      <c r="G183" s="104" t="s">
        <v>82</v>
      </c>
      <c r="H183" s="104" t="s">
        <v>1261</v>
      </c>
      <c r="I183" s="102" t="s">
        <v>1554</v>
      </c>
      <c r="J183" s="91" t="s">
        <v>1262</v>
      </c>
      <c r="K183" s="104" t="s">
        <v>24</v>
      </c>
      <c r="L183" s="104"/>
      <c r="M183" s="115" t="s">
        <v>1100</v>
      </c>
      <c r="N183" s="102" t="s">
        <v>1263</v>
      </c>
      <c r="O183" s="112" t="s">
        <v>1555</v>
      </c>
    </row>
    <row r="184" spans="1:15" ht="43.2" x14ac:dyDescent="0.3">
      <c r="A184" s="101">
        <v>12</v>
      </c>
      <c r="B184" s="109" t="s">
        <v>17</v>
      </c>
      <c r="C184" s="104" t="s">
        <v>18</v>
      </c>
      <c r="D184" s="117">
        <v>1562</v>
      </c>
      <c r="E184" s="117">
        <v>2012</v>
      </c>
      <c r="F184" s="102" t="s">
        <v>465</v>
      </c>
      <c r="G184" s="104" t="s">
        <v>1264</v>
      </c>
      <c r="H184" s="104" t="s">
        <v>1265</v>
      </c>
      <c r="I184" s="102" t="s">
        <v>1554</v>
      </c>
      <c r="J184" s="91" t="s">
        <v>1266</v>
      </c>
      <c r="K184" s="104" t="s">
        <v>24</v>
      </c>
      <c r="L184" s="104"/>
      <c r="M184" s="115" t="s">
        <v>1100</v>
      </c>
      <c r="N184" s="102" t="s">
        <v>1106</v>
      </c>
      <c r="O184" s="112" t="s">
        <v>1555</v>
      </c>
    </row>
    <row r="185" spans="1:15" ht="43.2" x14ac:dyDescent="0.3">
      <c r="A185" s="101">
        <v>13</v>
      </c>
      <c r="B185" s="109" t="s">
        <v>17</v>
      </c>
      <c r="C185" s="104" t="s">
        <v>18</v>
      </c>
      <c r="D185" s="117">
        <v>1635</v>
      </c>
      <c r="E185" s="117">
        <v>2013</v>
      </c>
      <c r="F185" s="102" t="s">
        <v>465</v>
      </c>
      <c r="G185" s="104" t="s">
        <v>82</v>
      </c>
      <c r="H185" s="104" t="s">
        <v>1267</v>
      </c>
      <c r="I185" s="102" t="s">
        <v>1554</v>
      </c>
      <c r="J185" s="91" t="s">
        <v>1268</v>
      </c>
      <c r="K185" s="104" t="s">
        <v>24</v>
      </c>
      <c r="L185" s="104"/>
      <c r="M185" s="115" t="s">
        <v>1100</v>
      </c>
      <c r="N185" s="102" t="s">
        <v>1269</v>
      </c>
      <c r="O185" s="112" t="s">
        <v>1555</v>
      </c>
    </row>
    <row r="186" spans="1:15" ht="129.6" x14ac:dyDescent="0.3">
      <c r="A186" s="101">
        <v>14</v>
      </c>
      <c r="B186" s="109" t="s">
        <v>17</v>
      </c>
      <c r="C186" s="104" t="s">
        <v>18</v>
      </c>
      <c r="D186" s="117">
        <v>4</v>
      </c>
      <c r="E186" s="117">
        <v>1992</v>
      </c>
      <c r="F186" s="102" t="s">
        <v>465</v>
      </c>
      <c r="G186" s="104" t="s">
        <v>82</v>
      </c>
      <c r="H186" s="104" t="s">
        <v>1270</v>
      </c>
      <c r="I186" s="102" t="s">
        <v>1554</v>
      </c>
      <c r="J186" s="91" t="s">
        <v>1271</v>
      </c>
      <c r="K186" s="104" t="s">
        <v>24</v>
      </c>
      <c r="L186" s="104"/>
      <c r="M186" s="115" t="s">
        <v>1100</v>
      </c>
      <c r="N186" s="102" t="s">
        <v>1110</v>
      </c>
      <c r="O186" s="112" t="s">
        <v>1555</v>
      </c>
    </row>
    <row r="187" spans="1:15" ht="57.6" x14ac:dyDescent="0.3">
      <c r="A187" s="101">
        <v>15</v>
      </c>
      <c r="B187" s="109" t="s">
        <v>17</v>
      </c>
      <c r="C187" s="104" t="s">
        <v>18</v>
      </c>
      <c r="D187" s="117">
        <v>1831</v>
      </c>
      <c r="E187" s="117">
        <v>2017</v>
      </c>
      <c r="F187" s="102" t="s">
        <v>465</v>
      </c>
      <c r="G187" s="104" t="s">
        <v>82</v>
      </c>
      <c r="H187" s="104" t="s">
        <v>1272</v>
      </c>
      <c r="I187" s="102" t="s">
        <v>1554</v>
      </c>
      <c r="J187" s="91" t="s">
        <v>1273</v>
      </c>
      <c r="K187" s="104" t="s">
        <v>24</v>
      </c>
      <c r="L187" s="104"/>
      <c r="M187" s="115" t="s">
        <v>1100</v>
      </c>
      <c r="N187" s="102" t="s">
        <v>1106</v>
      </c>
      <c r="O187" s="112" t="s">
        <v>1555</v>
      </c>
    </row>
    <row r="188" spans="1:15" ht="57.6" x14ac:dyDescent="0.3">
      <c r="A188" s="101">
        <v>16</v>
      </c>
      <c r="B188" s="109" t="s">
        <v>17</v>
      </c>
      <c r="C188" s="104" t="s">
        <v>18</v>
      </c>
      <c r="D188" s="117">
        <v>1823</v>
      </c>
      <c r="E188" s="117">
        <v>2017</v>
      </c>
      <c r="F188" s="102" t="s">
        <v>465</v>
      </c>
      <c r="G188" s="104" t="s">
        <v>82</v>
      </c>
      <c r="H188" s="104" t="s">
        <v>1274</v>
      </c>
      <c r="I188" s="102" t="s">
        <v>1554</v>
      </c>
      <c r="J188" s="91" t="s">
        <v>1275</v>
      </c>
      <c r="K188" s="104" t="s">
        <v>24</v>
      </c>
      <c r="L188" s="104"/>
      <c r="M188" s="115" t="s">
        <v>1100</v>
      </c>
      <c r="N188" s="102" t="s">
        <v>1131</v>
      </c>
      <c r="O188" s="112" t="s">
        <v>1555</v>
      </c>
    </row>
    <row r="189" spans="1:15" ht="57.6" x14ac:dyDescent="0.3">
      <c r="A189" s="101">
        <v>17</v>
      </c>
      <c r="B189" s="109" t="s">
        <v>17</v>
      </c>
      <c r="C189" s="104" t="s">
        <v>18</v>
      </c>
      <c r="D189" s="117">
        <v>1857</v>
      </c>
      <c r="E189" s="117">
        <v>2017</v>
      </c>
      <c r="F189" s="102" t="s">
        <v>465</v>
      </c>
      <c r="G189" s="104" t="s">
        <v>82</v>
      </c>
      <c r="H189" s="104" t="s">
        <v>1276</v>
      </c>
      <c r="I189" s="102" t="s">
        <v>1554</v>
      </c>
      <c r="J189" s="91" t="s">
        <v>1277</v>
      </c>
      <c r="K189" s="104" t="s">
        <v>24</v>
      </c>
      <c r="L189" s="104"/>
      <c r="M189" s="115" t="s">
        <v>1100</v>
      </c>
      <c r="N189" s="102" t="s">
        <v>1131</v>
      </c>
      <c r="O189" s="112" t="s">
        <v>1555</v>
      </c>
    </row>
    <row r="190" spans="1:15" ht="43.2" x14ac:dyDescent="0.3">
      <c r="A190" s="101">
        <v>18</v>
      </c>
      <c r="B190" s="109" t="s">
        <v>17</v>
      </c>
      <c r="C190" s="104" t="s">
        <v>18</v>
      </c>
      <c r="D190" s="117">
        <v>1564</v>
      </c>
      <c r="E190" s="117">
        <v>2012</v>
      </c>
      <c r="F190" s="102" t="s">
        <v>465</v>
      </c>
      <c r="G190" s="104" t="s">
        <v>82</v>
      </c>
      <c r="H190" s="104" t="s">
        <v>1278</v>
      </c>
      <c r="I190" s="102" t="s">
        <v>1554</v>
      </c>
      <c r="J190" s="91" t="s">
        <v>1279</v>
      </c>
      <c r="K190" s="104" t="s">
        <v>24</v>
      </c>
      <c r="L190" s="104"/>
      <c r="M190" s="115" t="s">
        <v>1100</v>
      </c>
      <c r="N190" s="102" t="s">
        <v>1280</v>
      </c>
      <c r="O190" s="112" t="s">
        <v>1555</v>
      </c>
    </row>
    <row r="191" spans="1:15" ht="43.2" x14ac:dyDescent="0.3">
      <c r="A191" s="101">
        <v>19</v>
      </c>
      <c r="B191" s="109" t="s">
        <v>929</v>
      </c>
      <c r="C191" s="104" t="s">
        <v>18</v>
      </c>
      <c r="D191" s="117">
        <v>1239</v>
      </c>
      <c r="E191" s="117">
        <v>2008</v>
      </c>
      <c r="F191" s="102" t="s">
        <v>465</v>
      </c>
      <c r="G191" s="104" t="s">
        <v>1281</v>
      </c>
      <c r="H191" s="104" t="s">
        <v>1282</v>
      </c>
      <c r="I191" s="102" t="s">
        <v>1554</v>
      </c>
      <c r="J191" s="91" t="s">
        <v>1283</v>
      </c>
      <c r="K191" s="104" t="s">
        <v>24</v>
      </c>
      <c r="L191" s="104"/>
      <c r="M191" s="115" t="s">
        <v>1100</v>
      </c>
      <c r="N191" s="102" t="s">
        <v>1106</v>
      </c>
      <c r="O191" s="112" t="s">
        <v>1555</v>
      </c>
    </row>
    <row r="192" spans="1:15" ht="129.6" x14ac:dyDescent="0.3">
      <c r="A192" s="101">
        <v>20</v>
      </c>
      <c r="B192" s="109" t="s">
        <v>17</v>
      </c>
      <c r="C192" s="104" t="s">
        <v>18</v>
      </c>
      <c r="D192" s="117">
        <v>100</v>
      </c>
      <c r="E192" s="117">
        <v>1993</v>
      </c>
      <c r="F192" s="102" t="s">
        <v>465</v>
      </c>
      <c r="G192" s="104" t="s">
        <v>1284</v>
      </c>
      <c r="H192" s="104" t="s">
        <v>1285</v>
      </c>
      <c r="I192" s="102" t="s">
        <v>1554</v>
      </c>
      <c r="J192" s="91" t="s">
        <v>1286</v>
      </c>
      <c r="K192" s="104" t="s">
        <v>24</v>
      </c>
      <c r="L192" s="104"/>
      <c r="M192" s="115" t="s">
        <v>1100</v>
      </c>
      <c r="N192" s="102" t="s">
        <v>1110</v>
      </c>
      <c r="O192" s="112" t="s">
        <v>1555</v>
      </c>
    </row>
    <row r="193" spans="1:15" ht="72" x14ac:dyDescent="0.3">
      <c r="A193" s="101">
        <v>22</v>
      </c>
      <c r="B193" s="109" t="s">
        <v>17</v>
      </c>
      <c r="C193" s="104" t="s">
        <v>18</v>
      </c>
      <c r="D193" s="117">
        <v>1122</v>
      </c>
      <c r="E193" s="117">
        <v>2007</v>
      </c>
      <c r="F193" s="102" t="s">
        <v>465</v>
      </c>
      <c r="G193" s="104" t="s">
        <v>1289</v>
      </c>
      <c r="H193" s="104" t="s">
        <v>1290</v>
      </c>
      <c r="I193" s="102" t="s">
        <v>1554</v>
      </c>
      <c r="J193" s="91" t="s">
        <v>1291</v>
      </c>
      <c r="K193" s="104" t="s">
        <v>24</v>
      </c>
      <c r="L193" s="104"/>
      <c r="M193" s="115" t="s">
        <v>1100</v>
      </c>
      <c r="N193" s="102" t="s">
        <v>1110</v>
      </c>
      <c r="O193" s="112" t="s">
        <v>1555</v>
      </c>
    </row>
    <row r="194" spans="1:15" ht="43.2" x14ac:dyDescent="0.3">
      <c r="A194" s="101">
        <v>23</v>
      </c>
      <c r="B194" s="109" t="s">
        <v>17</v>
      </c>
      <c r="C194" s="104" t="s">
        <v>18</v>
      </c>
      <c r="D194" s="117">
        <v>1335</v>
      </c>
      <c r="E194" s="117">
        <v>2009</v>
      </c>
      <c r="F194" s="102" t="s">
        <v>465</v>
      </c>
      <c r="G194" s="104" t="s">
        <v>82</v>
      </c>
      <c r="H194" s="104" t="s">
        <v>1292</v>
      </c>
      <c r="I194" s="102" t="s">
        <v>1554</v>
      </c>
      <c r="J194" s="91" t="s">
        <v>1293</v>
      </c>
      <c r="K194" s="104" t="s">
        <v>24</v>
      </c>
      <c r="L194" s="104"/>
      <c r="M194" s="115" t="s">
        <v>1100</v>
      </c>
      <c r="N194" s="102" t="s">
        <v>1106</v>
      </c>
      <c r="O194" s="112" t="s">
        <v>1555</v>
      </c>
    </row>
    <row r="195" spans="1:15" ht="72" x14ac:dyDescent="0.3">
      <c r="A195" s="101">
        <v>24</v>
      </c>
      <c r="B195" s="109" t="s">
        <v>17</v>
      </c>
      <c r="C195" s="104" t="s">
        <v>18</v>
      </c>
      <c r="D195" s="117">
        <v>1346</v>
      </c>
      <c r="E195" s="117">
        <v>2009</v>
      </c>
      <c r="F195" s="102" t="s">
        <v>465</v>
      </c>
      <c r="G195" s="104" t="s">
        <v>82</v>
      </c>
      <c r="H195" s="104" t="s">
        <v>1294</v>
      </c>
      <c r="I195" s="102" t="s">
        <v>1554</v>
      </c>
      <c r="J195" s="91" t="s">
        <v>1295</v>
      </c>
      <c r="K195" s="104" t="s">
        <v>24</v>
      </c>
      <c r="L195" s="104"/>
      <c r="M195" s="115" t="s">
        <v>1100</v>
      </c>
      <c r="N195" s="102" t="s">
        <v>1296</v>
      </c>
      <c r="O195" s="112" t="s">
        <v>1555</v>
      </c>
    </row>
    <row r="196" spans="1:15" ht="230.4" x14ac:dyDescent="0.3">
      <c r="A196" s="101">
        <v>25</v>
      </c>
      <c r="B196" s="109" t="s">
        <v>17</v>
      </c>
      <c r="C196" s="104" t="s">
        <v>18</v>
      </c>
      <c r="D196" s="117">
        <v>1383</v>
      </c>
      <c r="E196" s="117">
        <v>2009</v>
      </c>
      <c r="F196" s="102" t="s">
        <v>465</v>
      </c>
      <c r="G196" s="104" t="s">
        <v>1297</v>
      </c>
      <c r="H196" s="104" t="s">
        <v>1298</v>
      </c>
      <c r="I196" s="102" t="s">
        <v>1554</v>
      </c>
      <c r="J196" s="91" t="s">
        <v>1299</v>
      </c>
      <c r="K196" s="104" t="s">
        <v>24</v>
      </c>
      <c r="L196" s="104" t="s">
        <v>563</v>
      </c>
      <c r="M196" s="115" t="s">
        <v>1100</v>
      </c>
      <c r="N196" s="102" t="s">
        <v>1106</v>
      </c>
      <c r="O196" s="112" t="s">
        <v>1555</v>
      </c>
    </row>
    <row r="197" spans="1:15" ht="158.4" x14ac:dyDescent="0.3">
      <c r="A197" s="101">
        <v>26</v>
      </c>
      <c r="B197" s="109" t="s">
        <v>17</v>
      </c>
      <c r="C197" s="104" t="s">
        <v>18</v>
      </c>
      <c r="D197" s="117">
        <v>1393</v>
      </c>
      <c r="E197" s="117">
        <v>2010</v>
      </c>
      <c r="F197" s="102" t="s">
        <v>465</v>
      </c>
      <c r="G197" s="104" t="s">
        <v>1300</v>
      </c>
      <c r="H197" s="104" t="s">
        <v>1301</v>
      </c>
      <c r="I197" s="102" t="s">
        <v>1554</v>
      </c>
      <c r="J197" s="91" t="s">
        <v>1302</v>
      </c>
      <c r="K197" s="104" t="s">
        <v>24</v>
      </c>
      <c r="L197" s="104"/>
      <c r="M197" s="115" t="s">
        <v>1100</v>
      </c>
      <c r="N197" s="102" t="s">
        <v>1110</v>
      </c>
      <c r="O197" s="112" t="s">
        <v>1555</v>
      </c>
    </row>
    <row r="198" spans="1:15" ht="43.2" x14ac:dyDescent="0.3">
      <c r="A198" s="101">
        <v>27</v>
      </c>
      <c r="B198" s="109" t="s">
        <v>929</v>
      </c>
      <c r="C198" s="104" t="s">
        <v>18</v>
      </c>
      <c r="D198" s="117">
        <v>1397</v>
      </c>
      <c r="E198" s="117">
        <v>2010</v>
      </c>
      <c r="F198" s="102" t="s">
        <v>465</v>
      </c>
      <c r="G198" s="104" t="s">
        <v>1303</v>
      </c>
      <c r="H198" s="104" t="s">
        <v>1304</v>
      </c>
      <c r="I198" s="102" t="s">
        <v>1554</v>
      </c>
      <c r="J198" s="91" t="s">
        <v>1305</v>
      </c>
      <c r="K198" s="104" t="s">
        <v>24</v>
      </c>
      <c r="L198" s="104" t="s">
        <v>563</v>
      </c>
      <c r="M198" s="115" t="s">
        <v>1100</v>
      </c>
      <c r="N198" s="102" t="s">
        <v>1106</v>
      </c>
      <c r="O198" s="112" t="s">
        <v>1555</v>
      </c>
    </row>
    <row r="199" spans="1:15" ht="187.2" x14ac:dyDescent="0.3">
      <c r="A199" s="101">
        <v>28</v>
      </c>
      <c r="B199" s="109" t="s">
        <v>17</v>
      </c>
      <c r="C199" s="104" t="s">
        <v>18</v>
      </c>
      <c r="D199" s="117">
        <v>1496</v>
      </c>
      <c r="E199" s="117">
        <v>2011</v>
      </c>
      <c r="F199" s="102" t="s">
        <v>465</v>
      </c>
      <c r="G199" s="104" t="s">
        <v>82</v>
      </c>
      <c r="H199" s="104" t="s">
        <v>1306</v>
      </c>
      <c r="I199" s="102" t="s">
        <v>1554</v>
      </c>
      <c r="J199" s="91" t="s">
        <v>1307</v>
      </c>
      <c r="K199" s="104" t="s">
        <v>24</v>
      </c>
      <c r="L199" s="104"/>
      <c r="M199" s="115" t="s">
        <v>1100</v>
      </c>
      <c r="N199" s="102" t="s">
        <v>1106</v>
      </c>
      <c r="O199" s="112" t="s">
        <v>1555</v>
      </c>
    </row>
    <row r="200" spans="1:15" ht="43.2" x14ac:dyDescent="0.3">
      <c r="A200" s="101">
        <v>29</v>
      </c>
      <c r="B200" s="109" t="s">
        <v>17</v>
      </c>
      <c r="C200" s="104" t="s">
        <v>18</v>
      </c>
      <c r="D200" s="117">
        <v>1503</v>
      </c>
      <c r="E200" s="117">
        <v>2011</v>
      </c>
      <c r="F200" s="102" t="s">
        <v>465</v>
      </c>
      <c r="G200" s="104" t="s">
        <v>1308</v>
      </c>
      <c r="H200" s="104" t="s">
        <v>1309</v>
      </c>
      <c r="I200" s="102" t="s">
        <v>1554</v>
      </c>
      <c r="J200" s="91" t="s">
        <v>1310</v>
      </c>
      <c r="K200" s="104" t="s">
        <v>24</v>
      </c>
      <c r="L200" s="104"/>
      <c r="M200" s="115" t="s">
        <v>1100</v>
      </c>
      <c r="N200" s="102" t="s">
        <v>1106</v>
      </c>
      <c r="O200" s="112" t="s">
        <v>1555</v>
      </c>
    </row>
    <row r="201" spans="1:15" ht="57.6" x14ac:dyDescent="0.3">
      <c r="A201" s="101">
        <v>30</v>
      </c>
      <c r="B201" s="109" t="s">
        <v>17</v>
      </c>
      <c r="C201" s="104" t="s">
        <v>18</v>
      </c>
      <c r="D201" s="117">
        <v>1523</v>
      </c>
      <c r="E201" s="117">
        <v>2011</v>
      </c>
      <c r="F201" s="102" t="s">
        <v>465</v>
      </c>
      <c r="G201" s="104" t="s">
        <v>82</v>
      </c>
      <c r="H201" s="104" t="s">
        <v>1312</v>
      </c>
      <c r="I201" s="102" t="s">
        <v>1554</v>
      </c>
      <c r="J201" s="91" t="s">
        <v>1313</v>
      </c>
      <c r="K201" s="104" t="s">
        <v>24</v>
      </c>
      <c r="L201" s="104"/>
      <c r="M201" s="115" t="s">
        <v>1100</v>
      </c>
      <c r="N201" s="102" t="s">
        <v>1106</v>
      </c>
      <c r="O201" s="112" t="s">
        <v>1555</v>
      </c>
    </row>
    <row r="202" spans="1:15" ht="43.2" x14ac:dyDescent="0.3">
      <c r="A202" s="101">
        <v>31</v>
      </c>
      <c r="B202" s="109" t="s">
        <v>17</v>
      </c>
      <c r="C202" s="104" t="s">
        <v>18</v>
      </c>
      <c r="D202" s="117">
        <v>1548</v>
      </c>
      <c r="E202" s="117">
        <v>2012</v>
      </c>
      <c r="F202" s="102" t="s">
        <v>465</v>
      </c>
      <c r="G202" s="104" t="s">
        <v>82</v>
      </c>
      <c r="H202" s="104" t="s">
        <v>1314</v>
      </c>
      <c r="I202" s="102" t="s">
        <v>1554</v>
      </c>
      <c r="J202" s="91" t="s">
        <v>1315</v>
      </c>
      <c r="K202" s="104" t="s">
        <v>24</v>
      </c>
      <c r="L202" s="104"/>
      <c r="M202" s="115" t="s">
        <v>1100</v>
      </c>
      <c r="N202" s="102" t="s">
        <v>1106</v>
      </c>
      <c r="O202" s="112" t="s">
        <v>1555</v>
      </c>
    </row>
    <row r="203" spans="1:15" ht="72" x14ac:dyDescent="0.3">
      <c r="A203" s="101">
        <v>32</v>
      </c>
      <c r="B203" s="109" t="s">
        <v>17</v>
      </c>
      <c r="C203" s="104" t="s">
        <v>18</v>
      </c>
      <c r="D203" s="117">
        <v>1566</v>
      </c>
      <c r="E203" s="117">
        <v>2012</v>
      </c>
      <c r="F203" s="102" t="s">
        <v>465</v>
      </c>
      <c r="G203" s="104" t="s">
        <v>82</v>
      </c>
      <c r="H203" s="104" t="s">
        <v>1316</v>
      </c>
      <c r="I203" s="102" t="s">
        <v>1554</v>
      </c>
      <c r="J203" s="91" t="s">
        <v>1317</v>
      </c>
      <c r="K203" s="104" t="s">
        <v>24</v>
      </c>
      <c r="L203" s="104"/>
      <c r="M203" s="115" t="s">
        <v>1100</v>
      </c>
      <c r="N203" s="102" t="s">
        <v>1106</v>
      </c>
      <c r="O203" s="112" t="s">
        <v>1555</v>
      </c>
    </row>
    <row r="204" spans="1:15" ht="43.2" x14ac:dyDescent="0.3">
      <c r="A204" s="101">
        <v>33</v>
      </c>
      <c r="B204" s="109" t="s">
        <v>17</v>
      </c>
      <c r="C204" s="104" t="s">
        <v>18</v>
      </c>
      <c r="D204" s="117">
        <v>1696</v>
      </c>
      <c r="E204" s="117">
        <v>2013</v>
      </c>
      <c r="F204" s="102" t="s">
        <v>465</v>
      </c>
      <c r="G204" s="104" t="s">
        <v>82</v>
      </c>
      <c r="H204" s="104" t="s">
        <v>1318</v>
      </c>
      <c r="I204" s="102" t="s">
        <v>1554</v>
      </c>
      <c r="J204" s="91" t="s">
        <v>1319</v>
      </c>
      <c r="K204" s="104" t="s">
        <v>24</v>
      </c>
      <c r="L204" s="104"/>
      <c r="M204" s="115" t="s">
        <v>1100</v>
      </c>
      <c r="N204" s="102" t="s">
        <v>1106</v>
      </c>
      <c r="O204" s="112" t="s">
        <v>1555</v>
      </c>
    </row>
    <row r="205" spans="1:15" ht="57.6" x14ac:dyDescent="0.3">
      <c r="A205" s="101">
        <v>34</v>
      </c>
      <c r="B205" s="109" t="s">
        <v>929</v>
      </c>
      <c r="C205" s="104" t="s">
        <v>18</v>
      </c>
      <c r="D205" s="117">
        <v>1801</v>
      </c>
      <c r="E205" s="117">
        <v>2013</v>
      </c>
      <c r="F205" s="102" t="s">
        <v>465</v>
      </c>
      <c r="G205" s="104" t="s">
        <v>1320</v>
      </c>
      <c r="H205" s="104" t="s">
        <v>1321</v>
      </c>
      <c r="I205" s="102" t="s">
        <v>1554</v>
      </c>
      <c r="J205" s="91" t="s">
        <v>1322</v>
      </c>
      <c r="K205" s="104" t="s">
        <v>24</v>
      </c>
      <c r="L205" s="104"/>
      <c r="M205" s="115" t="s">
        <v>1100</v>
      </c>
      <c r="N205" s="102" t="s">
        <v>1106</v>
      </c>
      <c r="O205" s="112" t="s">
        <v>1555</v>
      </c>
    </row>
    <row r="206" spans="1:15" ht="57.6" x14ac:dyDescent="0.3">
      <c r="A206" s="101">
        <v>35</v>
      </c>
      <c r="B206" s="109" t="s">
        <v>17</v>
      </c>
      <c r="C206" s="104" t="s">
        <v>18</v>
      </c>
      <c r="D206" s="117">
        <v>21</v>
      </c>
      <c r="E206" s="117">
        <v>1991</v>
      </c>
      <c r="F206" s="102" t="s">
        <v>465</v>
      </c>
      <c r="G206" s="104" t="s">
        <v>1323</v>
      </c>
      <c r="H206" s="104" t="s">
        <v>1324</v>
      </c>
      <c r="I206" s="102" t="s">
        <v>1554</v>
      </c>
      <c r="J206" s="91" t="s">
        <v>1325</v>
      </c>
      <c r="K206" s="104" t="s">
        <v>24</v>
      </c>
      <c r="L206" s="104"/>
      <c r="M206" s="115" t="s">
        <v>1100</v>
      </c>
      <c r="N206" s="102" t="s">
        <v>1296</v>
      </c>
      <c r="O206" s="112" t="s">
        <v>1555</v>
      </c>
    </row>
    <row r="207" spans="1:15" ht="57.6" x14ac:dyDescent="0.3">
      <c r="A207" s="101">
        <v>36</v>
      </c>
      <c r="B207" s="109" t="s">
        <v>17</v>
      </c>
      <c r="C207" s="104" t="s">
        <v>18</v>
      </c>
      <c r="D207" s="117">
        <v>23</v>
      </c>
      <c r="E207" s="117">
        <v>1967</v>
      </c>
      <c r="F207" s="102" t="s">
        <v>358</v>
      </c>
      <c r="G207" s="104" t="s">
        <v>1326</v>
      </c>
      <c r="H207" s="104" t="s">
        <v>1327</v>
      </c>
      <c r="I207" s="102" t="s">
        <v>1554</v>
      </c>
      <c r="J207" s="91" t="s">
        <v>1328</v>
      </c>
      <c r="K207" s="104" t="s">
        <v>24</v>
      </c>
      <c r="L207" s="104"/>
      <c r="M207" s="115" t="s">
        <v>1100</v>
      </c>
      <c r="N207" s="102" t="s">
        <v>1296</v>
      </c>
      <c r="O207" s="112" t="s">
        <v>1555</v>
      </c>
    </row>
    <row r="208" spans="1:15" ht="43.2" x14ac:dyDescent="0.3">
      <c r="A208" s="101">
        <v>37</v>
      </c>
      <c r="B208" s="109" t="s">
        <v>17</v>
      </c>
      <c r="C208" s="104" t="s">
        <v>18</v>
      </c>
      <c r="D208" s="117">
        <v>30</v>
      </c>
      <c r="E208" s="117">
        <v>1986</v>
      </c>
      <c r="F208" s="102" t="s">
        <v>465</v>
      </c>
      <c r="G208" s="104" t="s">
        <v>82</v>
      </c>
      <c r="H208" s="104" t="s">
        <v>1330</v>
      </c>
      <c r="I208" s="102" t="s">
        <v>1554</v>
      </c>
      <c r="J208" s="91" t="s">
        <v>1331</v>
      </c>
      <c r="K208" s="104" t="s">
        <v>24</v>
      </c>
      <c r="L208" s="104"/>
      <c r="M208" s="115" t="s">
        <v>1100</v>
      </c>
      <c r="N208" s="102" t="s">
        <v>1106</v>
      </c>
      <c r="O208" s="112" t="s">
        <v>1555</v>
      </c>
    </row>
    <row r="209" spans="1:15" ht="43.2" x14ac:dyDescent="0.3">
      <c r="A209" s="101">
        <v>38</v>
      </c>
      <c r="B209" s="109" t="s">
        <v>17</v>
      </c>
      <c r="C209" s="104" t="s">
        <v>18</v>
      </c>
      <c r="D209" s="117">
        <v>336</v>
      </c>
      <c r="E209" s="117">
        <v>1996</v>
      </c>
      <c r="F209" s="102" t="s">
        <v>465</v>
      </c>
      <c r="G209" s="104" t="s">
        <v>1332</v>
      </c>
      <c r="H209" s="104" t="s">
        <v>1333</v>
      </c>
      <c r="I209" s="102" t="s">
        <v>1554</v>
      </c>
      <c r="J209" s="91" t="s">
        <v>1334</v>
      </c>
      <c r="K209" s="104" t="s">
        <v>24</v>
      </c>
      <c r="L209" s="104"/>
      <c r="M209" s="115" t="s">
        <v>1100</v>
      </c>
      <c r="N209" s="102" t="s">
        <v>1106</v>
      </c>
      <c r="O209" s="112" t="s">
        <v>1555</v>
      </c>
    </row>
    <row r="210" spans="1:15" ht="72" x14ac:dyDescent="0.3">
      <c r="A210" s="101">
        <v>39</v>
      </c>
      <c r="B210" s="109" t="s">
        <v>17</v>
      </c>
      <c r="C210" s="104" t="s">
        <v>18</v>
      </c>
      <c r="D210" s="117">
        <v>378</v>
      </c>
      <c r="E210" s="117">
        <v>1997</v>
      </c>
      <c r="F210" s="102" t="s">
        <v>465</v>
      </c>
      <c r="G210" s="104" t="s">
        <v>1335</v>
      </c>
      <c r="H210" s="104" t="s">
        <v>1336</v>
      </c>
      <c r="I210" s="102" t="s">
        <v>1554</v>
      </c>
      <c r="J210" s="91" t="s">
        <v>1337</v>
      </c>
      <c r="K210" s="104" t="s">
        <v>24</v>
      </c>
      <c r="L210" s="104"/>
      <c r="M210" s="115" t="s">
        <v>1100</v>
      </c>
      <c r="N210" s="102" t="s">
        <v>1106</v>
      </c>
      <c r="O210" s="112" t="s">
        <v>1555</v>
      </c>
    </row>
    <row r="211" spans="1:15" ht="57.6" x14ac:dyDescent="0.3">
      <c r="A211" s="101">
        <v>40</v>
      </c>
      <c r="B211" s="109" t="s">
        <v>17</v>
      </c>
      <c r="C211" s="104" t="s">
        <v>18</v>
      </c>
      <c r="D211" s="117">
        <v>52</v>
      </c>
      <c r="E211" s="117">
        <v>1993</v>
      </c>
      <c r="F211" s="102" t="s">
        <v>465</v>
      </c>
      <c r="G211" s="104" t="s">
        <v>82</v>
      </c>
      <c r="H211" s="104" t="s">
        <v>1338</v>
      </c>
      <c r="I211" s="102" t="s">
        <v>1554</v>
      </c>
      <c r="J211" s="91" t="s">
        <v>1339</v>
      </c>
      <c r="K211" s="104" t="s">
        <v>24</v>
      </c>
      <c r="L211" s="104"/>
      <c r="M211" s="115" t="s">
        <v>1100</v>
      </c>
      <c r="N211" s="102" t="s">
        <v>1106</v>
      </c>
      <c r="O211" s="112" t="s">
        <v>1555</v>
      </c>
    </row>
    <row r="212" spans="1:15" ht="72" x14ac:dyDescent="0.3">
      <c r="A212" s="101">
        <v>41</v>
      </c>
      <c r="B212" s="109" t="s">
        <v>17</v>
      </c>
      <c r="C212" s="104" t="s">
        <v>18</v>
      </c>
      <c r="D212" s="117">
        <v>769</v>
      </c>
      <c r="E212" s="117">
        <v>2002</v>
      </c>
      <c r="F212" s="102" t="s">
        <v>465</v>
      </c>
      <c r="G212" s="104" t="s">
        <v>1340</v>
      </c>
      <c r="H212" s="104" t="s">
        <v>1341</v>
      </c>
      <c r="I212" s="102" t="s">
        <v>1554</v>
      </c>
      <c r="J212" s="91" t="s">
        <v>1342</v>
      </c>
      <c r="K212" s="104" t="s">
        <v>24</v>
      </c>
      <c r="L212" s="104"/>
      <c r="M212" s="115" t="s">
        <v>1100</v>
      </c>
      <c r="N212" s="102" t="s">
        <v>1106</v>
      </c>
      <c r="O212" s="112" t="s">
        <v>1555</v>
      </c>
    </row>
    <row r="213" spans="1:15" ht="57.6" x14ac:dyDescent="0.3">
      <c r="A213" s="101">
        <v>42</v>
      </c>
      <c r="B213" s="109" t="s">
        <v>17</v>
      </c>
      <c r="C213" s="104" t="s">
        <v>18</v>
      </c>
      <c r="D213" s="117">
        <v>776</v>
      </c>
      <c r="E213" s="117">
        <v>2002</v>
      </c>
      <c r="F213" s="102" t="s">
        <v>465</v>
      </c>
      <c r="G213" s="104" t="s">
        <v>1343</v>
      </c>
      <c r="H213" s="104" t="s">
        <v>1344</v>
      </c>
      <c r="I213" s="102" t="s">
        <v>1554</v>
      </c>
      <c r="J213" s="91" t="s">
        <v>1345</v>
      </c>
      <c r="K213" s="104" t="s">
        <v>24</v>
      </c>
      <c r="L213" s="104"/>
      <c r="M213" s="115" t="s">
        <v>1100</v>
      </c>
      <c r="N213" s="102" t="s">
        <v>1110</v>
      </c>
      <c r="O213" s="112" t="s">
        <v>1555</v>
      </c>
    </row>
    <row r="214" spans="1:15" ht="57.6" x14ac:dyDescent="0.3">
      <c r="A214" s="101">
        <v>43</v>
      </c>
      <c r="B214" s="109" t="s">
        <v>17</v>
      </c>
      <c r="C214" s="104" t="s">
        <v>18</v>
      </c>
      <c r="D214" s="117">
        <v>797</v>
      </c>
      <c r="E214" s="117">
        <v>2003</v>
      </c>
      <c r="F214" s="102" t="s">
        <v>465</v>
      </c>
      <c r="G214" s="104" t="s">
        <v>82</v>
      </c>
      <c r="H214" s="104" t="s">
        <v>1346</v>
      </c>
      <c r="I214" s="102" t="s">
        <v>1554</v>
      </c>
      <c r="J214" s="91" t="s">
        <v>1347</v>
      </c>
      <c r="K214" s="104" t="s">
        <v>24</v>
      </c>
      <c r="L214" s="104"/>
      <c r="M214" s="115" t="s">
        <v>1100</v>
      </c>
      <c r="N214" s="102" t="s">
        <v>1110</v>
      </c>
      <c r="O214" s="112" t="s">
        <v>1555</v>
      </c>
    </row>
    <row r="215" spans="1:15" ht="72" x14ac:dyDescent="0.3">
      <c r="A215" s="101">
        <v>44</v>
      </c>
      <c r="B215" s="109" t="s">
        <v>17</v>
      </c>
      <c r="C215" s="104" t="s">
        <v>18</v>
      </c>
      <c r="D215" s="117">
        <v>808</v>
      </c>
      <c r="E215" s="117">
        <v>2003</v>
      </c>
      <c r="F215" s="102" t="s">
        <v>465</v>
      </c>
      <c r="G215" s="104" t="s">
        <v>1348</v>
      </c>
      <c r="H215" s="104" t="s">
        <v>1349</v>
      </c>
      <c r="I215" s="102" t="s">
        <v>1554</v>
      </c>
      <c r="J215" s="91" t="s">
        <v>1350</v>
      </c>
      <c r="K215" s="104" t="s">
        <v>24</v>
      </c>
      <c r="L215" s="104"/>
      <c r="M215" s="115" t="s">
        <v>1100</v>
      </c>
      <c r="N215" s="102" t="s">
        <v>1110</v>
      </c>
      <c r="O215" s="112" t="s">
        <v>1555</v>
      </c>
    </row>
    <row r="216" spans="1:15" ht="43.2" x14ac:dyDescent="0.3">
      <c r="A216" s="101">
        <v>45</v>
      </c>
      <c r="B216" s="109" t="s">
        <v>17</v>
      </c>
      <c r="C216" s="104" t="s">
        <v>18</v>
      </c>
      <c r="D216" s="117">
        <v>860</v>
      </c>
      <c r="E216" s="117">
        <v>2003</v>
      </c>
      <c r="F216" s="102" t="s">
        <v>465</v>
      </c>
      <c r="G216" s="104" t="s">
        <v>1351</v>
      </c>
      <c r="H216" s="104" t="s">
        <v>1352</v>
      </c>
      <c r="I216" s="102" t="s">
        <v>1554</v>
      </c>
      <c r="J216" s="91" t="s">
        <v>1353</v>
      </c>
      <c r="K216" s="104" t="s">
        <v>24</v>
      </c>
      <c r="L216" s="104"/>
      <c r="M216" s="115" t="s">
        <v>1100</v>
      </c>
      <c r="N216" s="102" t="s">
        <v>1110</v>
      </c>
      <c r="O216" s="112" t="s">
        <v>1555</v>
      </c>
    </row>
    <row r="217" spans="1:15" ht="187.2" x14ac:dyDescent="0.3">
      <c r="A217" s="101">
        <v>46</v>
      </c>
      <c r="B217" s="109" t="s">
        <v>17</v>
      </c>
      <c r="C217" s="104" t="s">
        <v>18</v>
      </c>
      <c r="D217" s="117">
        <v>9</v>
      </c>
      <c r="E217" s="117">
        <v>1979</v>
      </c>
      <c r="F217" s="102" t="s">
        <v>465</v>
      </c>
      <c r="G217" s="104" t="s">
        <v>1354</v>
      </c>
      <c r="H217" s="104" t="s">
        <v>1355</v>
      </c>
      <c r="I217" s="102" t="s">
        <v>1554</v>
      </c>
      <c r="J217" s="91" t="s">
        <v>1356</v>
      </c>
      <c r="K217" s="104" t="s">
        <v>24</v>
      </c>
      <c r="L217" s="104"/>
      <c r="M217" s="115" t="s">
        <v>1100</v>
      </c>
      <c r="N217" s="102" t="s">
        <v>1106</v>
      </c>
      <c r="O217" s="112" t="s">
        <v>1555</v>
      </c>
    </row>
    <row r="218" spans="1:15" ht="158.4" x14ac:dyDescent="0.3">
      <c r="A218" s="101">
        <v>47</v>
      </c>
      <c r="B218" s="109" t="s">
        <v>17</v>
      </c>
      <c r="C218" s="104" t="s">
        <v>18</v>
      </c>
      <c r="D218" s="117">
        <v>931</v>
      </c>
      <c r="E218" s="117">
        <v>2004</v>
      </c>
      <c r="F218" s="102" t="s">
        <v>465</v>
      </c>
      <c r="G218" s="104" t="s">
        <v>1357</v>
      </c>
      <c r="H218" s="104" t="s">
        <v>1358</v>
      </c>
      <c r="I218" s="102" t="s">
        <v>1554</v>
      </c>
      <c r="J218" s="91" t="s">
        <v>1359</v>
      </c>
      <c r="K218" s="104" t="s">
        <v>24</v>
      </c>
      <c r="L218" s="104"/>
      <c r="M218" s="115" t="s">
        <v>1100</v>
      </c>
      <c r="N218" s="102" t="s">
        <v>1218</v>
      </c>
      <c r="O218" s="112" t="s">
        <v>1555</v>
      </c>
    </row>
    <row r="219" spans="1:15" ht="57.6" x14ac:dyDescent="0.3">
      <c r="A219" s="101">
        <v>48</v>
      </c>
      <c r="B219" s="109" t="s">
        <v>17</v>
      </c>
      <c r="C219" s="104" t="s">
        <v>18</v>
      </c>
      <c r="D219" s="117">
        <v>1960</v>
      </c>
      <c r="E219" s="117">
        <v>2019</v>
      </c>
      <c r="F219" s="102" t="s">
        <v>132</v>
      </c>
      <c r="G219" s="104" t="s">
        <v>82</v>
      </c>
      <c r="H219" s="104" t="s">
        <v>1361</v>
      </c>
      <c r="I219" s="102" t="s">
        <v>1554</v>
      </c>
      <c r="J219" s="91" t="s">
        <v>1362</v>
      </c>
      <c r="K219" s="104" t="s">
        <v>24</v>
      </c>
      <c r="L219" s="104"/>
      <c r="M219" s="115" t="s">
        <v>1100</v>
      </c>
      <c r="N219" s="102" t="s">
        <v>1296</v>
      </c>
      <c r="O219" s="112" t="s">
        <v>1555</v>
      </c>
    </row>
    <row r="220" spans="1:15" ht="43.2" x14ac:dyDescent="0.3">
      <c r="A220" s="101">
        <v>49</v>
      </c>
      <c r="B220" s="109" t="s">
        <v>17</v>
      </c>
      <c r="C220" s="104" t="s">
        <v>18</v>
      </c>
      <c r="D220" s="117">
        <v>1221</v>
      </c>
      <c r="E220" s="117">
        <v>2008</v>
      </c>
      <c r="F220" s="102" t="s">
        <v>132</v>
      </c>
      <c r="G220" s="104" t="s">
        <v>82</v>
      </c>
      <c r="H220" s="104" t="s">
        <v>1363</v>
      </c>
      <c r="I220" s="102" t="s">
        <v>1554</v>
      </c>
      <c r="J220" s="91" t="s">
        <v>1364</v>
      </c>
      <c r="K220" s="104" t="s">
        <v>24</v>
      </c>
      <c r="L220" s="104"/>
      <c r="M220" s="115" t="s">
        <v>1100</v>
      </c>
      <c r="N220" s="102" t="s">
        <v>1365</v>
      </c>
      <c r="O220" s="112" t="s">
        <v>1555</v>
      </c>
    </row>
    <row r="221" spans="1:15" ht="72" x14ac:dyDescent="0.3">
      <c r="A221" s="101">
        <v>50</v>
      </c>
      <c r="B221" s="109" t="s">
        <v>17</v>
      </c>
      <c r="C221" s="104" t="s">
        <v>18</v>
      </c>
      <c r="D221" s="117">
        <v>2013</v>
      </c>
      <c r="E221" s="117">
        <v>2019</v>
      </c>
      <c r="F221" s="102" t="s">
        <v>132</v>
      </c>
      <c r="G221" s="104" t="s">
        <v>82</v>
      </c>
      <c r="H221" s="104" t="s">
        <v>1366</v>
      </c>
      <c r="I221" s="102" t="s">
        <v>1554</v>
      </c>
      <c r="J221" s="91" t="s">
        <v>1367</v>
      </c>
      <c r="K221" s="104" t="s">
        <v>24</v>
      </c>
      <c r="L221" s="104"/>
      <c r="M221" s="115" t="s">
        <v>1100</v>
      </c>
      <c r="N221" s="102" t="s">
        <v>1218</v>
      </c>
      <c r="O221" s="112" t="s">
        <v>1555</v>
      </c>
    </row>
    <row r="222" spans="1:15" ht="72" x14ac:dyDescent="0.3">
      <c r="A222" s="101">
        <v>51</v>
      </c>
      <c r="B222" s="109" t="s">
        <v>17</v>
      </c>
      <c r="C222" s="104" t="s">
        <v>18</v>
      </c>
      <c r="D222" s="117">
        <v>2016</v>
      </c>
      <c r="E222" s="117">
        <v>2020</v>
      </c>
      <c r="F222" s="102" t="s">
        <v>132</v>
      </c>
      <c r="G222" s="104" t="s">
        <v>82</v>
      </c>
      <c r="H222" s="104" t="s">
        <v>1368</v>
      </c>
      <c r="I222" s="102" t="s">
        <v>1554</v>
      </c>
      <c r="J222" s="91" t="s">
        <v>1369</v>
      </c>
      <c r="K222" s="104" t="s">
        <v>24</v>
      </c>
      <c r="L222" s="104"/>
      <c r="M222" s="115" t="s">
        <v>1100</v>
      </c>
      <c r="N222" s="102" t="s">
        <v>1131</v>
      </c>
      <c r="O222" s="112" t="s">
        <v>1555</v>
      </c>
    </row>
    <row r="223" spans="1:15" ht="72" x14ac:dyDescent="0.3">
      <c r="A223" s="101">
        <v>52</v>
      </c>
      <c r="B223" s="109" t="s">
        <v>17</v>
      </c>
      <c r="C223" s="104" t="s">
        <v>18</v>
      </c>
      <c r="D223" s="117">
        <v>2043</v>
      </c>
      <c r="E223" s="117">
        <v>2020</v>
      </c>
      <c r="F223" s="102" t="s">
        <v>465</v>
      </c>
      <c r="G223" s="104" t="s">
        <v>82</v>
      </c>
      <c r="H223" s="104" t="s">
        <v>1370</v>
      </c>
      <c r="I223" s="102" t="s">
        <v>1554</v>
      </c>
      <c r="J223" s="91" t="s">
        <v>1371</v>
      </c>
      <c r="K223" s="104" t="s">
        <v>24</v>
      </c>
      <c r="L223" s="104"/>
      <c r="M223" s="115" t="s">
        <v>1100</v>
      </c>
      <c r="N223" s="102" t="s">
        <v>1296</v>
      </c>
      <c r="O223" s="112" t="s">
        <v>1555</v>
      </c>
    </row>
    <row r="224" spans="1:15" ht="72" x14ac:dyDescent="0.3">
      <c r="A224" s="101">
        <v>53</v>
      </c>
      <c r="B224" s="109" t="s">
        <v>17</v>
      </c>
      <c r="C224" s="104" t="s">
        <v>18</v>
      </c>
      <c r="D224" s="117">
        <v>2097</v>
      </c>
      <c r="E224" s="117">
        <v>2021</v>
      </c>
      <c r="F224" s="102" t="s">
        <v>1372</v>
      </c>
      <c r="G224" s="104" t="s">
        <v>82</v>
      </c>
      <c r="H224" s="104" t="s">
        <v>1373</v>
      </c>
      <c r="I224" s="102" t="s">
        <v>1554</v>
      </c>
      <c r="J224" s="91" t="s">
        <v>1374</v>
      </c>
      <c r="K224" s="104" t="s">
        <v>24</v>
      </c>
      <c r="L224" s="104"/>
      <c r="M224" s="115" t="s">
        <v>1100</v>
      </c>
      <c r="N224" s="102" t="s">
        <v>1218</v>
      </c>
      <c r="O224" s="112" t="s">
        <v>1555</v>
      </c>
    </row>
    <row r="225" spans="1:15" ht="72" x14ac:dyDescent="0.3">
      <c r="A225" s="101">
        <v>54</v>
      </c>
      <c r="B225" s="109" t="s">
        <v>17</v>
      </c>
      <c r="C225" s="104" t="s">
        <v>18</v>
      </c>
      <c r="D225" s="117">
        <v>2114</v>
      </c>
      <c r="E225" s="117">
        <v>2021</v>
      </c>
      <c r="F225" s="102" t="s">
        <v>465</v>
      </c>
      <c r="G225" s="104" t="s">
        <v>1375</v>
      </c>
      <c r="H225" s="104" t="s">
        <v>1376</v>
      </c>
      <c r="I225" s="102" t="s">
        <v>1554</v>
      </c>
      <c r="J225" s="91" t="s">
        <v>1377</v>
      </c>
      <c r="K225" s="104" t="s">
        <v>24</v>
      </c>
      <c r="L225" s="104"/>
      <c r="M225" s="115" t="s">
        <v>1100</v>
      </c>
      <c r="N225" s="102" t="s">
        <v>1280</v>
      </c>
      <c r="O225" s="112" t="s">
        <v>1555</v>
      </c>
    </row>
    <row r="226" spans="1:15" ht="72" x14ac:dyDescent="0.3">
      <c r="A226" s="101">
        <v>55</v>
      </c>
      <c r="B226" s="109" t="s">
        <v>17</v>
      </c>
      <c r="C226" s="104" t="s">
        <v>18</v>
      </c>
      <c r="D226" s="117">
        <v>2120</v>
      </c>
      <c r="E226" s="117">
        <v>2021</v>
      </c>
      <c r="F226" s="102" t="s">
        <v>465</v>
      </c>
      <c r="G226" s="104" t="s">
        <v>82</v>
      </c>
      <c r="H226" s="104" t="s">
        <v>1378</v>
      </c>
      <c r="I226" s="102" t="s">
        <v>1554</v>
      </c>
      <c r="J226" s="91" t="s">
        <v>1379</v>
      </c>
      <c r="K226" s="104" t="s">
        <v>24</v>
      </c>
      <c r="L226" s="104"/>
      <c r="M226" s="115" t="s">
        <v>1100</v>
      </c>
      <c r="N226" s="102" t="s">
        <v>1106</v>
      </c>
      <c r="O226" s="112" t="s">
        <v>1555</v>
      </c>
    </row>
    <row r="227" spans="1:15" ht="72" x14ac:dyDescent="0.3">
      <c r="A227" s="101">
        <v>56</v>
      </c>
      <c r="B227" s="109" t="s">
        <v>17</v>
      </c>
      <c r="C227" s="104" t="s">
        <v>18</v>
      </c>
      <c r="D227" s="117">
        <v>2141</v>
      </c>
      <c r="E227" s="117">
        <v>2021</v>
      </c>
      <c r="F227" s="102" t="s">
        <v>465</v>
      </c>
      <c r="G227" s="104" t="s">
        <v>1239</v>
      </c>
      <c r="H227" s="104" t="s">
        <v>1380</v>
      </c>
      <c r="I227" s="102" t="s">
        <v>1554</v>
      </c>
      <c r="J227" s="91" t="s">
        <v>1381</v>
      </c>
      <c r="K227" s="104" t="s">
        <v>24</v>
      </c>
      <c r="L227" s="104"/>
      <c r="M227" s="115" t="s">
        <v>1100</v>
      </c>
      <c r="N227" s="102" t="s">
        <v>1296</v>
      </c>
      <c r="O227" s="112" t="s">
        <v>1555</v>
      </c>
    </row>
    <row r="228" spans="1:15" ht="72" x14ac:dyDescent="0.3">
      <c r="A228" s="101">
        <v>57</v>
      </c>
      <c r="B228" s="109" t="s">
        <v>17</v>
      </c>
      <c r="C228" s="104" t="s">
        <v>18</v>
      </c>
      <c r="D228" s="117">
        <v>2050</v>
      </c>
      <c r="E228" s="117">
        <v>2020</v>
      </c>
      <c r="F228" s="102" t="s">
        <v>465</v>
      </c>
      <c r="G228" s="104" t="s">
        <v>82</v>
      </c>
      <c r="H228" s="104" t="s">
        <v>1382</v>
      </c>
      <c r="I228" s="102" t="s">
        <v>1554</v>
      </c>
      <c r="J228" s="91" t="s">
        <v>1383</v>
      </c>
      <c r="K228" s="104" t="s">
        <v>24</v>
      </c>
      <c r="L228" s="104" t="s">
        <v>563</v>
      </c>
      <c r="M228" s="115" t="s">
        <v>1100</v>
      </c>
      <c r="N228" s="102" t="s">
        <v>1106</v>
      </c>
      <c r="O228" s="112" t="s">
        <v>1555</v>
      </c>
    </row>
    <row r="229" spans="1:15" ht="72" x14ac:dyDescent="0.3">
      <c r="A229" s="101">
        <v>58</v>
      </c>
      <c r="B229" s="109" t="s">
        <v>17</v>
      </c>
      <c r="C229" s="104" t="s">
        <v>18</v>
      </c>
      <c r="D229" s="117">
        <v>2039</v>
      </c>
      <c r="E229" s="117">
        <v>2020</v>
      </c>
      <c r="F229" s="102" t="s">
        <v>465</v>
      </c>
      <c r="G229" s="104" t="s">
        <v>82</v>
      </c>
      <c r="H229" s="104" t="s">
        <v>1384</v>
      </c>
      <c r="I229" s="102" t="s">
        <v>1554</v>
      </c>
      <c r="J229" s="91" t="s">
        <v>1385</v>
      </c>
      <c r="K229" s="104" t="s">
        <v>24</v>
      </c>
      <c r="L229" s="104"/>
      <c r="M229" s="115" t="s">
        <v>1100</v>
      </c>
      <c r="N229" s="102" t="s">
        <v>1218</v>
      </c>
      <c r="O229" s="112" t="s">
        <v>1555</v>
      </c>
    </row>
    <row r="230" spans="1:15" ht="72" x14ac:dyDescent="0.3">
      <c r="A230" s="101">
        <v>59</v>
      </c>
      <c r="B230" s="109" t="s">
        <v>17</v>
      </c>
      <c r="C230" s="104" t="s">
        <v>18</v>
      </c>
      <c r="D230" s="117">
        <v>2040</v>
      </c>
      <c r="E230" s="117">
        <v>2020</v>
      </c>
      <c r="F230" s="102" t="s">
        <v>465</v>
      </c>
      <c r="G230" s="104" t="s">
        <v>82</v>
      </c>
      <c r="H230" s="104" t="s">
        <v>1386</v>
      </c>
      <c r="I230" s="102" t="s">
        <v>1554</v>
      </c>
      <c r="J230" s="91" t="s">
        <v>1387</v>
      </c>
      <c r="K230" s="104" t="s">
        <v>24</v>
      </c>
      <c r="L230" s="104"/>
      <c r="M230" s="115" t="s">
        <v>1100</v>
      </c>
      <c r="N230" s="102" t="s">
        <v>1218</v>
      </c>
      <c r="O230" s="112" t="s">
        <v>1555</v>
      </c>
    </row>
    <row r="231" spans="1:15" ht="72" x14ac:dyDescent="0.3">
      <c r="A231" s="101">
        <v>60</v>
      </c>
      <c r="B231" s="109" t="s">
        <v>17</v>
      </c>
      <c r="C231" s="104" t="s">
        <v>18</v>
      </c>
      <c r="D231" s="117">
        <v>2119</v>
      </c>
      <c r="E231" s="117">
        <v>2021</v>
      </c>
      <c r="F231" s="102" t="s">
        <v>465</v>
      </c>
      <c r="G231" s="104" t="s">
        <v>82</v>
      </c>
      <c r="H231" s="104" t="s">
        <v>1388</v>
      </c>
      <c r="I231" s="102" t="s">
        <v>1554</v>
      </c>
      <c r="J231" s="91" t="s">
        <v>1389</v>
      </c>
      <c r="K231" s="104" t="s">
        <v>24</v>
      </c>
      <c r="L231" s="104"/>
      <c r="M231" s="115" t="s">
        <v>1100</v>
      </c>
      <c r="N231" s="102" t="s">
        <v>1218</v>
      </c>
      <c r="O231" s="112" t="s">
        <v>1555</v>
      </c>
    </row>
    <row r="232" spans="1:15" ht="43.2" x14ac:dyDescent="0.3">
      <c r="A232" s="101">
        <v>61</v>
      </c>
      <c r="B232" s="109" t="s">
        <v>17</v>
      </c>
      <c r="C232" s="104" t="s">
        <v>18</v>
      </c>
      <c r="D232" s="117">
        <v>2160</v>
      </c>
      <c r="E232" s="117">
        <v>2021</v>
      </c>
      <c r="F232" s="102" t="s">
        <v>465</v>
      </c>
      <c r="G232" s="104" t="s">
        <v>1390</v>
      </c>
      <c r="H232" s="104" t="s">
        <v>1391</v>
      </c>
      <c r="I232" s="102" t="s">
        <v>1554</v>
      </c>
      <c r="J232" s="91" t="s">
        <v>1392</v>
      </c>
      <c r="K232" s="104" t="s">
        <v>24</v>
      </c>
      <c r="L232" s="104"/>
      <c r="M232" s="115" t="s">
        <v>1100</v>
      </c>
      <c r="N232" s="102" t="s">
        <v>1218</v>
      </c>
      <c r="O232" s="112" t="s">
        <v>1555</v>
      </c>
    </row>
    <row r="233" spans="1:15" ht="43.2" x14ac:dyDescent="0.3">
      <c r="A233" s="101">
        <v>62</v>
      </c>
      <c r="B233" s="109" t="s">
        <v>17</v>
      </c>
      <c r="C233" s="104" t="s">
        <v>18</v>
      </c>
      <c r="D233" s="117">
        <v>2191</v>
      </c>
      <c r="E233" s="117">
        <v>2022</v>
      </c>
      <c r="F233" s="102" t="s">
        <v>1393</v>
      </c>
      <c r="G233" s="104" t="s">
        <v>82</v>
      </c>
      <c r="H233" s="104" t="s">
        <v>1394</v>
      </c>
      <c r="I233" s="102" t="s">
        <v>1554</v>
      </c>
      <c r="J233" s="91" t="s">
        <v>1395</v>
      </c>
      <c r="K233" s="104" t="s">
        <v>24</v>
      </c>
      <c r="L233" s="104"/>
      <c r="M233" s="115" t="s">
        <v>1100</v>
      </c>
      <c r="N233" s="102" t="s">
        <v>1396</v>
      </c>
      <c r="O233" s="112" t="s">
        <v>1555</v>
      </c>
    </row>
    <row r="234" spans="1:15" ht="43.2" x14ac:dyDescent="0.3">
      <c r="A234" s="101">
        <v>176</v>
      </c>
      <c r="B234" s="109" t="s">
        <v>17</v>
      </c>
      <c r="C234" s="117" t="s">
        <v>18</v>
      </c>
      <c r="D234" s="117">
        <v>1712</v>
      </c>
      <c r="E234" s="117">
        <v>2014</v>
      </c>
      <c r="F234" s="102" t="s">
        <v>910</v>
      </c>
      <c r="G234" s="104" t="s">
        <v>82</v>
      </c>
      <c r="H234" s="104" t="s">
        <v>911</v>
      </c>
      <c r="I234" s="120" t="s">
        <v>912</v>
      </c>
      <c r="J234" s="91" t="s">
        <v>913</v>
      </c>
      <c r="K234" s="104" t="s">
        <v>137</v>
      </c>
      <c r="L234" s="104" t="s">
        <v>507</v>
      </c>
      <c r="M234" s="115" t="s">
        <v>914</v>
      </c>
      <c r="N234" s="102" t="s">
        <v>509</v>
      </c>
      <c r="O234" s="112" t="s">
        <v>1555</v>
      </c>
    </row>
    <row r="235" spans="1:15" ht="72" x14ac:dyDescent="0.3">
      <c r="A235" s="101">
        <v>178</v>
      </c>
      <c r="B235" s="109" t="s">
        <v>17</v>
      </c>
      <c r="C235" s="117" t="s">
        <v>18</v>
      </c>
      <c r="D235" s="117">
        <v>962</v>
      </c>
      <c r="E235" s="117">
        <v>2005</v>
      </c>
      <c r="F235" s="102" t="s">
        <v>910</v>
      </c>
      <c r="G235" s="104" t="s">
        <v>82</v>
      </c>
      <c r="H235" s="104" t="s">
        <v>919</v>
      </c>
      <c r="I235" s="120" t="s">
        <v>920</v>
      </c>
      <c r="J235" s="91" t="s">
        <v>921</v>
      </c>
      <c r="K235" s="104" t="s">
        <v>137</v>
      </c>
      <c r="L235" s="104" t="s">
        <v>507</v>
      </c>
      <c r="M235" s="115" t="s">
        <v>503</v>
      </c>
      <c r="N235" s="102" t="s">
        <v>509</v>
      </c>
      <c r="O235" s="112" t="s">
        <v>1555</v>
      </c>
    </row>
    <row r="236" spans="1:15" ht="43.2" x14ac:dyDescent="0.3">
      <c r="A236" s="101">
        <v>181</v>
      </c>
      <c r="B236" s="109" t="s">
        <v>17</v>
      </c>
      <c r="C236" s="117" t="s">
        <v>18</v>
      </c>
      <c r="D236" s="117">
        <v>152</v>
      </c>
      <c r="E236" s="117">
        <v>1994</v>
      </c>
      <c r="F236" s="102" t="s">
        <v>358</v>
      </c>
      <c r="G236" s="104" t="s">
        <v>82</v>
      </c>
      <c r="H236" s="104" t="s">
        <v>922</v>
      </c>
      <c r="I236" s="120">
        <v>34530</v>
      </c>
      <c r="J236" s="91" t="s">
        <v>923</v>
      </c>
      <c r="K236" s="104" t="s">
        <v>137</v>
      </c>
      <c r="L236" s="104" t="s">
        <v>507</v>
      </c>
      <c r="M236" s="115" t="s">
        <v>508</v>
      </c>
      <c r="N236" s="102" t="s">
        <v>509</v>
      </c>
      <c r="O236" s="112" t="s">
        <v>1555</v>
      </c>
    </row>
    <row r="237" spans="1:15" ht="43.2" x14ac:dyDescent="0.3">
      <c r="A237" s="101">
        <v>182</v>
      </c>
      <c r="B237" s="109" t="s">
        <v>17</v>
      </c>
      <c r="C237" s="117" t="s">
        <v>18</v>
      </c>
      <c r="D237" s="117">
        <v>1753</v>
      </c>
      <c r="E237" s="117">
        <v>2015</v>
      </c>
      <c r="F237" s="102" t="s">
        <v>358</v>
      </c>
      <c r="G237" s="104" t="s">
        <v>82</v>
      </c>
      <c r="H237" s="104" t="s">
        <v>924</v>
      </c>
      <c r="I237" s="120">
        <v>42164</v>
      </c>
      <c r="J237" s="91" t="s">
        <v>925</v>
      </c>
      <c r="K237" s="104" t="s">
        <v>137</v>
      </c>
      <c r="L237" s="104" t="s">
        <v>507</v>
      </c>
      <c r="M237" s="115" t="s">
        <v>926</v>
      </c>
      <c r="N237" s="102" t="s">
        <v>509</v>
      </c>
      <c r="O237" s="112" t="s">
        <v>1555</v>
      </c>
    </row>
    <row r="238" spans="1:15" ht="72" x14ac:dyDescent="0.3">
      <c r="A238" s="101">
        <v>184</v>
      </c>
      <c r="B238" s="109" t="s">
        <v>17</v>
      </c>
      <c r="C238" s="117" t="s">
        <v>18</v>
      </c>
      <c r="D238" s="117">
        <v>1474</v>
      </c>
      <c r="E238" s="117">
        <v>2011</v>
      </c>
      <c r="F238" s="102" t="s">
        <v>358</v>
      </c>
      <c r="G238" s="104" t="s">
        <v>82</v>
      </c>
      <c r="H238" s="104" t="s">
        <v>927</v>
      </c>
      <c r="I238" s="120">
        <v>40736</v>
      </c>
      <c r="J238" s="91" t="s">
        <v>928</v>
      </c>
      <c r="K238" s="104" t="s">
        <v>137</v>
      </c>
      <c r="L238" s="104" t="s">
        <v>507</v>
      </c>
      <c r="M238" s="115" t="s">
        <v>80</v>
      </c>
      <c r="N238" s="102" t="s">
        <v>509</v>
      </c>
      <c r="O238" s="112" t="s">
        <v>1555</v>
      </c>
    </row>
    <row r="239" spans="1:15" ht="100.8" x14ac:dyDescent="0.3">
      <c r="A239" s="101">
        <v>215</v>
      </c>
      <c r="B239" s="109" t="s">
        <v>929</v>
      </c>
      <c r="C239" s="104" t="s">
        <v>18</v>
      </c>
      <c r="D239" s="117">
        <v>1252</v>
      </c>
      <c r="E239" s="117">
        <v>2008</v>
      </c>
      <c r="F239" s="102" t="s">
        <v>19</v>
      </c>
      <c r="G239" s="104">
        <v>7</v>
      </c>
      <c r="H239" s="104" t="s">
        <v>930</v>
      </c>
      <c r="I239" s="102" t="s">
        <v>581</v>
      </c>
      <c r="J239" s="91" t="s">
        <v>1855</v>
      </c>
      <c r="K239" s="104" t="s">
        <v>137</v>
      </c>
      <c r="L239" s="104"/>
      <c r="M239" s="115" t="s">
        <v>1638</v>
      </c>
      <c r="N239" s="102" t="s">
        <v>1639</v>
      </c>
      <c r="O239" s="112" t="s">
        <v>1555</v>
      </c>
    </row>
    <row r="240" spans="1:15" ht="144" x14ac:dyDescent="0.3">
      <c r="A240" s="101">
        <v>216</v>
      </c>
      <c r="B240" s="109" t="s">
        <v>929</v>
      </c>
      <c r="C240" s="104" t="s">
        <v>18</v>
      </c>
      <c r="D240" s="117">
        <v>1252</v>
      </c>
      <c r="E240" s="117">
        <v>2008</v>
      </c>
      <c r="F240" s="102" t="s">
        <v>19</v>
      </c>
      <c r="G240" s="104">
        <v>8</v>
      </c>
      <c r="H240" s="104" t="s">
        <v>933</v>
      </c>
      <c r="I240" s="102" t="s">
        <v>581</v>
      </c>
      <c r="J240" s="91" t="s">
        <v>1855</v>
      </c>
      <c r="K240" s="104" t="s">
        <v>137</v>
      </c>
      <c r="L240" s="104"/>
      <c r="M240" s="115" t="s">
        <v>1638</v>
      </c>
      <c r="N240" s="102" t="s">
        <v>1639</v>
      </c>
      <c r="O240" s="112" t="s">
        <v>1555</v>
      </c>
    </row>
    <row r="241" spans="1:15" ht="86.4" x14ac:dyDescent="0.3">
      <c r="A241" s="101">
        <v>217</v>
      </c>
      <c r="B241" s="109" t="s">
        <v>929</v>
      </c>
      <c r="C241" s="104" t="s">
        <v>18</v>
      </c>
      <c r="D241" s="117">
        <v>1252</v>
      </c>
      <c r="E241" s="117">
        <v>2008</v>
      </c>
      <c r="F241" s="102" t="s">
        <v>19</v>
      </c>
      <c r="G241" s="104">
        <v>9</v>
      </c>
      <c r="H241" s="104" t="s">
        <v>935</v>
      </c>
      <c r="I241" s="102" t="s">
        <v>581</v>
      </c>
      <c r="J241" s="91" t="s">
        <v>1855</v>
      </c>
      <c r="K241" s="104" t="s">
        <v>137</v>
      </c>
      <c r="L241" s="104"/>
      <c r="M241" s="115" t="s">
        <v>1638</v>
      </c>
      <c r="N241" s="102" t="s">
        <v>1639</v>
      </c>
      <c r="O241" s="112" t="s">
        <v>1555</v>
      </c>
    </row>
    <row r="242" spans="1:15" ht="244.8" x14ac:dyDescent="0.3">
      <c r="A242" s="101">
        <v>218</v>
      </c>
      <c r="B242" s="109" t="s">
        <v>929</v>
      </c>
      <c r="C242" s="104" t="s">
        <v>18</v>
      </c>
      <c r="D242" s="117">
        <v>1252</v>
      </c>
      <c r="E242" s="117">
        <v>2008</v>
      </c>
      <c r="F242" s="102" t="s">
        <v>19</v>
      </c>
      <c r="G242" s="104">
        <v>10</v>
      </c>
      <c r="H242" s="104" t="s">
        <v>1856</v>
      </c>
      <c r="I242" s="102" t="s">
        <v>581</v>
      </c>
      <c r="J242" s="91" t="s">
        <v>1855</v>
      </c>
      <c r="K242" s="104" t="s">
        <v>137</v>
      </c>
      <c r="L242" s="104"/>
      <c r="M242" s="115" t="s">
        <v>1638</v>
      </c>
      <c r="N242" s="102" t="s">
        <v>1639</v>
      </c>
      <c r="O242" s="112" t="s">
        <v>1555</v>
      </c>
    </row>
    <row r="243" spans="1:15" ht="57.6" x14ac:dyDescent="0.3">
      <c r="A243" s="101">
        <v>219</v>
      </c>
      <c r="B243" s="109" t="s">
        <v>929</v>
      </c>
      <c r="C243" s="104" t="s">
        <v>18</v>
      </c>
      <c r="D243" s="117">
        <v>1252</v>
      </c>
      <c r="E243" s="117">
        <v>2008</v>
      </c>
      <c r="F243" s="102" t="s">
        <v>19</v>
      </c>
      <c r="G243" s="104" t="s">
        <v>940</v>
      </c>
      <c r="H243" s="104" t="s">
        <v>941</v>
      </c>
      <c r="I243" s="102" t="s">
        <v>581</v>
      </c>
      <c r="J243" s="91" t="s">
        <v>1855</v>
      </c>
      <c r="K243" s="104" t="s">
        <v>137</v>
      </c>
      <c r="L243" s="104"/>
      <c r="M243" s="115" t="s">
        <v>1638</v>
      </c>
      <c r="N243" s="102" t="s">
        <v>1639</v>
      </c>
      <c r="O243" s="112" t="s">
        <v>1555</v>
      </c>
    </row>
    <row r="244" spans="1:15" ht="57.6" x14ac:dyDescent="0.3">
      <c r="A244" s="101">
        <v>220</v>
      </c>
      <c r="B244" s="109" t="s">
        <v>929</v>
      </c>
      <c r="C244" s="104" t="s">
        <v>18</v>
      </c>
      <c r="D244" s="117">
        <v>1252</v>
      </c>
      <c r="E244" s="117">
        <v>2008</v>
      </c>
      <c r="F244" s="102" t="s">
        <v>19</v>
      </c>
      <c r="G244" s="104" t="s">
        <v>942</v>
      </c>
      <c r="H244" s="104" t="s">
        <v>943</v>
      </c>
      <c r="I244" s="102" t="s">
        <v>581</v>
      </c>
      <c r="J244" s="91" t="s">
        <v>1855</v>
      </c>
      <c r="K244" s="104" t="s">
        <v>137</v>
      </c>
      <c r="L244" s="104"/>
      <c r="M244" s="115" t="s">
        <v>1638</v>
      </c>
      <c r="N244" s="102" t="s">
        <v>1639</v>
      </c>
      <c r="O244" s="112" t="s">
        <v>1555</v>
      </c>
    </row>
    <row r="245" spans="1:15" ht="57.6" x14ac:dyDescent="0.3">
      <c r="A245" s="101">
        <v>221</v>
      </c>
      <c r="B245" s="109" t="s">
        <v>929</v>
      </c>
      <c r="C245" s="104" t="s">
        <v>18</v>
      </c>
      <c r="D245" s="117">
        <v>1252</v>
      </c>
      <c r="E245" s="117">
        <v>2008</v>
      </c>
      <c r="F245" s="102" t="s">
        <v>19</v>
      </c>
      <c r="G245" s="104" t="s">
        <v>944</v>
      </c>
      <c r="H245" s="104" t="s">
        <v>945</v>
      </c>
      <c r="I245" s="102" t="s">
        <v>581</v>
      </c>
      <c r="J245" s="91" t="s">
        <v>1855</v>
      </c>
      <c r="K245" s="104" t="s">
        <v>137</v>
      </c>
      <c r="L245" s="104"/>
      <c r="M245" s="115" t="s">
        <v>1638</v>
      </c>
      <c r="N245" s="102" t="s">
        <v>1639</v>
      </c>
      <c r="O245" s="112" t="s">
        <v>1555</v>
      </c>
    </row>
    <row r="246" spans="1:15" ht="57.6" x14ac:dyDescent="0.3">
      <c r="A246" s="101">
        <v>222</v>
      </c>
      <c r="B246" s="109" t="s">
        <v>929</v>
      </c>
      <c r="C246" s="104" t="s">
        <v>18</v>
      </c>
      <c r="D246" s="117">
        <v>1252</v>
      </c>
      <c r="E246" s="117">
        <v>2008</v>
      </c>
      <c r="F246" s="102" t="s">
        <v>19</v>
      </c>
      <c r="G246" s="104" t="s">
        <v>946</v>
      </c>
      <c r="H246" s="104" t="s">
        <v>947</v>
      </c>
      <c r="I246" s="102" t="s">
        <v>581</v>
      </c>
      <c r="J246" s="91" t="s">
        <v>1855</v>
      </c>
      <c r="K246" s="104" t="s">
        <v>137</v>
      </c>
      <c r="L246" s="104"/>
      <c r="M246" s="115" t="s">
        <v>1638</v>
      </c>
      <c r="N246" s="102" t="s">
        <v>1639</v>
      </c>
      <c r="O246" s="112" t="s">
        <v>1555</v>
      </c>
    </row>
    <row r="247" spans="1:15" ht="57.6" x14ac:dyDescent="0.3">
      <c r="A247" s="101">
        <v>223</v>
      </c>
      <c r="B247" s="109" t="s">
        <v>929</v>
      </c>
      <c r="C247" s="104" t="s">
        <v>18</v>
      </c>
      <c r="D247" s="117">
        <v>1252</v>
      </c>
      <c r="E247" s="117">
        <v>2008</v>
      </c>
      <c r="F247" s="102" t="s">
        <v>19</v>
      </c>
      <c r="G247" s="104" t="s">
        <v>948</v>
      </c>
      <c r="H247" s="104" t="s">
        <v>949</v>
      </c>
      <c r="I247" s="102" t="s">
        <v>581</v>
      </c>
      <c r="J247" s="91" t="s">
        <v>1855</v>
      </c>
      <c r="K247" s="104" t="s">
        <v>137</v>
      </c>
      <c r="L247" s="104"/>
      <c r="M247" s="115" t="s">
        <v>1638</v>
      </c>
      <c r="N247" s="102" t="s">
        <v>1639</v>
      </c>
      <c r="O247" s="112" t="s">
        <v>1555</v>
      </c>
    </row>
    <row r="248" spans="1:15" ht="43.2" x14ac:dyDescent="0.3">
      <c r="A248" s="101">
        <v>224</v>
      </c>
      <c r="B248" s="109" t="s">
        <v>929</v>
      </c>
      <c r="C248" s="104" t="s">
        <v>18</v>
      </c>
      <c r="D248" s="117">
        <v>1252</v>
      </c>
      <c r="E248" s="117">
        <v>2008</v>
      </c>
      <c r="F248" s="102" t="s">
        <v>19</v>
      </c>
      <c r="G248" s="104" t="s">
        <v>950</v>
      </c>
      <c r="H248" s="104" t="s">
        <v>951</v>
      </c>
      <c r="I248" s="102" t="s">
        <v>581</v>
      </c>
      <c r="J248" s="91" t="s">
        <v>1855</v>
      </c>
      <c r="K248" s="104" t="s">
        <v>137</v>
      </c>
      <c r="L248" s="104"/>
      <c r="M248" s="115" t="s">
        <v>1638</v>
      </c>
      <c r="N248" s="102" t="s">
        <v>1639</v>
      </c>
      <c r="O248" s="112" t="s">
        <v>1555</v>
      </c>
    </row>
    <row r="249" spans="1:15" ht="244.8" x14ac:dyDescent="0.3">
      <c r="A249" s="101">
        <v>230</v>
      </c>
      <c r="B249" s="109" t="s">
        <v>929</v>
      </c>
      <c r="C249" s="104" t="s">
        <v>18</v>
      </c>
      <c r="D249" s="117">
        <v>1672</v>
      </c>
      <c r="E249" s="117">
        <v>2013</v>
      </c>
      <c r="F249" s="102" t="s">
        <v>19</v>
      </c>
      <c r="G249" s="104" t="s">
        <v>956</v>
      </c>
      <c r="H249" s="104" t="s">
        <v>1857</v>
      </c>
      <c r="I249" s="102" t="s">
        <v>581</v>
      </c>
      <c r="J249" s="91" t="s">
        <v>1858</v>
      </c>
      <c r="K249" s="104" t="s">
        <v>137</v>
      </c>
      <c r="L249" s="104" t="s">
        <v>563</v>
      </c>
      <c r="M249" s="115" t="s">
        <v>1643</v>
      </c>
      <c r="N249" s="102" t="s">
        <v>1859</v>
      </c>
      <c r="O249" s="112" t="s">
        <v>1555</v>
      </c>
    </row>
    <row r="250" spans="1:15" ht="100.8" x14ac:dyDescent="0.3">
      <c r="A250" s="101">
        <v>231</v>
      </c>
      <c r="B250" s="109" t="s">
        <v>929</v>
      </c>
      <c r="C250" s="104" t="s">
        <v>18</v>
      </c>
      <c r="D250" s="117">
        <v>1672</v>
      </c>
      <c r="E250" s="117">
        <v>2013</v>
      </c>
      <c r="F250" s="102" t="s">
        <v>19</v>
      </c>
      <c r="G250" s="104">
        <v>19</v>
      </c>
      <c r="H250" s="104" t="s">
        <v>961</v>
      </c>
      <c r="I250" s="102" t="s">
        <v>581</v>
      </c>
      <c r="J250" s="91" t="s">
        <v>1858</v>
      </c>
      <c r="K250" s="104" t="s">
        <v>137</v>
      </c>
      <c r="L250" s="104" t="s">
        <v>563</v>
      </c>
      <c r="M250" s="115" t="s">
        <v>1643</v>
      </c>
      <c r="N250" s="102" t="s">
        <v>1860</v>
      </c>
      <c r="O250" s="112" t="s">
        <v>1555</v>
      </c>
    </row>
    <row r="251" spans="1:15" ht="57.6" x14ac:dyDescent="0.3">
      <c r="A251" s="101">
        <v>273</v>
      </c>
      <c r="B251" s="121" t="s">
        <v>17</v>
      </c>
      <c r="C251" s="117" t="s">
        <v>18</v>
      </c>
      <c r="D251" s="117">
        <v>1952</v>
      </c>
      <c r="E251" s="117">
        <v>2019</v>
      </c>
      <c r="F251" s="84" t="s">
        <v>19</v>
      </c>
      <c r="G251" s="84" t="s">
        <v>20</v>
      </c>
      <c r="H251" s="122" t="s">
        <v>21</v>
      </c>
      <c r="I251" s="82" t="s">
        <v>22</v>
      </c>
      <c r="J251" s="91" t="s">
        <v>1861</v>
      </c>
      <c r="K251" s="84" t="s">
        <v>24</v>
      </c>
      <c r="L251" s="84" t="s">
        <v>24</v>
      </c>
      <c r="M251" s="122" t="s">
        <v>25</v>
      </c>
      <c r="N251" s="122" t="s">
        <v>26</v>
      </c>
      <c r="O251" s="112" t="s">
        <v>1555</v>
      </c>
    </row>
    <row r="252" spans="1:15" ht="100.8" x14ac:dyDescent="0.3">
      <c r="A252" s="101">
        <v>274</v>
      </c>
      <c r="B252" s="121" t="s">
        <v>17</v>
      </c>
      <c r="C252" s="84" t="s">
        <v>18</v>
      </c>
      <c r="D252" s="117">
        <v>2094</v>
      </c>
      <c r="E252" s="117">
        <v>2021</v>
      </c>
      <c r="F252" s="84" t="s">
        <v>19</v>
      </c>
      <c r="G252" s="104" t="s">
        <v>82</v>
      </c>
      <c r="H252" s="122" t="s">
        <v>28</v>
      </c>
      <c r="I252" s="82" t="s">
        <v>29</v>
      </c>
      <c r="J252" s="91" t="s">
        <v>1862</v>
      </c>
      <c r="K252" s="84" t="s">
        <v>24</v>
      </c>
      <c r="L252" s="84" t="s">
        <v>24</v>
      </c>
      <c r="M252" s="122" t="s">
        <v>25</v>
      </c>
      <c r="N252" s="122" t="s">
        <v>26</v>
      </c>
      <c r="O252" s="112" t="s">
        <v>1555</v>
      </c>
    </row>
    <row r="253" spans="1:15" ht="409.6" x14ac:dyDescent="0.3">
      <c r="A253" s="101">
        <v>275</v>
      </c>
      <c r="B253" s="121" t="s">
        <v>17</v>
      </c>
      <c r="C253" s="84" t="s">
        <v>18</v>
      </c>
      <c r="D253" s="117">
        <v>734</v>
      </c>
      <c r="E253" s="117">
        <v>2002</v>
      </c>
      <c r="F253" s="84" t="s">
        <v>19</v>
      </c>
      <c r="G253" s="84" t="s">
        <v>31</v>
      </c>
      <c r="H253" s="84" t="s">
        <v>32</v>
      </c>
      <c r="I253" s="82" t="s">
        <v>33</v>
      </c>
      <c r="J253" s="91" t="s">
        <v>1863</v>
      </c>
      <c r="K253" s="84" t="s">
        <v>24</v>
      </c>
      <c r="L253" s="84" t="s">
        <v>24</v>
      </c>
      <c r="M253" s="122" t="s">
        <v>25</v>
      </c>
      <c r="N253" s="122" t="s">
        <v>26</v>
      </c>
      <c r="O253" s="112" t="s">
        <v>1555</v>
      </c>
    </row>
    <row r="254" spans="1:15" ht="43.2" x14ac:dyDescent="0.3">
      <c r="A254" s="101">
        <v>276</v>
      </c>
      <c r="B254" s="121" t="s">
        <v>17</v>
      </c>
      <c r="C254" s="84" t="s">
        <v>18</v>
      </c>
      <c r="D254" s="117">
        <v>1564</v>
      </c>
      <c r="E254" s="117">
        <v>2012</v>
      </c>
      <c r="F254" s="84" t="s">
        <v>19</v>
      </c>
      <c r="G254" s="84" t="s">
        <v>35</v>
      </c>
      <c r="H254" s="84" t="s">
        <v>36</v>
      </c>
      <c r="I254" s="82" t="s">
        <v>37</v>
      </c>
      <c r="J254" s="91" t="s">
        <v>1864</v>
      </c>
      <c r="K254" s="84" t="s">
        <v>24</v>
      </c>
      <c r="L254" s="84" t="s">
        <v>24</v>
      </c>
      <c r="M254" s="122" t="s">
        <v>25</v>
      </c>
      <c r="N254" s="122" t="s">
        <v>26</v>
      </c>
      <c r="O254" s="112" t="s">
        <v>1555</v>
      </c>
    </row>
    <row r="255" spans="1:15" ht="43.2" x14ac:dyDescent="0.3">
      <c r="A255" s="101">
        <v>278</v>
      </c>
      <c r="B255" s="121" t="s">
        <v>17</v>
      </c>
      <c r="C255" s="84" t="s">
        <v>18</v>
      </c>
      <c r="D255" s="117">
        <v>1437</v>
      </c>
      <c r="E255" s="117">
        <v>2011</v>
      </c>
      <c r="F255" s="84" t="s">
        <v>19</v>
      </c>
      <c r="G255" s="84" t="s">
        <v>39</v>
      </c>
      <c r="H255" s="84" t="s">
        <v>40</v>
      </c>
      <c r="I255" s="82" t="s">
        <v>41</v>
      </c>
      <c r="J255" s="91" t="s">
        <v>1865</v>
      </c>
      <c r="K255" s="84" t="s">
        <v>24</v>
      </c>
      <c r="L255" s="84" t="s">
        <v>24</v>
      </c>
      <c r="M255" s="122" t="s">
        <v>25</v>
      </c>
      <c r="N255" s="122" t="s">
        <v>26</v>
      </c>
      <c r="O255" s="112" t="s">
        <v>1555</v>
      </c>
    </row>
    <row r="256" spans="1:15" ht="43.2" x14ac:dyDescent="0.3">
      <c r="A256" s="101">
        <v>279</v>
      </c>
      <c r="B256" s="121" t="s">
        <v>17</v>
      </c>
      <c r="C256" s="84" t="s">
        <v>18</v>
      </c>
      <c r="D256" s="117">
        <v>599</v>
      </c>
      <c r="E256" s="117">
        <v>2000</v>
      </c>
      <c r="F256" s="84" t="s">
        <v>19</v>
      </c>
      <c r="G256" s="84" t="s">
        <v>35</v>
      </c>
      <c r="H256" s="84" t="s">
        <v>43</v>
      </c>
      <c r="I256" s="82" t="s">
        <v>44</v>
      </c>
      <c r="J256" s="91" t="s">
        <v>1866</v>
      </c>
      <c r="K256" s="84" t="s">
        <v>24</v>
      </c>
      <c r="L256" s="84" t="s">
        <v>24</v>
      </c>
      <c r="M256" s="122" t="s">
        <v>25</v>
      </c>
      <c r="N256" s="122" t="s">
        <v>26</v>
      </c>
      <c r="O256" s="112" t="s">
        <v>1555</v>
      </c>
    </row>
    <row r="257" spans="1:15" ht="43.2" x14ac:dyDescent="0.3">
      <c r="A257" s="101">
        <v>280</v>
      </c>
      <c r="B257" s="121" t="s">
        <v>17</v>
      </c>
      <c r="C257" s="84" t="s">
        <v>18</v>
      </c>
      <c r="D257" s="117">
        <v>906</v>
      </c>
      <c r="E257" s="117">
        <v>2004</v>
      </c>
      <c r="F257" s="84" t="s">
        <v>19</v>
      </c>
      <c r="G257" s="84" t="s">
        <v>35</v>
      </c>
      <c r="H257" s="84" t="s">
        <v>46</v>
      </c>
      <c r="I257" s="82" t="s">
        <v>47</v>
      </c>
      <c r="J257" s="91" t="s">
        <v>1867</v>
      </c>
      <c r="K257" s="84" t="s">
        <v>24</v>
      </c>
      <c r="L257" s="84" t="s">
        <v>24</v>
      </c>
      <c r="M257" s="122" t="s">
        <v>25</v>
      </c>
      <c r="N257" s="122" t="s">
        <v>26</v>
      </c>
      <c r="O257" s="112" t="s">
        <v>1555</v>
      </c>
    </row>
    <row r="258" spans="1:15" ht="43.2" x14ac:dyDescent="0.3">
      <c r="A258" s="101">
        <v>281</v>
      </c>
      <c r="B258" s="121" t="s">
        <v>17</v>
      </c>
      <c r="C258" s="84" t="s">
        <v>18</v>
      </c>
      <c r="D258" s="117">
        <v>600</v>
      </c>
      <c r="E258" s="117">
        <v>2000</v>
      </c>
      <c r="F258" s="84" t="s">
        <v>19</v>
      </c>
      <c r="G258" s="84" t="s">
        <v>35</v>
      </c>
      <c r="H258" s="84" t="s">
        <v>46</v>
      </c>
      <c r="I258" s="82" t="s">
        <v>44</v>
      </c>
      <c r="J258" s="91" t="s">
        <v>1868</v>
      </c>
      <c r="K258" s="84" t="s">
        <v>24</v>
      </c>
      <c r="L258" s="84" t="s">
        <v>24</v>
      </c>
      <c r="M258" s="122" t="s">
        <v>25</v>
      </c>
      <c r="N258" s="122" t="s">
        <v>26</v>
      </c>
      <c r="O258" s="112" t="s">
        <v>1555</v>
      </c>
    </row>
    <row r="259" spans="1:15" ht="86.4" x14ac:dyDescent="0.3">
      <c r="A259" s="101">
        <v>282</v>
      </c>
      <c r="B259" s="121" t="s">
        <v>17</v>
      </c>
      <c r="C259" s="84" t="s">
        <v>18</v>
      </c>
      <c r="D259" s="117">
        <v>1918</v>
      </c>
      <c r="E259" s="117">
        <v>2018</v>
      </c>
      <c r="F259" s="84" t="s">
        <v>19</v>
      </c>
      <c r="G259" s="84" t="s">
        <v>50</v>
      </c>
      <c r="H259" s="84" t="s">
        <v>51</v>
      </c>
      <c r="I259" s="82" t="s">
        <v>52</v>
      </c>
      <c r="J259" s="91" t="s">
        <v>1869</v>
      </c>
      <c r="K259" s="84" t="s">
        <v>24</v>
      </c>
      <c r="L259" s="84" t="s">
        <v>24</v>
      </c>
      <c r="M259" s="122" t="s">
        <v>25</v>
      </c>
      <c r="N259" s="122" t="s">
        <v>54</v>
      </c>
      <c r="O259" s="112" t="s">
        <v>1555</v>
      </c>
    </row>
    <row r="260" spans="1:15" ht="100.8" x14ac:dyDescent="0.3">
      <c r="A260" s="101">
        <v>284</v>
      </c>
      <c r="B260" s="121" t="s">
        <v>17</v>
      </c>
      <c r="C260" s="84" t="s">
        <v>18</v>
      </c>
      <c r="D260" s="117">
        <v>1755</v>
      </c>
      <c r="E260" s="117">
        <v>2015</v>
      </c>
      <c r="F260" s="84" t="s">
        <v>19</v>
      </c>
      <c r="G260" s="84" t="s">
        <v>57</v>
      </c>
      <c r="H260" s="84" t="s">
        <v>58</v>
      </c>
      <c r="I260" s="82" t="s">
        <v>59</v>
      </c>
      <c r="J260" s="91" t="s">
        <v>1870</v>
      </c>
      <c r="K260" s="84" t="s">
        <v>24</v>
      </c>
      <c r="L260" s="84" t="s">
        <v>24</v>
      </c>
      <c r="M260" s="122" t="s">
        <v>25</v>
      </c>
      <c r="N260" s="122" t="s">
        <v>61</v>
      </c>
      <c r="O260" s="112" t="s">
        <v>1555</v>
      </c>
    </row>
    <row r="261" spans="1:15" ht="100.8" x14ac:dyDescent="0.3">
      <c r="A261" s="101">
        <v>292</v>
      </c>
      <c r="B261" s="121" t="s">
        <v>17</v>
      </c>
      <c r="C261" s="84" t="s">
        <v>18</v>
      </c>
      <c r="D261" s="117">
        <v>2052</v>
      </c>
      <c r="E261" s="117">
        <v>2020</v>
      </c>
      <c r="F261" s="84" t="s">
        <v>19</v>
      </c>
      <c r="G261" s="84" t="s">
        <v>64</v>
      </c>
      <c r="H261" s="84" t="s">
        <v>65</v>
      </c>
      <c r="I261" s="82" t="s">
        <v>66</v>
      </c>
      <c r="J261" s="91" t="s">
        <v>1871</v>
      </c>
      <c r="K261" s="84" t="s">
        <v>24</v>
      </c>
      <c r="L261" s="84" t="s">
        <v>24</v>
      </c>
      <c r="M261" s="122" t="s">
        <v>25</v>
      </c>
      <c r="N261" s="122" t="s">
        <v>63</v>
      </c>
      <c r="O261" s="112" t="s">
        <v>1555</v>
      </c>
    </row>
    <row r="262" spans="1:15" ht="72" x14ac:dyDescent="0.3">
      <c r="A262" s="101">
        <v>293</v>
      </c>
      <c r="B262" s="121" t="s">
        <v>17</v>
      </c>
      <c r="C262" s="84" t="s">
        <v>18</v>
      </c>
      <c r="D262" s="117">
        <v>1474</v>
      </c>
      <c r="E262" s="117">
        <v>2011</v>
      </c>
      <c r="F262" s="84" t="s">
        <v>19</v>
      </c>
      <c r="G262" s="84" t="s">
        <v>68</v>
      </c>
      <c r="H262" s="84" t="s">
        <v>69</v>
      </c>
      <c r="I262" s="82" t="s">
        <v>70</v>
      </c>
      <c r="J262" s="91" t="s">
        <v>1872</v>
      </c>
      <c r="K262" s="84" t="s">
        <v>24</v>
      </c>
      <c r="L262" s="84" t="s">
        <v>24</v>
      </c>
      <c r="M262" s="122" t="s">
        <v>25</v>
      </c>
      <c r="N262" s="122" t="s">
        <v>63</v>
      </c>
      <c r="O262" s="112" t="s">
        <v>1555</v>
      </c>
    </row>
    <row r="263" spans="1:15" ht="57.6" x14ac:dyDescent="0.3">
      <c r="A263" s="101">
        <v>299</v>
      </c>
      <c r="B263" s="112" t="s">
        <v>17</v>
      </c>
      <c r="C263" s="123" t="s">
        <v>18</v>
      </c>
      <c r="D263" s="123">
        <v>4</v>
      </c>
      <c r="E263" s="123">
        <v>1913</v>
      </c>
      <c r="F263" s="104" t="s">
        <v>358</v>
      </c>
      <c r="G263" s="104" t="s">
        <v>359</v>
      </c>
      <c r="H263" s="104" t="s">
        <v>360</v>
      </c>
      <c r="I263" s="110">
        <v>4693</v>
      </c>
      <c r="J263" s="91" t="s">
        <v>361</v>
      </c>
      <c r="K263" s="104" t="s">
        <v>193</v>
      </c>
      <c r="L263" s="104" t="s">
        <v>193</v>
      </c>
      <c r="M263" s="124" t="s">
        <v>80</v>
      </c>
      <c r="N263" s="104" t="s">
        <v>362</v>
      </c>
      <c r="O263" s="112" t="s">
        <v>1555</v>
      </c>
    </row>
    <row r="264" spans="1:15" ht="43.2" x14ac:dyDescent="0.3">
      <c r="A264" s="101">
        <v>300</v>
      </c>
      <c r="B264" s="112" t="s">
        <v>17</v>
      </c>
      <c r="C264" s="123" t="s">
        <v>18</v>
      </c>
      <c r="D264" s="123">
        <v>47</v>
      </c>
      <c r="E264" s="123">
        <v>1920</v>
      </c>
      <c r="F264" s="104" t="s">
        <v>358</v>
      </c>
      <c r="G264" s="104" t="s">
        <v>82</v>
      </c>
      <c r="H264" s="104" t="s">
        <v>363</v>
      </c>
      <c r="I264" s="110">
        <v>7609</v>
      </c>
      <c r="J264" s="91" t="s">
        <v>364</v>
      </c>
      <c r="K264" s="104" t="s">
        <v>193</v>
      </c>
      <c r="L264" s="104" t="s">
        <v>193</v>
      </c>
      <c r="M264" s="124" t="s">
        <v>80</v>
      </c>
      <c r="N264" s="104" t="s">
        <v>365</v>
      </c>
      <c r="O264" s="112" t="s">
        <v>1555</v>
      </c>
    </row>
    <row r="265" spans="1:15" ht="43.2" x14ac:dyDescent="0.3">
      <c r="A265" s="101">
        <v>301</v>
      </c>
      <c r="B265" s="112" t="s">
        <v>17</v>
      </c>
      <c r="C265" s="123" t="s">
        <v>18</v>
      </c>
      <c r="D265" s="123">
        <v>40</v>
      </c>
      <c r="E265" s="123">
        <v>1932</v>
      </c>
      <c r="F265" s="104" t="s">
        <v>358</v>
      </c>
      <c r="G265" s="104" t="s">
        <v>366</v>
      </c>
      <c r="H265" s="104" t="s">
        <v>367</v>
      </c>
      <c r="I265" s="110">
        <v>12023</v>
      </c>
      <c r="J265" s="91" t="s">
        <v>368</v>
      </c>
      <c r="K265" s="104" t="s">
        <v>193</v>
      </c>
      <c r="L265" s="104" t="s">
        <v>193</v>
      </c>
      <c r="M265" s="124" t="s">
        <v>80</v>
      </c>
      <c r="N265" s="104" t="s">
        <v>365</v>
      </c>
      <c r="O265" s="112" t="s">
        <v>1555</v>
      </c>
    </row>
    <row r="266" spans="1:15" ht="43.2" x14ac:dyDescent="0.3">
      <c r="A266" s="101">
        <v>302</v>
      </c>
      <c r="B266" s="112" t="s">
        <v>17</v>
      </c>
      <c r="C266" s="123" t="s">
        <v>18</v>
      </c>
      <c r="D266" s="123">
        <v>14</v>
      </c>
      <c r="E266" s="123">
        <v>1936</v>
      </c>
      <c r="F266" s="104" t="s">
        <v>358</v>
      </c>
      <c r="G266" s="104" t="s">
        <v>82</v>
      </c>
      <c r="H266" s="104" t="s">
        <v>369</v>
      </c>
      <c r="I266" s="110">
        <v>13171</v>
      </c>
      <c r="J266" s="91" t="s">
        <v>370</v>
      </c>
      <c r="K266" s="104" t="s">
        <v>193</v>
      </c>
      <c r="L266" s="104" t="s">
        <v>193</v>
      </c>
      <c r="M266" s="124" t="s">
        <v>80</v>
      </c>
      <c r="N266" s="104" t="s">
        <v>371</v>
      </c>
      <c r="O266" s="112" t="s">
        <v>1555</v>
      </c>
    </row>
    <row r="267" spans="1:15" ht="43.2" x14ac:dyDescent="0.3">
      <c r="A267" s="101">
        <v>303</v>
      </c>
      <c r="B267" s="112" t="s">
        <v>17</v>
      </c>
      <c r="C267" s="123" t="s">
        <v>18</v>
      </c>
      <c r="D267" s="123">
        <v>163</v>
      </c>
      <c r="E267" s="123">
        <v>1959</v>
      </c>
      <c r="F267" s="104" t="s">
        <v>358</v>
      </c>
      <c r="G267" s="104" t="s">
        <v>82</v>
      </c>
      <c r="H267" s="104" t="s">
        <v>372</v>
      </c>
      <c r="I267" s="110">
        <v>21914</v>
      </c>
      <c r="J267" s="91" t="s">
        <v>373</v>
      </c>
      <c r="K267" s="104" t="s">
        <v>193</v>
      </c>
      <c r="L267" s="104" t="s">
        <v>193</v>
      </c>
      <c r="M267" s="124" t="s">
        <v>80</v>
      </c>
      <c r="N267" s="104" t="s">
        <v>371</v>
      </c>
      <c r="O267" s="112" t="s">
        <v>1555</v>
      </c>
    </row>
    <row r="268" spans="1:15" ht="43.2" x14ac:dyDescent="0.3">
      <c r="A268" s="101">
        <v>304</v>
      </c>
      <c r="B268" s="112" t="s">
        <v>17</v>
      </c>
      <c r="C268" s="123" t="s">
        <v>18</v>
      </c>
      <c r="D268" s="123">
        <v>39</v>
      </c>
      <c r="E268" s="123">
        <v>1981</v>
      </c>
      <c r="F268" s="104" t="s">
        <v>358</v>
      </c>
      <c r="G268" s="104" t="s">
        <v>82</v>
      </c>
      <c r="H268" s="104" t="s">
        <v>374</v>
      </c>
      <c r="I268" s="110">
        <v>29679</v>
      </c>
      <c r="J268" s="91" t="s">
        <v>375</v>
      </c>
      <c r="K268" s="104" t="s">
        <v>193</v>
      </c>
      <c r="L268" s="104" t="s">
        <v>193</v>
      </c>
      <c r="M268" s="124" t="s">
        <v>80</v>
      </c>
      <c r="N268" s="104" t="s">
        <v>376</v>
      </c>
      <c r="O268" s="112" t="s">
        <v>1555</v>
      </c>
    </row>
    <row r="269" spans="1:15" ht="57.6" x14ac:dyDescent="0.3">
      <c r="A269" s="101">
        <v>305</v>
      </c>
      <c r="B269" s="112" t="s">
        <v>17</v>
      </c>
      <c r="C269" s="123" t="s">
        <v>18</v>
      </c>
      <c r="D269" s="123">
        <v>23</v>
      </c>
      <c r="E269" s="123">
        <v>1982</v>
      </c>
      <c r="F269" s="104" t="s">
        <v>358</v>
      </c>
      <c r="G269" s="104" t="s">
        <v>377</v>
      </c>
      <c r="H269" s="104" t="s">
        <v>378</v>
      </c>
      <c r="I269" s="110">
        <v>29979</v>
      </c>
      <c r="J269" s="91" t="s">
        <v>379</v>
      </c>
      <c r="K269" s="104" t="s">
        <v>193</v>
      </c>
      <c r="L269" s="104" t="s">
        <v>193</v>
      </c>
      <c r="M269" s="124" t="s">
        <v>80</v>
      </c>
      <c r="N269" s="104" t="s">
        <v>380</v>
      </c>
      <c r="O269" s="112" t="s">
        <v>1555</v>
      </c>
    </row>
    <row r="270" spans="1:15" ht="43.2" x14ac:dyDescent="0.3">
      <c r="A270" s="101">
        <v>306</v>
      </c>
      <c r="B270" s="112" t="s">
        <v>17</v>
      </c>
      <c r="C270" s="123" t="s">
        <v>18</v>
      </c>
      <c r="D270" s="123">
        <v>57</v>
      </c>
      <c r="E270" s="123">
        <v>1985</v>
      </c>
      <c r="F270" s="104" t="s">
        <v>358</v>
      </c>
      <c r="G270" s="104" t="s">
        <v>381</v>
      </c>
      <c r="H270" s="104" t="s">
        <v>382</v>
      </c>
      <c r="I270" s="110">
        <v>31233</v>
      </c>
      <c r="J270" s="91" t="s">
        <v>383</v>
      </c>
      <c r="K270" s="104" t="s">
        <v>193</v>
      </c>
      <c r="L270" s="104" t="s">
        <v>193</v>
      </c>
      <c r="M270" s="124" t="s">
        <v>80</v>
      </c>
      <c r="N270" s="104" t="s">
        <v>384</v>
      </c>
      <c r="O270" s="112" t="s">
        <v>1555</v>
      </c>
    </row>
    <row r="271" spans="1:15" ht="72" x14ac:dyDescent="0.3">
      <c r="A271" s="101">
        <v>307</v>
      </c>
      <c r="B271" s="112" t="s">
        <v>17</v>
      </c>
      <c r="C271" s="123" t="s">
        <v>18</v>
      </c>
      <c r="D271" s="123">
        <v>63</v>
      </c>
      <c r="E271" s="123">
        <v>1986</v>
      </c>
      <c r="F271" s="104" t="s">
        <v>358</v>
      </c>
      <c r="G271" s="104"/>
      <c r="H271" s="104" t="s">
        <v>385</v>
      </c>
      <c r="I271" s="110">
        <v>31736</v>
      </c>
      <c r="J271" s="91" t="s">
        <v>386</v>
      </c>
      <c r="K271" s="104" t="s">
        <v>193</v>
      </c>
      <c r="L271" s="104" t="s">
        <v>193</v>
      </c>
      <c r="M271" s="124" t="s">
        <v>80</v>
      </c>
      <c r="N271" s="104" t="s">
        <v>387</v>
      </c>
      <c r="O271" s="112" t="s">
        <v>1555</v>
      </c>
    </row>
    <row r="272" spans="1:15" ht="57.6" x14ac:dyDescent="0.3">
      <c r="A272" s="101">
        <v>308</v>
      </c>
      <c r="B272" s="112" t="s">
        <v>17</v>
      </c>
      <c r="C272" s="123" t="s">
        <v>18</v>
      </c>
      <c r="D272" s="104">
        <v>80</v>
      </c>
      <c r="E272" s="104">
        <v>1989</v>
      </c>
      <c r="F272" s="104" t="s">
        <v>358</v>
      </c>
      <c r="G272" s="99"/>
      <c r="H272" s="104" t="s">
        <v>388</v>
      </c>
      <c r="I272" s="110">
        <v>32864</v>
      </c>
      <c r="J272" s="91" t="s">
        <v>389</v>
      </c>
      <c r="K272" s="104" t="s">
        <v>193</v>
      </c>
      <c r="L272" s="104" t="s">
        <v>193</v>
      </c>
      <c r="M272" s="124" t="s">
        <v>80</v>
      </c>
      <c r="N272" s="104" t="s">
        <v>390</v>
      </c>
      <c r="O272" s="112" t="s">
        <v>1555</v>
      </c>
    </row>
    <row r="273" spans="1:15" ht="57.6" x14ac:dyDescent="0.3">
      <c r="A273" s="101">
        <v>309</v>
      </c>
      <c r="B273" s="112" t="s">
        <v>17</v>
      </c>
      <c r="C273" s="123" t="s">
        <v>18</v>
      </c>
      <c r="D273" s="104">
        <v>6</v>
      </c>
      <c r="E273" s="104">
        <v>1992</v>
      </c>
      <c r="F273" s="104" t="s">
        <v>358</v>
      </c>
      <c r="G273" s="99"/>
      <c r="H273" s="104" t="s">
        <v>391</v>
      </c>
      <c r="I273" s="110">
        <v>33785</v>
      </c>
      <c r="J273" s="91" t="s">
        <v>392</v>
      </c>
      <c r="K273" s="104" t="s">
        <v>193</v>
      </c>
      <c r="L273" s="104" t="s">
        <v>193</v>
      </c>
      <c r="M273" s="124" t="s">
        <v>80</v>
      </c>
      <c r="N273" s="104" t="s">
        <v>393</v>
      </c>
      <c r="O273" s="112" t="s">
        <v>1555</v>
      </c>
    </row>
    <row r="274" spans="1:15" ht="57.6" x14ac:dyDescent="0.3">
      <c r="A274" s="101">
        <v>310</v>
      </c>
      <c r="B274" s="112" t="s">
        <v>17</v>
      </c>
      <c r="C274" s="123" t="s">
        <v>18</v>
      </c>
      <c r="D274" s="104">
        <v>190</v>
      </c>
      <c r="E274" s="104">
        <v>1995</v>
      </c>
      <c r="F274" s="104" t="s">
        <v>358</v>
      </c>
      <c r="G274" s="104" t="s">
        <v>394</v>
      </c>
      <c r="H274" s="104" t="s">
        <v>395</v>
      </c>
      <c r="I274" s="110">
        <v>34856</v>
      </c>
      <c r="J274" s="91" t="s">
        <v>396</v>
      </c>
      <c r="K274" s="104" t="s">
        <v>193</v>
      </c>
      <c r="L274" s="104" t="s">
        <v>193</v>
      </c>
      <c r="M274" s="124" t="s">
        <v>80</v>
      </c>
      <c r="N274" s="104" t="s">
        <v>397</v>
      </c>
      <c r="O274" s="112" t="s">
        <v>1555</v>
      </c>
    </row>
    <row r="275" spans="1:15" ht="86.4" x14ac:dyDescent="0.3">
      <c r="A275" s="101">
        <v>311</v>
      </c>
      <c r="B275" s="112" t="s">
        <v>17</v>
      </c>
      <c r="C275" s="123" t="s">
        <v>18</v>
      </c>
      <c r="D275" s="104">
        <v>489</v>
      </c>
      <c r="E275" s="104">
        <v>1998</v>
      </c>
      <c r="F275" s="104" t="s">
        <v>358</v>
      </c>
      <c r="G275" s="104" t="s">
        <v>82</v>
      </c>
      <c r="H275" s="104" t="s">
        <v>398</v>
      </c>
      <c r="I275" s="110">
        <v>36159</v>
      </c>
      <c r="J275" s="91" t="s">
        <v>399</v>
      </c>
      <c r="K275" s="104" t="s">
        <v>193</v>
      </c>
      <c r="L275" s="104" t="s">
        <v>193</v>
      </c>
      <c r="M275" s="124" t="s">
        <v>80</v>
      </c>
      <c r="N275" s="104" t="s">
        <v>400</v>
      </c>
      <c r="O275" s="112" t="s">
        <v>1555</v>
      </c>
    </row>
    <row r="276" spans="1:15" ht="57.6" x14ac:dyDescent="0.3">
      <c r="A276" s="101">
        <v>312</v>
      </c>
      <c r="B276" s="112" t="s">
        <v>17</v>
      </c>
      <c r="C276" s="123" t="s">
        <v>18</v>
      </c>
      <c r="D276" s="104">
        <v>527</v>
      </c>
      <c r="E276" s="104">
        <v>1999</v>
      </c>
      <c r="F276" s="104" t="s">
        <v>358</v>
      </c>
      <c r="G276" s="104" t="s">
        <v>401</v>
      </c>
      <c r="H276" s="104" t="s">
        <v>402</v>
      </c>
      <c r="I276" s="110">
        <v>36393</v>
      </c>
      <c r="J276" s="91" t="s">
        <v>403</v>
      </c>
      <c r="K276" s="104" t="s">
        <v>193</v>
      </c>
      <c r="L276" s="104" t="s">
        <v>193</v>
      </c>
      <c r="M276" s="124" t="s">
        <v>80</v>
      </c>
      <c r="N276" s="104" t="s">
        <v>404</v>
      </c>
      <c r="O276" s="112" t="s">
        <v>1555</v>
      </c>
    </row>
    <row r="277" spans="1:15" ht="86.4" x14ac:dyDescent="0.3">
      <c r="A277" s="101">
        <v>313</v>
      </c>
      <c r="B277" s="112" t="s">
        <v>17</v>
      </c>
      <c r="C277" s="123" t="s">
        <v>18</v>
      </c>
      <c r="D277" s="104">
        <v>594</v>
      </c>
      <c r="E277" s="104">
        <v>2000</v>
      </c>
      <c r="F277" s="104" t="s">
        <v>358</v>
      </c>
      <c r="G277" s="104" t="s">
        <v>82</v>
      </c>
      <c r="H277" s="104" t="s">
        <v>405</v>
      </c>
      <c r="I277" s="110">
        <v>36721</v>
      </c>
      <c r="J277" s="91" t="s">
        <v>406</v>
      </c>
      <c r="K277" s="104" t="s">
        <v>193</v>
      </c>
      <c r="L277" s="104" t="s">
        <v>193</v>
      </c>
      <c r="M277" s="124" t="s">
        <v>80</v>
      </c>
      <c r="N277" s="104" t="s">
        <v>407</v>
      </c>
      <c r="O277" s="112" t="s">
        <v>1555</v>
      </c>
    </row>
    <row r="278" spans="1:15" ht="72" x14ac:dyDescent="0.3">
      <c r="A278" s="101">
        <v>314</v>
      </c>
      <c r="B278" s="112" t="s">
        <v>17</v>
      </c>
      <c r="C278" s="123" t="s">
        <v>18</v>
      </c>
      <c r="D278" s="104">
        <v>975</v>
      </c>
      <c r="E278" s="104">
        <v>2005</v>
      </c>
      <c r="F278" s="104" t="s">
        <v>358</v>
      </c>
      <c r="G278" s="104" t="s">
        <v>408</v>
      </c>
      <c r="H278" s="104" t="s">
        <v>409</v>
      </c>
      <c r="I278" s="110">
        <v>39288</v>
      </c>
      <c r="J278" s="91" t="s">
        <v>410</v>
      </c>
      <c r="K278" s="104" t="s">
        <v>193</v>
      </c>
      <c r="L278" s="104" t="s">
        <v>193</v>
      </c>
      <c r="M278" s="124" t="s">
        <v>80</v>
      </c>
      <c r="N278" s="104" t="s">
        <v>194</v>
      </c>
      <c r="O278" s="112" t="s">
        <v>1555</v>
      </c>
    </row>
    <row r="279" spans="1:15" ht="57.6" x14ac:dyDescent="0.3">
      <c r="A279" s="101">
        <v>315</v>
      </c>
      <c r="B279" s="112" t="s">
        <v>17</v>
      </c>
      <c r="C279" s="123" t="s">
        <v>18</v>
      </c>
      <c r="D279" s="104">
        <v>1105</v>
      </c>
      <c r="E279" s="104">
        <v>2006</v>
      </c>
      <c r="F279" s="104" t="s">
        <v>358</v>
      </c>
      <c r="G279" s="104" t="s">
        <v>411</v>
      </c>
      <c r="H279" s="104" t="s">
        <v>412</v>
      </c>
      <c r="I279" s="110">
        <v>39064</v>
      </c>
      <c r="J279" s="91" t="s">
        <v>413</v>
      </c>
      <c r="K279" s="104" t="s">
        <v>193</v>
      </c>
      <c r="L279" s="104" t="s">
        <v>193</v>
      </c>
      <c r="M279" s="124" t="s">
        <v>80</v>
      </c>
      <c r="N279" s="104" t="s">
        <v>414</v>
      </c>
      <c r="O279" s="112" t="s">
        <v>1555</v>
      </c>
    </row>
    <row r="280" spans="1:15" ht="43.2" x14ac:dyDescent="0.3">
      <c r="A280" s="101">
        <v>316</v>
      </c>
      <c r="B280" s="112" t="s">
        <v>17</v>
      </c>
      <c r="C280" s="123" t="s">
        <v>18</v>
      </c>
      <c r="D280" s="104">
        <v>1185</v>
      </c>
      <c r="E280" s="104">
        <v>2008</v>
      </c>
      <c r="F280" s="104" t="s">
        <v>358</v>
      </c>
      <c r="G280" s="104" t="s">
        <v>415</v>
      </c>
      <c r="H280" s="104" t="s">
        <v>416</v>
      </c>
      <c r="I280" s="110">
        <v>39519</v>
      </c>
      <c r="J280" s="91" t="s">
        <v>417</v>
      </c>
      <c r="K280" s="104" t="s">
        <v>193</v>
      </c>
      <c r="L280" s="104" t="s">
        <v>193</v>
      </c>
      <c r="M280" s="124" t="s">
        <v>80</v>
      </c>
      <c r="N280" s="104" t="s">
        <v>418</v>
      </c>
      <c r="O280" s="112" t="s">
        <v>1555</v>
      </c>
    </row>
    <row r="281" spans="1:15" ht="43.2" x14ac:dyDescent="0.3">
      <c r="A281" s="101">
        <v>360</v>
      </c>
      <c r="B281" s="112" t="s">
        <v>17</v>
      </c>
      <c r="C281" s="123" t="s">
        <v>18</v>
      </c>
      <c r="D281" s="104">
        <v>1581</v>
      </c>
      <c r="E281" s="104">
        <v>2012</v>
      </c>
      <c r="F281" s="104" t="s">
        <v>419</v>
      </c>
      <c r="G281" s="104" t="s">
        <v>82</v>
      </c>
      <c r="H281" s="104" t="s">
        <v>420</v>
      </c>
      <c r="I281" s="110">
        <v>41200</v>
      </c>
      <c r="J281" s="91" t="s">
        <v>421</v>
      </c>
      <c r="K281" s="104" t="s">
        <v>193</v>
      </c>
      <c r="L281" s="104" t="s">
        <v>193</v>
      </c>
      <c r="M281" s="124" t="s">
        <v>80</v>
      </c>
      <c r="N281" s="104" t="s">
        <v>422</v>
      </c>
      <c r="O281" s="112" t="s">
        <v>1555</v>
      </c>
    </row>
    <row r="282" spans="1:15" ht="43.2" x14ac:dyDescent="0.3">
      <c r="A282" s="101">
        <v>361</v>
      </c>
      <c r="B282" s="112" t="s">
        <v>17</v>
      </c>
      <c r="C282" s="123" t="s">
        <v>18</v>
      </c>
      <c r="D282" s="104">
        <v>610</v>
      </c>
      <c r="E282" s="104">
        <v>2000</v>
      </c>
      <c r="F282" s="104" t="s">
        <v>419</v>
      </c>
      <c r="G282" s="104" t="s">
        <v>423</v>
      </c>
      <c r="H282" s="104" t="s">
        <v>424</v>
      </c>
      <c r="I282" s="110">
        <v>36756</v>
      </c>
      <c r="J282" s="91" t="s">
        <v>425</v>
      </c>
      <c r="K282" s="104" t="s">
        <v>193</v>
      </c>
      <c r="L282" s="104" t="s">
        <v>193</v>
      </c>
      <c r="M282" s="124" t="s">
        <v>314</v>
      </c>
      <c r="N282" s="104" t="s">
        <v>426</v>
      </c>
      <c r="O282" s="112" t="s">
        <v>1555</v>
      </c>
    </row>
    <row r="283" spans="1:15" ht="43.2" x14ac:dyDescent="0.3">
      <c r="A283" s="101">
        <v>362</v>
      </c>
      <c r="B283" s="112" t="s">
        <v>17</v>
      </c>
      <c r="C283" s="123" t="s">
        <v>18</v>
      </c>
      <c r="D283" s="104">
        <v>795</v>
      </c>
      <c r="E283" s="104">
        <v>2003</v>
      </c>
      <c r="F283" s="104" t="s">
        <v>419</v>
      </c>
      <c r="G283" s="104" t="s">
        <v>427</v>
      </c>
      <c r="H283" s="104" t="s">
        <v>428</v>
      </c>
      <c r="I283" s="110">
        <v>37636</v>
      </c>
      <c r="J283" s="91" t="s">
        <v>429</v>
      </c>
      <c r="K283" s="104" t="s">
        <v>193</v>
      </c>
      <c r="L283" s="104" t="s">
        <v>193</v>
      </c>
      <c r="M283" s="124" t="s">
        <v>314</v>
      </c>
      <c r="N283" s="104" t="s">
        <v>194</v>
      </c>
      <c r="O283" s="112" t="s">
        <v>1555</v>
      </c>
    </row>
    <row r="284" spans="1:15" ht="43.2" x14ac:dyDescent="0.3">
      <c r="A284" s="101">
        <v>363</v>
      </c>
      <c r="B284" s="112" t="s">
        <v>17</v>
      </c>
      <c r="C284" s="123" t="s">
        <v>18</v>
      </c>
      <c r="D284" s="104">
        <v>951</v>
      </c>
      <c r="E284" s="104">
        <v>2005</v>
      </c>
      <c r="F284" s="104" t="s">
        <v>419</v>
      </c>
      <c r="G284" s="104" t="s">
        <v>82</v>
      </c>
      <c r="H284" s="104" t="s">
        <v>430</v>
      </c>
      <c r="I284" s="110">
        <v>38444</v>
      </c>
      <c r="J284" s="91" t="s">
        <v>431</v>
      </c>
      <c r="K284" s="104" t="s">
        <v>193</v>
      </c>
      <c r="L284" s="104" t="s">
        <v>193</v>
      </c>
      <c r="M284" s="124" t="s">
        <v>314</v>
      </c>
      <c r="N284" s="104" t="s">
        <v>432</v>
      </c>
      <c r="O284" s="112" t="s">
        <v>1555</v>
      </c>
    </row>
    <row r="285" spans="1:15" ht="43.2" x14ac:dyDescent="0.3">
      <c r="A285" s="101">
        <v>384</v>
      </c>
      <c r="B285" s="109" t="s">
        <v>17</v>
      </c>
      <c r="C285" s="104" t="s">
        <v>18</v>
      </c>
      <c r="D285" s="117">
        <v>2056</v>
      </c>
      <c r="E285" s="117">
        <v>2020</v>
      </c>
      <c r="F285" s="102" t="s">
        <v>465</v>
      </c>
      <c r="G285" s="104" t="s">
        <v>82</v>
      </c>
      <c r="H285" s="104" t="s">
        <v>466</v>
      </c>
      <c r="I285" s="102" t="s">
        <v>467</v>
      </c>
      <c r="J285" s="91" t="s">
        <v>468</v>
      </c>
      <c r="K285" s="104" t="s">
        <v>443</v>
      </c>
      <c r="L285" s="104" t="s">
        <v>456</v>
      </c>
      <c r="M285" s="115" t="s">
        <v>80</v>
      </c>
      <c r="N285" s="102" t="s">
        <v>446</v>
      </c>
      <c r="O285" s="112" t="s">
        <v>1555</v>
      </c>
    </row>
    <row r="286" spans="1:15" ht="43.2" x14ac:dyDescent="0.3">
      <c r="A286" s="101">
        <v>395</v>
      </c>
      <c r="B286" s="109" t="s">
        <v>17</v>
      </c>
      <c r="C286" s="104" t="s">
        <v>18</v>
      </c>
      <c r="D286" s="117">
        <v>2294</v>
      </c>
      <c r="E286" s="117">
        <v>2023</v>
      </c>
      <c r="F286" s="102" t="s">
        <v>465</v>
      </c>
      <c r="G286" s="104" t="s">
        <v>1873</v>
      </c>
      <c r="H286" s="104" t="s">
        <v>1874</v>
      </c>
      <c r="I286" s="102" t="s">
        <v>1554</v>
      </c>
      <c r="J286" s="91" t="s">
        <v>1875</v>
      </c>
      <c r="K286" s="104" t="s">
        <v>24</v>
      </c>
      <c r="L286" s="104"/>
      <c r="M286" s="115" t="s">
        <v>1100</v>
      </c>
      <c r="N286" s="102" t="s">
        <v>1218</v>
      </c>
      <c r="O286" s="112" t="s">
        <v>1555</v>
      </c>
    </row>
    <row r="287" spans="1:15" ht="43.2" x14ac:dyDescent="0.3">
      <c r="A287" s="101">
        <v>398</v>
      </c>
      <c r="B287" s="118" t="s">
        <v>17</v>
      </c>
      <c r="C287" s="117" t="s">
        <v>130</v>
      </c>
      <c r="D287" s="84" t="s">
        <v>1876</v>
      </c>
      <c r="E287" s="84">
        <v>2022</v>
      </c>
      <c r="F287" s="84" t="s">
        <v>524</v>
      </c>
      <c r="G287" s="104" t="s">
        <v>82</v>
      </c>
      <c r="H287" s="84" t="s">
        <v>1877</v>
      </c>
      <c r="I287" s="84" t="s">
        <v>1878</v>
      </c>
      <c r="J287" s="91" t="s">
        <v>1879</v>
      </c>
      <c r="K287" s="104" t="s">
        <v>1594</v>
      </c>
      <c r="L287" s="84"/>
      <c r="M287" s="84" t="s">
        <v>1627</v>
      </c>
      <c r="N287" s="84"/>
      <c r="O287" s="95" t="s">
        <v>1628</v>
      </c>
    </row>
    <row r="288" spans="1:15" ht="43.2" x14ac:dyDescent="0.3">
      <c r="A288" s="101">
        <v>399</v>
      </c>
      <c r="B288" s="118" t="s">
        <v>17</v>
      </c>
      <c r="C288" s="84" t="s">
        <v>18</v>
      </c>
      <c r="D288" s="84" t="s">
        <v>1880</v>
      </c>
      <c r="E288" s="84">
        <v>2011</v>
      </c>
      <c r="F288" s="84" t="s">
        <v>1393</v>
      </c>
      <c r="G288" s="84" t="s">
        <v>1881</v>
      </c>
      <c r="H288" s="84" t="s">
        <v>1882</v>
      </c>
      <c r="I288" s="125" t="s">
        <v>1883</v>
      </c>
      <c r="J288" s="91" t="s">
        <v>1838</v>
      </c>
      <c r="K288" s="104" t="s">
        <v>1594</v>
      </c>
      <c r="L288" s="84"/>
      <c r="M288" s="84" t="s">
        <v>1627</v>
      </c>
      <c r="N288" s="84"/>
      <c r="O288" s="95" t="s">
        <v>1628</v>
      </c>
    </row>
    <row r="289" spans="1:15" ht="115.2" x14ac:dyDescent="0.3">
      <c r="A289" s="101">
        <v>401</v>
      </c>
      <c r="B289" s="118" t="s">
        <v>17</v>
      </c>
      <c r="C289" s="84" t="s">
        <v>18</v>
      </c>
      <c r="D289" s="84" t="s">
        <v>1884</v>
      </c>
      <c r="E289" s="84">
        <v>1998</v>
      </c>
      <c r="F289" s="84" t="s">
        <v>1393</v>
      </c>
      <c r="G289" s="84" t="s">
        <v>1885</v>
      </c>
      <c r="H289" s="84" t="s">
        <v>1886</v>
      </c>
      <c r="I289" s="84" t="s">
        <v>1887</v>
      </c>
      <c r="J289" s="91" t="s">
        <v>1888</v>
      </c>
      <c r="K289" s="104" t="s">
        <v>1594</v>
      </c>
      <c r="L289" s="84"/>
      <c r="M289" s="84" t="s">
        <v>1627</v>
      </c>
      <c r="N289" s="84"/>
      <c r="O289" s="95" t="s">
        <v>1628</v>
      </c>
    </row>
    <row r="290" spans="1:15" ht="115.2" x14ac:dyDescent="0.3">
      <c r="A290" s="101">
        <v>402</v>
      </c>
      <c r="B290" s="118" t="s">
        <v>17</v>
      </c>
      <c r="C290" s="84" t="s">
        <v>18</v>
      </c>
      <c r="D290" s="84" t="s">
        <v>1889</v>
      </c>
      <c r="E290" s="84">
        <v>1997</v>
      </c>
      <c r="F290" s="84" t="s">
        <v>1393</v>
      </c>
      <c r="G290" s="84" t="s">
        <v>196</v>
      </c>
      <c r="H290" s="84" t="s">
        <v>1890</v>
      </c>
      <c r="I290" s="84" t="s">
        <v>1891</v>
      </c>
      <c r="J290" s="91" t="s">
        <v>1892</v>
      </c>
      <c r="K290" s="104" t="s">
        <v>1594</v>
      </c>
      <c r="L290" s="84"/>
      <c r="M290" s="84" t="s">
        <v>1627</v>
      </c>
      <c r="N290" s="84"/>
      <c r="O290" s="95" t="s">
        <v>1628</v>
      </c>
    </row>
    <row r="291" spans="1:15" ht="72" x14ac:dyDescent="0.3">
      <c r="A291" s="101">
        <v>404</v>
      </c>
      <c r="B291" s="118" t="s">
        <v>17</v>
      </c>
      <c r="C291" s="84" t="s">
        <v>18</v>
      </c>
      <c r="D291" s="84" t="s">
        <v>1893</v>
      </c>
      <c r="E291" s="84">
        <v>2012</v>
      </c>
      <c r="F291" s="84" t="s">
        <v>1393</v>
      </c>
      <c r="G291" s="84" t="s">
        <v>1894</v>
      </c>
      <c r="H291" s="84" t="s">
        <v>1895</v>
      </c>
      <c r="I291" s="84" t="s">
        <v>1896</v>
      </c>
      <c r="J291" s="91" t="s">
        <v>1897</v>
      </c>
      <c r="K291" s="104" t="s">
        <v>1594</v>
      </c>
      <c r="L291" s="84"/>
      <c r="M291" s="84" t="s">
        <v>1627</v>
      </c>
      <c r="N291" s="84"/>
      <c r="O291" s="95" t="s">
        <v>1628</v>
      </c>
    </row>
    <row r="292" spans="1:15" ht="187.2" x14ac:dyDescent="0.3">
      <c r="A292" s="101">
        <v>405</v>
      </c>
      <c r="B292" s="118" t="s">
        <v>17</v>
      </c>
      <c r="C292" s="84" t="s">
        <v>18</v>
      </c>
      <c r="D292" s="84" t="s">
        <v>1898</v>
      </c>
      <c r="E292" s="84">
        <v>2012</v>
      </c>
      <c r="F292" s="84" t="s">
        <v>1393</v>
      </c>
      <c r="G292" s="84" t="s">
        <v>1899</v>
      </c>
      <c r="H292" s="84" t="s">
        <v>1900</v>
      </c>
      <c r="I292" s="84" t="s">
        <v>1901</v>
      </c>
      <c r="J292" s="91" t="s">
        <v>1902</v>
      </c>
      <c r="K292" s="104" t="s">
        <v>1594</v>
      </c>
      <c r="L292" s="84"/>
      <c r="M292" s="84" t="s">
        <v>1627</v>
      </c>
      <c r="N292" s="84"/>
      <c r="O292" s="95" t="s">
        <v>1628</v>
      </c>
    </row>
    <row r="293" spans="1:15" ht="86.4" x14ac:dyDescent="0.3">
      <c r="A293" s="101">
        <v>413</v>
      </c>
      <c r="B293" s="95" t="s">
        <v>17</v>
      </c>
      <c r="C293" s="84" t="s">
        <v>18</v>
      </c>
      <c r="D293" s="84" t="s">
        <v>1903</v>
      </c>
      <c r="E293" s="84">
        <v>2022</v>
      </c>
      <c r="F293" s="84" t="s">
        <v>1904</v>
      </c>
      <c r="G293" s="84"/>
      <c r="H293" s="84" t="s">
        <v>1905</v>
      </c>
      <c r="I293" s="84"/>
      <c r="J293" s="91" t="s">
        <v>1906</v>
      </c>
      <c r="K293" s="104" t="s">
        <v>1594</v>
      </c>
      <c r="L293" s="84"/>
      <c r="M293" s="84" t="s">
        <v>1627</v>
      </c>
      <c r="N293" s="84"/>
      <c r="O293" s="95" t="s">
        <v>1628</v>
      </c>
    </row>
    <row r="294" spans="1:15" ht="115.2" x14ac:dyDescent="0.3">
      <c r="A294" s="108">
        <v>1</v>
      </c>
      <c r="B294" s="109" t="s">
        <v>62</v>
      </c>
      <c r="C294" s="104" t="s">
        <v>438</v>
      </c>
      <c r="D294" s="102" t="s">
        <v>1907</v>
      </c>
      <c r="E294" s="104">
        <v>2023</v>
      </c>
      <c r="F294" s="102" t="s">
        <v>74</v>
      </c>
      <c r="G294" s="104" t="s">
        <v>82</v>
      </c>
      <c r="H294" s="104" t="s">
        <v>1908</v>
      </c>
      <c r="I294" s="102" t="s">
        <v>1909</v>
      </c>
      <c r="J294" s="91" t="s">
        <v>1910</v>
      </c>
      <c r="K294" s="104" t="s">
        <v>1562</v>
      </c>
      <c r="L294" s="104"/>
      <c r="M294" s="102" t="s">
        <v>1563</v>
      </c>
      <c r="N294" s="102" t="s">
        <v>1564</v>
      </c>
      <c r="O294" s="112" t="s">
        <v>1565</v>
      </c>
    </row>
    <row r="295" spans="1:15" ht="57.6" x14ac:dyDescent="0.3">
      <c r="A295" s="108">
        <v>3</v>
      </c>
      <c r="B295" s="109" t="s">
        <v>62</v>
      </c>
      <c r="C295" s="104" t="s">
        <v>438</v>
      </c>
      <c r="D295" s="102" t="s">
        <v>1911</v>
      </c>
      <c r="E295" s="104">
        <v>2022</v>
      </c>
      <c r="F295" s="102" t="s">
        <v>469</v>
      </c>
      <c r="G295" s="104" t="s">
        <v>82</v>
      </c>
      <c r="H295" s="104" t="s">
        <v>1912</v>
      </c>
      <c r="I295" s="102" t="s">
        <v>1913</v>
      </c>
      <c r="J295" s="91" t="s">
        <v>1914</v>
      </c>
      <c r="K295" s="104" t="s">
        <v>1562</v>
      </c>
      <c r="L295" s="104"/>
      <c r="M295" s="102" t="s">
        <v>1563</v>
      </c>
      <c r="N295" s="102" t="s">
        <v>1564</v>
      </c>
      <c r="O295" s="112" t="s">
        <v>1565</v>
      </c>
    </row>
    <row r="296" spans="1:15" ht="115.2" x14ac:dyDescent="0.3">
      <c r="A296" s="108">
        <v>7</v>
      </c>
      <c r="B296" s="109" t="s">
        <v>62</v>
      </c>
      <c r="C296" s="104" t="s">
        <v>438</v>
      </c>
      <c r="D296" s="102" t="s">
        <v>1915</v>
      </c>
      <c r="E296" s="104">
        <v>2023</v>
      </c>
      <c r="F296" s="102" t="s">
        <v>74</v>
      </c>
      <c r="G296" s="104" t="s">
        <v>82</v>
      </c>
      <c r="H296" s="104" t="s">
        <v>1916</v>
      </c>
      <c r="I296" s="102" t="s">
        <v>1909</v>
      </c>
      <c r="J296" s="91" t="s">
        <v>1917</v>
      </c>
      <c r="K296" s="104" t="s">
        <v>1562</v>
      </c>
      <c r="L296" s="104"/>
      <c r="M296" s="102" t="s">
        <v>1563</v>
      </c>
      <c r="N296" s="102" t="s">
        <v>1564</v>
      </c>
      <c r="O296" s="112" t="s">
        <v>1565</v>
      </c>
    </row>
    <row r="297" spans="1:15" ht="100.8" x14ac:dyDescent="0.3">
      <c r="A297" s="108">
        <v>11</v>
      </c>
      <c r="B297" s="109" t="s">
        <v>62</v>
      </c>
      <c r="C297" s="104" t="s">
        <v>1556</v>
      </c>
      <c r="D297" s="102" t="s">
        <v>1918</v>
      </c>
      <c r="E297" s="104">
        <v>2023</v>
      </c>
      <c r="F297" s="102" t="s">
        <v>1558</v>
      </c>
      <c r="G297" s="104" t="s">
        <v>82</v>
      </c>
      <c r="H297" s="104" t="s">
        <v>1919</v>
      </c>
      <c r="I297" s="102" t="s">
        <v>1920</v>
      </c>
      <c r="J297" s="91" t="s">
        <v>1921</v>
      </c>
      <c r="K297" s="104" t="s">
        <v>1562</v>
      </c>
      <c r="L297" s="104"/>
      <c r="M297" s="102" t="s">
        <v>1563</v>
      </c>
      <c r="N297" s="102" t="s">
        <v>1564</v>
      </c>
      <c r="O297" s="112" t="s">
        <v>1565</v>
      </c>
    </row>
    <row r="298" spans="1:15" ht="57.6" x14ac:dyDescent="0.3">
      <c r="A298" s="108">
        <v>12</v>
      </c>
      <c r="B298" s="109" t="s">
        <v>62</v>
      </c>
      <c r="C298" s="104" t="s">
        <v>1556</v>
      </c>
      <c r="D298" s="102" t="s">
        <v>1922</v>
      </c>
      <c r="E298" s="104">
        <v>2013</v>
      </c>
      <c r="F298" s="102" t="s">
        <v>1558</v>
      </c>
      <c r="G298" s="104" t="s">
        <v>82</v>
      </c>
      <c r="H298" s="104" t="s">
        <v>1923</v>
      </c>
      <c r="I298" s="102" t="s">
        <v>1924</v>
      </c>
      <c r="J298" s="91" t="s">
        <v>1925</v>
      </c>
      <c r="K298" s="104" t="s">
        <v>1562</v>
      </c>
      <c r="L298" s="104"/>
      <c r="M298" s="102" t="s">
        <v>1563</v>
      </c>
      <c r="N298" s="102" t="s">
        <v>1564</v>
      </c>
      <c r="O298" s="112" t="s">
        <v>1565</v>
      </c>
    </row>
    <row r="299" spans="1:15" ht="57.6" x14ac:dyDescent="0.3">
      <c r="A299" s="108">
        <v>13</v>
      </c>
      <c r="B299" s="109" t="s">
        <v>62</v>
      </c>
      <c r="C299" s="104" t="s">
        <v>1556</v>
      </c>
      <c r="D299" s="102" t="s">
        <v>1926</v>
      </c>
      <c r="E299" s="104">
        <v>2014</v>
      </c>
      <c r="F299" s="102" t="s">
        <v>1558</v>
      </c>
      <c r="G299" s="104" t="s">
        <v>82</v>
      </c>
      <c r="H299" s="104" t="s">
        <v>1927</v>
      </c>
      <c r="I299" s="102" t="s">
        <v>1928</v>
      </c>
      <c r="J299" s="91" t="s">
        <v>1929</v>
      </c>
      <c r="K299" s="104" t="s">
        <v>1562</v>
      </c>
      <c r="L299" s="104"/>
      <c r="M299" s="102" t="s">
        <v>1563</v>
      </c>
      <c r="N299" s="102" t="s">
        <v>1564</v>
      </c>
      <c r="O299" s="112" t="s">
        <v>1565</v>
      </c>
    </row>
    <row r="300" spans="1:15" ht="86.4" x14ac:dyDescent="0.3">
      <c r="A300" s="108">
        <v>14</v>
      </c>
      <c r="B300" s="109" t="s">
        <v>62</v>
      </c>
      <c r="C300" s="104" t="s">
        <v>1556</v>
      </c>
      <c r="D300" s="102">
        <v>448</v>
      </c>
      <c r="E300" s="104">
        <v>2020</v>
      </c>
      <c r="F300" s="102" t="s">
        <v>1558</v>
      </c>
      <c r="G300" s="104" t="s">
        <v>82</v>
      </c>
      <c r="H300" s="104" t="s">
        <v>1930</v>
      </c>
      <c r="I300" s="102" t="s">
        <v>1931</v>
      </c>
      <c r="J300" s="91" t="s">
        <v>1932</v>
      </c>
      <c r="K300" s="104" t="s">
        <v>1562</v>
      </c>
      <c r="L300" s="104"/>
      <c r="M300" s="102" t="s">
        <v>1563</v>
      </c>
      <c r="N300" s="102" t="s">
        <v>1564</v>
      </c>
      <c r="O300" s="112" t="s">
        <v>1565</v>
      </c>
    </row>
    <row r="301" spans="1:15" ht="43.2" x14ac:dyDescent="0.3">
      <c r="A301" s="108">
        <v>19</v>
      </c>
      <c r="B301" s="109" t="s">
        <v>62</v>
      </c>
      <c r="C301" s="104" t="s">
        <v>438</v>
      </c>
      <c r="D301" s="104">
        <v>40600</v>
      </c>
      <c r="E301" s="104">
        <v>2015</v>
      </c>
      <c r="F301" s="102" t="s">
        <v>1933</v>
      </c>
      <c r="G301" s="104" t="s">
        <v>1430</v>
      </c>
      <c r="H301" s="104" t="s">
        <v>1934</v>
      </c>
      <c r="I301" s="110" t="s">
        <v>1935</v>
      </c>
      <c r="J301" s="91" t="s">
        <v>1936</v>
      </c>
      <c r="K301" s="104" t="s">
        <v>1562</v>
      </c>
      <c r="L301" s="111"/>
      <c r="M301" s="102" t="s">
        <v>1563</v>
      </c>
      <c r="N301" s="102" t="s">
        <v>1564</v>
      </c>
      <c r="O301" s="112" t="s">
        <v>1565</v>
      </c>
    </row>
    <row r="302" spans="1:15" ht="86.4" x14ac:dyDescent="0.3">
      <c r="A302" s="108">
        <v>32</v>
      </c>
      <c r="B302" s="112" t="s">
        <v>62</v>
      </c>
      <c r="C302" s="104" t="s">
        <v>18</v>
      </c>
      <c r="D302" s="114">
        <v>135</v>
      </c>
      <c r="E302" s="114">
        <v>2018</v>
      </c>
      <c r="F302" s="114" t="s">
        <v>74</v>
      </c>
      <c r="G302" s="104" t="s">
        <v>82</v>
      </c>
      <c r="H302" s="114" t="s">
        <v>1937</v>
      </c>
      <c r="I302" s="102" t="s">
        <v>1554</v>
      </c>
      <c r="J302" s="91" t="s">
        <v>521</v>
      </c>
      <c r="K302" s="104" t="s">
        <v>456</v>
      </c>
      <c r="L302" s="104"/>
      <c r="M302" s="115" t="s">
        <v>1571</v>
      </c>
      <c r="N302" s="102" t="s">
        <v>1564</v>
      </c>
      <c r="O302" s="95" t="s">
        <v>1572</v>
      </c>
    </row>
    <row r="303" spans="1:15" ht="72" x14ac:dyDescent="0.3">
      <c r="A303" s="108">
        <v>36</v>
      </c>
      <c r="B303" s="112" t="s">
        <v>62</v>
      </c>
      <c r="C303" s="104" t="s">
        <v>438</v>
      </c>
      <c r="D303" s="114">
        <v>396</v>
      </c>
      <c r="E303" s="114">
        <v>2015</v>
      </c>
      <c r="F303" s="114" t="s">
        <v>74</v>
      </c>
      <c r="G303" s="104" t="s">
        <v>82</v>
      </c>
      <c r="H303" s="114" t="s">
        <v>1938</v>
      </c>
      <c r="I303" s="102" t="s">
        <v>1554</v>
      </c>
      <c r="J303" s="91" t="s">
        <v>1939</v>
      </c>
      <c r="K303" s="104" t="s">
        <v>456</v>
      </c>
      <c r="L303" s="104"/>
      <c r="M303" s="115" t="s">
        <v>1571</v>
      </c>
      <c r="N303" s="104" t="s">
        <v>1564</v>
      </c>
      <c r="O303" s="95" t="s">
        <v>1572</v>
      </c>
    </row>
    <row r="304" spans="1:15" ht="86.4" x14ac:dyDescent="0.3">
      <c r="A304" s="108">
        <v>40</v>
      </c>
      <c r="B304" s="112" t="s">
        <v>62</v>
      </c>
      <c r="C304" s="104" t="s">
        <v>18</v>
      </c>
      <c r="D304" s="116">
        <v>40207</v>
      </c>
      <c r="E304" s="116">
        <v>2021</v>
      </c>
      <c r="F304" s="114" t="s">
        <v>469</v>
      </c>
      <c r="G304" s="104" t="s">
        <v>82</v>
      </c>
      <c r="H304" s="114" t="s">
        <v>1940</v>
      </c>
      <c r="I304" s="102" t="s">
        <v>1554</v>
      </c>
      <c r="J304" s="91" t="s">
        <v>1941</v>
      </c>
      <c r="K304" s="104" t="s">
        <v>456</v>
      </c>
      <c r="L304" s="104"/>
      <c r="M304" s="115" t="s">
        <v>1571</v>
      </c>
      <c r="N304" s="104" t="s">
        <v>1564</v>
      </c>
      <c r="O304" s="95" t="s">
        <v>1572</v>
      </c>
    </row>
    <row r="305" spans="1:15" ht="72" x14ac:dyDescent="0.3">
      <c r="A305" s="108">
        <v>43</v>
      </c>
      <c r="B305" s="112" t="s">
        <v>62</v>
      </c>
      <c r="C305" s="104" t="s">
        <v>18</v>
      </c>
      <c r="D305" s="116" t="s">
        <v>1942</v>
      </c>
      <c r="E305" s="116">
        <v>2023</v>
      </c>
      <c r="F305" s="114" t="s">
        <v>1943</v>
      </c>
      <c r="G305" s="104" t="s">
        <v>82</v>
      </c>
      <c r="H305" s="114" t="s">
        <v>1944</v>
      </c>
      <c r="I305" s="102" t="s">
        <v>1554</v>
      </c>
      <c r="J305" s="91" t="s">
        <v>1945</v>
      </c>
      <c r="K305" s="104" t="s">
        <v>456</v>
      </c>
      <c r="L305" s="104"/>
      <c r="M305" s="104" t="s">
        <v>1763</v>
      </c>
      <c r="N305" s="104" t="s">
        <v>1564</v>
      </c>
      <c r="O305" s="95" t="s">
        <v>1572</v>
      </c>
    </row>
    <row r="306" spans="1:15" ht="72" x14ac:dyDescent="0.3">
      <c r="A306" s="108">
        <v>44</v>
      </c>
      <c r="B306" s="112" t="s">
        <v>62</v>
      </c>
      <c r="C306" s="104" t="s">
        <v>18</v>
      </c>
      <c r="D306" s="116" t="s">
        <v>1946</v>
      </c>
      <c r="E306" s="116">
        <v>2023</v>
      </c>
      <c r="F306" s="114" t="s">
        <v>1943</v>
      </c>
      <c r="G306" s="104" t="s">
        <v>82</v>
      </c>
      <c r="H306" s="114" t="s">
        <v>1947</v>
      </c>
      <c r="I306" s="102" t="s">
        <v>1554</v>
      </c>
      <c r="J306" s="91" t="s">
        <v>1948</v>
      </c>
      <c r="K306" s="104" t="s">
        <v>456</v>
      </c>
      <c r="L306" s="104"/>
      <c r="M306" s="104" t="s">
        <v>1763</v>
      </c>
      <c r="N306" s="104" t="s">
        <v>1564</v>
      </c>
      <c r="O306" s="95" t="s">
        <v>1572</v>
      </c>
    </row>
    <row r="307" spans="1:15" ht="72" x14ac:dyDescent="0.3">
      <c r="A307" s="108">
        <v>45</v>
      </c>
      <c r="B307" s="112" t="s">
        <v>62</v>
      </c>
      <c r="C307" s="104" t="s">
        <v>18</v>
      </c>
      <c r="D307" s="116" t="s">
        <v>1949</v>
      </c>
      <c r="E307" s="116">
        <v>2023</v>
      </c>
      <c r="F307" s="114" t="s">
        <v>1943</v>
      </c>
      <c r="G307" s="104" t="s">
        <v>82</v>
      </c>
      <c r="H307" s="114" t="s">
        <v>1950</v>
      </c>
      <c r="I307" s="102" t="s">
        <v>1554</v>
      </c>
      <c r="J307" s="91" t="s">
        <v>1951</v>
      </c>
      <c r="K307" s="104" t="s">
        <v>456</v>
      </c>
      <c r="L307" s="104"/>
      <c r="M307" s="104" t="s">
        <v>1763</v>
      </c>
      <c r="N307" s="104" t="s">
        <v>1564</v>
      </c>
      <c r="O307" s="95" t="s">
        <v>1572</v>
      </c>
    </row>
    <row r="308" spans="1:15" ht="72" x14ac:dyDescent="0.3">
      <c r="A308" s="108">
        <v>46</v>
      </c>
      <c r="B308" s="112" t="s">
        <v>62</v>
      </c>
      <c r="C308" s="104" t="s">
        <v>18</v>
      </c>
      <c r="D308" s="116" t="s">
        <v>1952</v>
      </c>
      <c r="E308" s="116">
        <v>2023</v>
      </c>
      <c r="F308" s="114" t="s">
        <v>1943</v>
      </c>
      <c r="G308" s="104" t="s">
        <v>82</v>
      </c>
      <c r="H308" s="114" t="s">
        <v>1953</v>
      </c>
      <c r="I308" s="102" t="s">
        <v>1554</v>
      </c>
      <c r="J308" s="91" t="s">
        <v>1954</v>
      </c>
      <c r="K308" s="104" t="s">
        <v>456</v>
      </c>
      <c r="L308" s="104"/>
      <c r="M308" s="104" t="s">
        <v>1763</v>
      </c>
      <c r="N308" s="104" t="s">
        <v>1564</v>
      </c>
      <c r="O308" s="95" t="s">
        <v>1572</v>
      </c>
    </row>
    <row r="309" spans="1:15" ht="86.4" x14ac:dyDescent="0.3">
      <c r="A309" s="108">
        <v>47</v>
      </c>
      <c r="B309" s="95" t="s">
        <v>62</v>
      </c>
      <c r="C309" s="104" t="s">
        <v>18</v>
      </c>
      <c r="D309" s="84" t="s">
        <v>1955</v>
      </c>
      <c r="E309" s="84">
        <v>2013</v>
      </c>
      <c r="F309" s="84" t="s">
        <v>183</v>
      </c>
      <c r="G309" s="84" t="s">
        <v>1956</v>
      </c>
      <c r="H309" s="114" t="s">
        <v>1957</v>
      </c>
      <c r="I309" s="102" t="s">
        <v>1554</v>
      </c>
      <c r="J309" s="91" t="s">
        <v>1958</v>
      </c>
      <c r="K309" s="104" t="s">
        <v>456</v>
      </c>
      <c r="L309" s="84"/>
      <c r="M309" s="104" t="s">
        <v>1763</v>
      </c>
      <c r="N309" s="104" t="s">
        <v>1564</v>
      </c>
      <c r="O309" s="95" t="s">
        <v>1572</v>
      </c>
    </row>
    <row r="310" spans="1:15" ht="100.8" x14ac:dyDescent="0.3">
      <c r="A310" s="108">
        <v>50</v>
      </c>
      <c r="B310" s="95" t="s">
        <v>62</v>
      </c>
      <c r="C310" s="104" t="s">
        <v>18</v>
      </c>
      <c r="D310" s="84" t="s">
        <v>1959</v>
      </c>
      <c r="E310" s="84">
        <v>2019</v>
      </c>
      <c r="F310" s="84" t="s">
        <v>469</v>
      </c>
      <c r="G310" s="104" t="s">
        <v>82</v>
      </c>
      <c r="H310" s="84" t="s">
        <v>1960</v>
      </c>
      <c r="I310" s="102" t="s">
        <v>1554</v>
      </c>
      <c r="J310" s="91" t="s">
        <v>1961</v>
      </c>
      <c r="K310" s="104" t="s">
        <v>456</v>
      </c>
      <c r="L310" s="84"/>
      <c r="M310" s="104" t="s">
        <v>1763</v>
      </c>
      <c r="N310" s="104" t="s">
        <v>1564</v>
      </c>
      <c r="O310" s="95" t="s">
        <v>1572</v>
      </c>
    </row>
    <row r="311" spans="1:15" ht="86.4" x14ac:dyDescent="0.3">
      <c r="A311" s="108">
        <v>51</v>
      </c>
      <c r="B311" s="95" t="s">
        <v>62</v>
      </c>
      <c r="C311" s="104" t="s">
        <v>18</v>
      </c>
      <c r="D311" s="84" t="s">
        <v>1962</v>
      </c>
      <c r="E311" s="84">
        <v>2017</v>
      </c>
      <c r="F311" s="84" t="s">
        <v>469</v>
      </c>
      <c r="G311" s="104" t="s">
        <v>82</v>
      </c>
      <c r="H311" s="84" t="s">
        <v>1963</v>
      </c>
      <c r="I311" s="102" t="s">
        <v>1554</v>
      </c>
      <c r="J311" s="91" t="s">
        <v>1964</v>
      </c>
      <c r="K311" s="104" t="s">
        <v>456</v>
      </c>
      <c r="L311" s="84"/>
      <c r="M311" s="104" t="s">
        <v>1763</v>
      </c>
      <c r="N311" s="104" t="s">
        <v>1564</v>
      </c>
      <c r="O311" s="95" t="s">
        <v>1572</v>
      </c>
    </row>
    <row r="312" spans="1:15" ht="115.2" x14ac:dyDescent="0.3">
      <c r="A312" s="108">
        <v>52</v>
      </c>
      <c r="B312" s="104" t="s">
        <v>87</v>
      </c>
      <c r="C312" s="104" t="s">
        <v>1759</v>
      </c>
      <c r="D312" s="104" t="s">
        <v>1965</v>
      </c>
      <c r="E312" s="104">
        <v>2023</v>
      </c>
      <c r="F312" s="104" t="s">
        <v>183</v>
      </c>
      <c r="G312" s="104" t="s">
        <v>196</v>
      </c>
      <c r="H312" s="104" t="s">
        <v>1760</v>
      </c>
      <c r="I312" s="104" t="s">
        <v>1554</v>
      </c>
      <c r="J312" s="91" t="s">
        <v>1762</v>
      </c>
      <c r="K312" s="104" t="s">
        <v>456</v>
      </c>
      <c r="L312" s="104"/>
      <c r="M312" s="104" t="s">
        <v>1763</v>
      </c>
      <c r="N312" s="104" t="s">
        <v>1564</v>
      </c>
      <c r="O312" s="95" t="s">
        <v>1572</v>
      </c>
    </row>
    <row r="313" spans="1:15" ht="72" x14ac:dyDescent="0.3">
      <c r="A313" s="108">
        <v>54</v>
      </c>
      <c r="B313" s="95" t="s">
        <v>87</v>
      </c>
      <c r="C313" s="84" t="s">
        <v>1759</v>
      </c>
      <c r="D313" s="84" t="s">
        <v>1966</v>
      </c>
      <c r="E313" s="84">
        <v>2023</v>
      </c>
      <c r="F313" s="84" t="s">
        <v>183</v>
      </c>
      <c r="G313" s="84" t="s">
        <v>196</v>
      </c>
      <c r="H313" s="84" t="s">
        <v>1967</v>
      </c>
      <c r="I313" s="84" t="s">
        <v>1554</v>
      </c>
      <c r="J313" s="91" t="s">
        <v>1968</v>
      </c>
      <c r="K313" s="84" t="s">
        <v>456</v>
      </c>
      <c r="L313" s="84"/>
      <c r="M313" s="84" t="s">
        <v>1763</v>
      </c>
      <c r="N313" s="84" t="s">
        <v>1564</v>
      </c>
      <c r="O313" s="95" t="s">
        <v>1764</v>
      </c>
    </row>
    <row r="314" spans="1:15" ht="72" x14ac:dyDescent="0.3">
      <c r="A314" s="108">
        <v>55</v>
      </c>
      <c r="B314" s="95" t="s">
        <v>87</v>
      </c>
      <c r="C314" s="84" t="s">
        <v>1759</v>
      </c>
      <c r="D314" s="84" t="s">
        <v>1969</v>
      </c>
      <c r="E314" s="84">
        <v>2013</v>
      </c>
      <c r="F314" s="84" t="s">
        <v>183</v>
      </c>
      <c r="G314" s="84" t="s">
        <v>196</v>
      </c>
      <c r="H314" s="84" t="s">
        <v>1970</v>
      </c>
      <c r="I314" s="84" t="s">
        <v>1554</v>
      </c>
      <c r="J314" s="91" t="s">
        <v>1971</v>
      </c>
      <c r="K314" s="84" t="s">
        <v>456</v>
      </c>
      <c r="L314" s="84"/>
      <c r="M314" s="84" t="s">
        <v>1763</v>
      </c>
      <c r="N314" s="84" t="s">
        <v>1564</v>
      </c>
      <c r="O314" s="95" t="s">
        <v>1764</v>
      </c>
    </row>
    <row r="315" spans="1:15" ht="72" x14ac:dyDescent="0.3">
      <c r="A315" s="108">
        <v>63</v>
      </c>
      <c r="B315" s="109" t="s">
        <v>62</v>
      </c>
      <c r="C315" s="117" t="s">
        <v>438</v>
      </c>
      <c r="D315" s="126" t="s">
        <v>1972</v>
      </c>
      <c r="E315" s="117">
        <v>2016</v>
      </c>
      <c r="F315" s="102" t="s">
        <v>1558</v>
      </c>
      <c r="G315" s="104" t="s">
        <v>82</v>
      </c>
      <c r="H315" s="104" t="s">
        <v>1973</v>
      </c>
      <c r="I315" s="110">
        <v>42731</v>
      </c>
      <c r="J315" s="91" t="s">
        <v>1974</v>
      </c>
      <c r="K315" s="104" t="s">
        <v>444</v>
      </c>
      <c r="L315" s="104" t="s">
        <v>1562</v>
      </c>
      <c r="M315" s="115" t="s">
        <v>1767</v>
      </c>
      <c r="N315" s="102" t="s">
        <v>509</v>
      </c>
      <c r="O315" s="112" t="s">
        <v>1768</v>
      </c>
    </row>
    <row r="316" spans="1:15" ht="72" x14ac:dyDescent="0.3">
      <c r="A316" s="108">
        <v>64</v>
      </c>
      <c r="B316" s="109" t="s">
        <v>62</v>
      </c>
      <c r="C316" s="117" t="s">
        <v>438</v>
      </c>
      <c r="D316" s="126" t="s">
        <v>1975</v>
      </c>
      <c r="E316" s="117">
        <v>2020</v>
      </c>
      <c r="F316" s="102" t="s">
        <v>1558</v>
      </c>
      <c r="G316" s="104" t="s">
        <v>82</v>
      </c>
      <c r="H316" s="104" t="s">
        <v>1976</v>
      </c>
      <c r="I316" s="110">
        <v>43971</v>
      </c>
      <c r="J316" s="91" t="s">
        <v>1977</v>
      </c>
      <c r="K316" s="104" t="s">
        <v>444</v>
      </c>
      <c r="L316" s="104" t="s">
        <v>1562</v>
      </c>
      <c r="M316" s="115" t="s">
        <v>1767</v>
      </c>
      <c r="N316" s="102" t="s">
        <v>509</v>
      </c>
      <c r="O316" s="112" t="s">
        <v>1768</v>
      </c>
    </row>
    <row r="317" spans="1:15" ht="72" x14ac:dyDescent="0.3">
      <c r="A317" s="108">
        <v>65</v>
      </c>
      <c r="B317" s="109" t="s">
        <v>62</v>
      </c>
      <c r="C317" s="117" t="s">
        <v>438</v>
      </c>
      <c r="D317" s="126" t="s">
        <v>1978</v>
      </c>
      <c r="E317" s="117">
        <v>2020</v>
      </c>
      <c r="F317" s="102" t="s">
        <v>1558</v>
      </c>
      <c r="G317" s="104" t="s">
        <v>82</v>
      </c>
      <c r="H317" s="104" t="s">
        <v>1979</v>
      </c>
      <c r="I317" s="110">
        <v>43971</v>
      </c>
      <c r="J317" s="91" t="s">
        <v>1932</v>
      </c>
      <c r="K317" s="104" t="s">
        <v>444</v>
      </c>
      <c r="L317" s="104" t="s">
        <v>1562</v>
      </c>
      <c r="M317" s="115" t="s">
        <v>1767</v>
      </c>
      <c r="N317" s="102" t="s">
        <v>509</v>
      </c>
      <c r="O317" s="112" t="s">
        <v>1768</v>
      </c>
    </row>
    <row r="318" spans="1:15" ht="86.4" x14ac:dyDescent="0.3">
      <c r="A318" s="108">
        <v>66</v>
      </c>
      <c r="B318" s="109" t="s">
        <v>62</v>
      </c>
      <c r="C318" s="117" t="s">
        <v>438</v>
      </c>
      <c r="D318" s="126" t="s">
        <v>1980</v>
      </c>
      <c r="E318" s="117">
        <v>2022</v>
      </c>
      <c r="F318" s="102" t="s">
        <v>1981</v>
      </c>
      <c r="G318" s="104" t="s">
        <v>82</v>
      </c>
      <c r="H318" s="104" t="s">
        <v>1982</v>
      </c>
      <c r="I318" s="110" t="s">
        <v>1983</v>
      </c>
      <c r="J318" s="91" t="s">
        <v>1549</v>
      </c>
      <c r="K318" s="104" t="s">
        <v>444</v>
      </c>
      <c r="L318" s="104" t="s">
        <v>1550</v>
      </c>
      <c r="M318" s="115" t="s">
        <v>1551</v>
      </c>
      <c r="N318" s="102" t="s">
        <v>1552</v>
      </c>
      <c r="O318" s="95" t="s">
        <v>1553</v>
      </c>
    </row>
    <row r="319" spans="1:15" ht="86.4" x14ac:dyDescent="0.3">
      <c r="A319" s="108">
        <v>67</v>
      </c>
      <c r="B319" s="109" t="s">
        <v>62</v>
      </c>
      <c r="C319" s="117" t="s">
        <v>438</v>
      </c>
      <c r="D319" s="126" t="s">
        <v>1984</v>
      </c>
      <c r="E319" s="117">
        <v>2022</v>
      </c>
      <c r="F319" s="102" t="s">
        <v>1981</v>
      </c>
      <c r="G319" s="104" t="s">
        <v>82</v>
      </c>
      <c r="H319" s="104" t="s">
        <v>1982</v>
      </c>
      <c r="I319" s="110" t="s">
        <v>1985</v>
      </c>
      <c r="J319" s="91" t="s">
        <v>1549</v>
      </c>
      <c r="K319" s="104" t="s">
        <v>444</v>
      </c>
      <c r="L319" s="104" t="s">
        <v>1550</v>
      </c>
      <c r="M319" s="115" t="s">
        <v>1551</v>
      </c>
      <c r="N319" s="102" t="s">
        <v>1552</v>
      </c>
      <c r="O319" s="95" t="s">
        <v>1553</v>
      </c>
    </row>
    <row r="320" spans="1:15" ht="86.4" x14ac:dyDescent="0.3">
      <c r="A320" s="108">
        <v>68</v>
      </c>
      <c r="B320" s="109" t="s">
        <v>62</v>
      </c>
      <c r="C320" s="117" t="s">
        <v>438</v>
      </c>
      <c r="D320" s="126" t="s">
        <v>1986</v>
      </c>
      <c r="E320" s="117">
        <v>2022</v>
      </c>
      <c r="F320" s="102" t="s">
        <v>1981</v>
      </c>
      <c r="G320" s="104" t="s">
        <v>82</v>
      </c>
      <c r="H320" s="104" t="s">
        <v>1987</v>
      </c>
      <c r="I320" s="110" t="s">
        <v>1988</v>
      </c>
      <c r="J320" s="91" t="s">
        <v>1549</v>
      </c>
      <c r="K320" s="104" t="s">
        <v>444</v>
      </c>
      <c r="L320" s="104" t="s">
        <v>1550</v>
      </c>
      <c r="M320" s="115" t="s">
        <v>1551</v>
      </c>
      <c r="N320" s="102" t="s">
        <v>1552</v>
      </c>
      <c r="O320" s="95" t="s">
        <v>1553</v>
      </c>
    </row>
    <row r="321" spans="1:15" ht="86.4" x14ac:dyDescent="0.3">
      <c r="A321" s="108">
        <v>69</v>
      </c>
      <c r="B321" s="109" t="s">
        <v>62</v>
      </c>
      <c r="C321" s="117" t="s">
        <v>438</v>
      </c>
      <c r="D321" s="126" t="s">
        <v>1989</v>
      </c>
      <c r="E321" s="117">
        <v>2022</v>
      </c>
      <c r="F321" s="102" t="s">
        <v>1981</v>
      </c>
      <c r="G321" s="104" t="s">
        <v>82</v>
      </c>
      <c r="H321" s="104" t="s">
        <v>1987</v>
      </c>
      <c r="I321" s="110" t="s">
        <v>1990</v>
      </c>
      <c r="J321" s="91" t="s">
        <v>1549</v>
      </c>
      <c r="K321" s="104" t="s">
        <v>444</v>
      </c>
      <c r="L321" s="104" t="s">
        <v>1550</v>
      </c>
      <c r="M321" s="115" t="s">
        <v>1551</v>
      </c>
      <c r="N321" s="102" t="s">
        <v>1552</v>
      </c>
      <c r="O321" s="95" t="s">
        <v>1553</v>
      </c>
    </row>
    <row r="322" spans="1:15" ht="86.4" x14ac:dyDescent="0.3">
      <c r="A322" s="108">
        <v>70</v>
      </c>
      <c r="B322" s="109" t="s">
        <v>62</v>
      </c>
      <c r="C322" s="117" t="s">
        <v>438</v>
      </c>
      <c r="D322" s="126" t="s">
        <v>1991</v>
      </c>
      <c r="E322" s="117">
        <v>2022</v>
      </c>
      <c r="F322" s="102" t="s">
        <v>1981</v>
      </c>
      <c r="G322" s="104" t="s">
        <v>82</v>
      </c>
      <c r="H322" s="104" t="s">
        <v>1992</v>
      </c>
      <c r="I322" s="110" t="s">
        <v>1990</v>
      </c>
      <c r="J322" s="91" t="s">
        <v>1549</v>
      </c>
      <c r="K322" s="104" t="s">
        <v>444</v>
      </c>
      <c r="L322" s="104" t="s">
        <v>1550</v>
      </c>
      <c r="M322" s="115" t="s">
        <v>1551</v>
      </c>
      <c r="N322" s="102" t="s">
        <v>1552</v>
      </c>
      <c r="O322" s="95" t="s">
        <v>1553</v>
      </c>
    </row>
    <row r="323" spans="1:15" ht="86.4" x14ac:dyDescent="0.3">
      <c r="A323" s="108">
        <v>71</v>
      </c>
      <c r="B323" s="109" t="s">
        <v>62</v>
      </c>
      <c r="C323" s="117" t="s">
        <v>438</v>
      </c>
      <c r="D323" s="126" t="s">
        <v>1993</v>
      </c>
      <c r="E323" s="117">
        <v>2023</v>
      </c>
      <c r="F323" s="102" t="s">
        <v>1981</v>
      </c>
      <c r="G323" s="104" t="s">
        <v>82</v>
      </c>
      <c r="H323" s="104" t="s">
        <v>1982</v>
      </c>
      <c r="I323" s="110" t="s">
        <v>1994</v>
      </c>
      <c r="J323" s="91" t="s">
        <v>1549</v>
      </c>
      <c r="K323" s="104" t="s">
        <v>444</v>
      </c>
      <c r="L323" s="104" t="s">
        <v>1550</v>
      </c>
      <c r="M323" s="115" t="s">
        <v>1551</v>
      </c>
      <c r="N323" s="102" t="s">
        <v>1552</v>
      </c>
      <c r="O323" s="95" t="s">
        <v>1553</v>
      </c>
    </row>
    <row r="324" spans="1:15" ht="100.8" x14ac:dyDescent="0.3">
      <c r="A324" s="108">
        <v>72</v>
      </c>
      <c r="B324" s="109" t="s">
        <v>62</v>
      </c>
      <c r="C324" s="117" t="s">
        <v>438</v>
      </c>
      <c r="D324" s="126" t="s">
        <v>1918</v>
      </c>
      <c r="E324" s="117">
        <v>2023</v>
      </c>
      <c r="F324" s="102" t="s">
        <v>1558</v>
      </c>
      <c r="G324" s="104" t="s">
        <v>82</v>
      </c>
      <c r="H324" s="104" t="s">
        <v>1995</v>
      </c>
      <c r="I324" s="110" t="s">
        <v>1996</v>
      </c>
      <c r="J324" s="91" t="s">
        <v>1997</v>
      </c>
      <c r="K324" s="104" t="s">
        <v>444</v>
      </c>
      <c r="L324" s="104" t="s">
        <v>1550</v>
      </c>
      <c r="M324" s="115" t="s">
        <v>1551</v>
      </c>
      <c r="N324" s="102" t="s">
        <v>1552</v>
      </c>
      <c r="O324" s="95" t="s">
        <v>1553</v>
      </c>
    </row>
    <row r="325" spans="1:15" ht="86.4" x14ac:dyDescent="0.3">
      <c r="A325" s="108">
        <v>74</v>
      </c>
      <c r="B325" s="109" t="s">
        <v>62</v>
      </c>
      <c r="C325" s="117" t="s">
        <v>438</v>
      </c>
      <c r="D325" s="126" t="s">
        <v>1998</v>
      </c>
      <c r="E325" s="117">
        <v>2023</v>
      </c>
      <c r="F325" s="102" t="s">
        <v>1981</v>
      </c>
      <c r="G325" s="104" t="s">
        <v>82</v>
      </c>
      <c r="H325" s="104" t="s">
        <v>1982</v>
      </c>
      <c r="I325" s="110" t="s">
        <v>1999</v>
      </c>
      <c r="J325" s="91" t="s">
        <v>1549</v>
      </c>
      <c r="K325" s="104" t="s">
        <v>444</v>
      </c>
      <c r="L325" s="104" t="s">
        <v>1550</v>
      </c>
      <c r="M325" s="115" t="s">
        <v>1551</v>
      </c>
      <c r="N325" s="102" t="s">
        <v>1552</v>
      </c>
      <c r="O325" s="95" t="s">
        <v>1553</v>
      </c>
    </row>
    <row r="326" spans="1:15" ht="86.4" x14ac:dyDescent="0.3">
      <c r="A326" s="108">
        <v>75</v>
      </c>
      <c r="B326" s="109" t="s">
        <v>62</v>
      </c>
      <c r="C326" s="117" t="s">
        <v>438</v>
      </c>
      <c r="D326" s="126" t="s">
        <v>2000</v>
      </c>
      <c r="E326" s="117">
        <v>2023</v>
      </c>
      <c r="F326" s="102" t="s">
        <v>1981</v>
      </c>
      <c r="G326" s="104" t="s">
        <v>82</v>
      </c>
      <c r="H326" s="104" t="s">
        <v>1982</v>
      </c>
      <c r="I326" s="110" t="s">
        <v>2001</v>
      </c>
      <c r="J326" s="91" t="s">
        <v>1549</v>
      </c>
      <c r="K326" s="104" t="s">
        <v>444</v>
      </c>
      <c r="L326" s="104" t="s">
        <v>1550</v>
      </c>
      <c r="M326" s="115" t="s">
        <v>1551</v>
      </c>
      <c r="N326" s="102" t="s">
        <v>1552</v>
      </c>
      <c r="O326" s="95" t="s">
        <v>1553</v>
      </c>
    </row>
    <row r="327" spans="1:15" ht="86.4" x14ac:dyDescent="0.3">
      <c r="A327" s="108">
        <v>76</v>
      </c>
      <c r="B327" s="109" t="s">
        <v>62</v>
      </c>
      <c r="C327" s="117" t="s">
        <v>438</v>
      </c>
      <c r="D327" s="126" t="s">
        <v>2002</v>
      </c>
      <c r="E327" s="117">
        <v>2023</v>
      </c>
      <c r="F327" s="102" t="s">
        <v>1981</v>
      </c>
      <c r="G327" s="104" t="s">
        <v>82</v>
      </c>
      <c r="H327" s="104" t="s">
        <v>1982</v>
      </c>
      <c r="I327" s="110" t="s">
        <v>2003</v>
      </c>
      <c r="J327" s="91" t="s">
        <v>1549</v>
      </c>
      <c r="K327" s="104" t="s">
        <v>444</v>
      </c>
      <c r="L327" s="104" t="s">
        <v>1550</v>
      </c>
      <c r="M327" s="115" t="s">
        <v>1551</v>
      </c>
      <c r="N327" s="102" t="s">
        <v>1552</v>
      </c>
      <c r="O327" s="95" t="s">
        <v>1553</v>
      </c>
    </row>
    <row r="328" spans="1:15" ht="86.4" x14ac:dyDescent="0.3">
      <c r="A328" s="108">
        <v>77</v>
      </c>
      <c r="B328" s="109" t="s">
        <v>62</v>
      </c>
      <c r="C328" s="117" t="s">
        <v>438</v>
      </c>
      <c r="D328" s="126" t="s">
        <v>1915</v>
      </c>
      <c r="E328" s="117">
        <v>2023</v>
      </c>
      <c r="F328" s="102" t="s">
        <v>2004</v>
      </c>
      <c r="G328" s="104" t="s">
        <v>82</v>
      </c>
      <c r="H328" s="104" t="s">
        <v>2005</v>
      </c>
      <c r="I328" s="110" t="s">
        <v>2006</v>
      </c>
      <c r="J328" s="91" t="s">
        <v>1549</v>
      </c>
      <c r="K328" s="104" t="s">
        <v>444</v>
      </c>
      <c r="L328" s="104" t="s">
        <v>1550</v>
      </c>
      <c r="M328" s="115" t="s">
        <v>1551</v>
      </c>
      <c r="N328" s="102" t="s">
        <v>1552</v>
      </c>
      <c r="O328" s="95" t="s">
        <v>1553</v>
      </c>
    </row>
    <row r="329" spans="1:15" ht="72" x14ac:dyDescent="0.3">
      <c r="A329" s="108">
        <v>80</v>
      </c>
      <c r="B329" s="112" t="s">
        <v>62</v>
      </c>
      <c r="C329" s="117" t="s">
        <v>18</v>
      </c>
      <c r="D329" s="112" t="s">
        <v>2007</v>
      </c>
      <c r="E329" s="104">
        <v>2017</v>
      </c>
      <c r="F329" s="104" t="s">
        <v>2008</v>
      </c>
      <c r="G329" s="104"/>
      <c r="H329" s="104" t="s">
        <v>2009</v>
      </c>
      <c r="I329" s="102"/>
      <c r="J329" s="91" t="s">
        <v>2010</v>
      </c>
      <c r="K329" s="104" t="s">
        <v>1720</v>
      </c>
      <c r="L329" s="104"/>
      <c r="M329" s="104" t="s">
        <v>1721</v>
      </c>
      <c r="N329" s="104" t="s">
        <v>1776</v>
      </c>
      <c r="O329" s="112" t="s">
        <v>1722</v>
      </c>
    </row>
    <row r="330" spans="1:15" ht="43.2" x14ac:dyDescent="0.3">
      <c r="A330" s="108">
        <v>82</v>
      </c>
      <c r="B330" s="112" t="s">
        <v>62</v>
      </c>
      <c r="C330" s="117" t="s">
        <v>18</v>
      </c>
      <c r="D330" s="112" t="s">
        <v>2011</v>
      </c>
      <c r="E330" s="104">
        <v>2016</v>
      </c>
      <c r="F330" s="104" t="s">
        <v>74</v>
      </c>
      <c r="G330" s="104"/>
      <c r="H330" s="104" t="s">
        <v>2012</v>
      </c>
      <c r="I330" s="102"/>
      <c r="J330" s="91" t="s">
        <v>2013</v>
      </c>
      <c r="K330" s="104" t="s">
        <v>1720</v>
      </c>
      <c r="L330" s="104"/>
      <c r="M330" s="104" t="s">
        <v>1721</v>
      </c>
      <c r="N330" s="104" t="s">
        <v>1776</v>
      </c>
      <c r="O330" s="112" t="s">
        <v>1722</v>
      </c>
    </row>
    <row r="331" spans="1:15" ht="57.6" x14ac:dyDescent="0.3">
      <c r="A331" s="108">
        <v>83</v>
      </c>
      <c r="B331" s="112" t="s">
        <v>62</v>
      </c>
      <c r="C331" s="117" t="s">
        <v>18</v>
      </c>
      <c r="D331" s="112" t="s">
        <v>2014</v>
      </c>
      <c r="E331" s="104">
        <v>2017</v>
      </c>
      <c r="F331" s="104" t="s">
        <v>2015</v>
      </c>
      <c r="G331" s="104"/>
      <c r="H331" s="104" t="s">
        <v>2016</v>
      </c>
      <c r="I331" s="102"/>
      <c r="J331" s="91" t="s">
        <v>2017</v>
      </c>
      <c r="K331" s="104" t="s">
        <v>1720</v>
      </c>
      <c r="L331" s="104"/>
      <c r="M331" s="104" t="s">
        <v>1721</v>
      </c>
      <c r="N331" s="102"/>
      <c r="O331" s="112" t="s">
        <v>1722</v>
      </c>
    </row>
    <row r="332" spans="1:15" ht="57.6" x14ac:dyDescent="0.3">
      <c r="A332" s="108">
        <v>91</v>
      </c>
      <c r="B332" s="112" t="s">
        <v>62</v>
      </c>
      <c r="C332" s="117" t="s">
        <v>18</v>
      </c>
      <c r="D332" s="112" t="s">
        <v>2018</v>
      </c>
      <c r="E332" s="104">
        <v>2021</v>
      </c>
      <c r="F332" s="104" t="s">
        <v>2015</v>
      </c>
      <c r="G332" s="104"/>
      <c r="H332" s="104" t="s">
        <v>2019</v>
      </c>
      <c r="I332" s="102"/>
      <c r="J332" s="91" t="s">
        <v>2020</v>
      </c>
      <c r="K332" s="104" t="s">
        <v>1720</v>
      </c>
      <c r="L332" s="104" t="s">
        <v>507</v>
      </c>
      <c r="M332" s="104" t="s">
        <v>1721</v>
      </c>
      <c r="N332" s="102" t="s">
        <v>1776</v>
      </c>
      <c r="O332" s="112" t="s">
        <v>1722</v>
      </c>
    </row>
    <row r="333" spans="1:15" ht="57.6" x14ac:dyDescent="0.3">
      <c r="A333" s="108">
        <v>98</v>
      </c>
      <c r="B333" s="112" t="s">
        <v>62</v>
      </c>
      <c r="C333" s="117" t="s">
        <v>18</v>
      </c>
      <c r="D333" s="112" t="s">
        <v>2021</v>
      </c>
      <c r="E333" s="104">
        <v>2021</v>
      </c>
      <c r="F333" s="104" t="s">
        <v>2015</v>
      </c>
      <c r="G333" s="104"/>
      <c r="H333" s="104" t="s">
        <v>2022</v>
      </c>
      <c r="I333" s="102"/>
      <c r="J333" s="91" t="s">
        <v>2023</v>
      </c>
      <c r="K333" s="104" t="s">
        <v>1720</v>
      </c>
      <c r="L333" s="104"/>
      <c r="M333" s="104" t="s">
        <v>1721</v>
      </c>
      <c r="N333" s="102" t="s">
        <v>2024</v>
      </c>
      <c r="O333" s="112" t="s">
        <v>1722</v>
      </c>
    </row>
    <row r="334" spans="1:15" ht="57.6" x14ac:dyDescent="0.3">
      <c r="A334" s="108">
        <v>106</v>
      </c>
      <c r="B334" s="109" t="s">
        <v>81</v>
      </c>
      <c r="C334" s="117" t="s">
        <v>18</v>
      </c>
      <c r="D334" s="117">
        <v>595</v>
      </c>
      <c r="E334" s="117">
        <v>2021</v>
      </c>
      <c r="F334" s="104" t="s">
        <v>2025</v>
      </c>
      <c r="G334" s="104" t="s">
        <v>27</v>
      </c>
      <c r="H334" s="104" t="s">
        <v>2026</v>
      </c>
      <c r="I334" s="102" t="s">
        <v>995</v>
      </c>
      <c r="J334" s="91" t="s">
        <v>996</v>
      </c>
      <c r="K334" s="104" t="s">
        <v>1579</v>
      </c>
      <c r="L334" s="104" t="s">
        <v>1564</v>
      </c>
      <c r="M334" s="97" t="s">
        <v>314</v>
      </c>
      <c r="N334" s="102" t="s">
        <v>1608</v>
      </c>
      <c r="O334" s="112" t="s">
        <v>1581</v>
      </c>
    </row>
    <row r="335" spans="1:15" ht="57.6" x14ac:dyDescent="0.3">
      <c r="A335" s="108">
        <v>108</v>
      </c>
      <c r="B335" s="109" t="s">
        <v>81</v>
      </c>
      <c r="C335" s="104" t="s">
        <v>18</v>
      </c>
      <c r="D335" s="117">
        <v>40</v>
      </c>
      <c r="E335" s="117">
        <v>2022</v>
      </c>
      <c r="F335" s="102" t="s">
        <v>2025</v>
      </c>
      <c r="G335" s="104" t="s">
        <v>2027</v>
      </c>
      <c r="H335" s="104" t="s">
        <v>2028</v>
      </c>
      <c r="I335" s="102" t="s">
        <v>2029</v>
      </c>
      <c r="J335" s="91" t="s">
        <v>2030</v>
      </c>
      <c r="K335" s="104" t="s">
        <v>1579</v>
      </c>
      <c r="L335" s="104" t="s">
        <v>1564</v>
      </c>
      <c r="M335" s="115" t="s">
        <v>1595</v>
      </c>
      <c r="N335" s="102" t="s">
        <v>1596</v>
      </c>
      <c r="O335" s="112" t="s">
        <v>1581</v>
      </c>
    </row>
    <row r="336" spans="1:15" ht="57.6" x14ac:dyDescent="0.3">
      <c r="A336" s="108">
        <v>116</v>
      </c>
      <c r="B336" s="109" t="s">
        <v>81</v>
      </c>
      <c r="C336" s="104" t="s">
        <v>18</v>
      </c>
      <c r="D336" s="117" t="s">
        <v>2031</v>
      </c>
      <c r="E336" s="117">
        <v>2022</v>
      </c>
      <c r="F336" s="102" t="s">
        <v>2032</v>
      </c>
      <c r="G336" s="104" t="s">
        <v>27</v>
      </c>
      <c r="H336" s="104" t="s">
        <v>2033</v>
      </c>
      <c r="I336" s="102" t="s">
        <v>2034</v>
      </c>
      <c r="J336" s="91" t="s">
        <v>2035</v>
      </c>
      <c r="K336" s="104" t="s">
        <v>1579</v>
      </c>
      <c r="L336" s="104" t="s">
        <v>507</v>
      </c>
      <c r="M336" s="97" t="s">
        <v>314</v>
      </c>
      <c r="N336" s="102" t="s">
        <v>1608</v>
      </c>
      <c r="O336" s="112" t="s">
        <v>1581</v>
      </c>
    </row>
    <row r="337" spans="1:15" ht="72" x14ac:dyDescent="0.3">
      <c r="A337" s="108">
        <v>117</v>
      </c>
      <c r="B337" s="109" t="s">
        <v>81</v>
      </c>
      <c r="C337" s="104" t="s">
        <v>18</v>
      </c>
      <c r="D337" s="117" t="s">
        <v>2036</v>
      </c>
      <c r="E337" s="117">
        <v>2022</v>
      </c>
      <c r="F337" s="102" t="s">
        <v>2032</v>
      </c>
      <c r="G337" s="104" t="s">
        <v>27</v>
      </c>
      <c r="H337" s="104" t="s">
        <v>2037</v>
      </c>
      <c r="I337" s="102" t="s">
        <v>2038</v>
      </c>
      <c r="J337" s="91" t="s">
        <v>2039</v>
      </c>
      <c r="K337" s="104" t="s">
        <v>1579</v>
      </c>
      <c r="L337" s="104" t="s">
        <v>456</v>
      </c>
      <c r="M337" s="115" t="s">
        <v>2040</v>
      </c>
      <c r="N337" s="102" t="s">
        <v>2041</v>
      </c>
      <c r="O337" s="112" t="s">
        <v>1581</v>
      </c>
    </row>
    <row r="338" spans="1:15" ht="86.4" x14ac:dyDescent="0.3">
      <c r="A338" s="108">
        <v>122</v>
      </c>
      <c r="B338" s="95" t="s">
        <v>81</v>
      </c>
      <c r="C338" s="104" t="s">
        <v>18</v>
      </c>
      <c r="D338" s="84" t="s">
        <v>2042</v>
      </c>
      <c r="E338" s="84">
        <v>2023</v>
      </c>
      <c r="F338" s="102" t="s">
        <v>2032</v>
      </c>
      <c r="G338" s="104" t="s">
        <v>27</v>
      </c>
      <c r="H338" s="104" t="s">
        <v>2043</v>
      </c>
      <c r="I338" s="100">
        <v>45049</v>
      </c>
      <c r="J338" s="91" t="s">
        <v>2044</v>
      </c>
      <c r="K338" s="104" t="s">
        <v>1579</v>
      </c>
      <c r="L338" s="104" t="s">
        <v>507</v>
      </c>
      <c r="M338" s="97" t="s">
        <v>314</v>
      </c>
      <c r="N338" s="102" t="s">
        <v>2045</v>
      </c>
      <c r="O338" s="112" t="s">
        <v>1581</v>
      </c>
    </row>
    <row r="339" spans="1:15" ht="187.2" x14ac:dyDescent="0.3">
      <c r="A339" s="108">
        <v>151</v>
      </c>
      <c r="B339" s="118" t="s">
        <v>62</v>
      </c>
      <c r="C339" s="117" t="s">
        <v>130</v>
      </c>
      <c r="D339" s="117" t="s">
        <v>2046</v>
      </c>
      <c r="E339" s="117">
        <v>2019</v>
      </c>
      <c r="F339" s="117" t="s">
        <v>74</v>
      </c>
      <c r="G339" s="104" t="s">
        <v>82</v>
      </c>
      <c r="H339" s="124" t="s">
        <v>998</v>
      </c>
      <c r="I339" s="127">
        <v>43809</v>
      </c>
      <c r="J339" s="91" t="s">
        <v>999</v>
      </c>
      <c r="K339" s="104" t="s">
        <v>491</v>
      </c>
      <c r="L339" s="124" t="s">
        <v>137</v>
      </c>
      <c r="M339" s="124" t="s">
        <v>1551</v>
      </c>
      <c r="N339" s="124" t="s">
        <v>1001</v>
      </c>
      <c r="O339" s="112" t="s">
        <v>1800</v>
      </c>
    </row>
    <row r="340" spans="1:15" ht="72" x14ac:dyDescent="0.3">
      <c r="A340" s="108">
        <v>152</v>
      </c>
      <c r="B340" s="118" t="s">
        <v>62</v>
      </c>
      <c r="C340" s="117" t="s">
        <v>1830</v>
      </c>
      <c r="D340" s="117" t="s">
        <v>2047</v>
      </c>
      <c r="E340" s="117">
        <v>2016</v>
      </c>
      <c r="F340" s="117" t="s">
        <v>469</v>
      </c>
      <c r="G340" s="104" t="s">
        <v>82</v>
      </c>
      <c r="H340" s="104" t="s">
        <v>2048</v>
      </c>
      <c r="I340" s="110">
        <v>42480</v>
      </c>
      <c r="J340" s="91" t="s">
        <v>2049</v>
      </c>
      <c r="K340" s="104" t="s">
        <v>491</v>
      </c>
      <c r="L340" s="104"/>
      <c r="M340" s="124" t="s">
        <v>1551</v>
      </c>
      <c r="N340" s="104" t="s">
        <v>2050</v>
      </c>
      <c r="O340" s="112" t="s">
        <v>1800</v>
      </c>
    </row>
    <row r="341" spans="1:15" ht="72" x14ac:dyDescent="0.3">
      <c r="A341" s="108">
        <v>153</v>
      </c>
      <c r="B341" s="118" t="s">
        <v>62</v>
      </c>
      <c r="C341" s="117" t="s">
        <v>130</v>
      </c>
      <c r="D341" s="117" t="s">
        <v>2051</v>
      </c>
      <c r="E341" s="117">
        <v>2020</v>
      </c>
      <c r="F341" s="117" t="s">
        <v>2052</v>
      </c>
      <c r="G341" s="104" t="s">
        <v>82</v>
      </c>
      <c r="H341" s="124" t="s">
        <v>2053</v>
      </c>
      <c r="I341" s="127">
        <v>43874</v>
      </c>
      <c r="J341" s="91" t="s">
        <v>2054</v>
      </c>
      <c r="K341" s="104" t="s">
        <v>491</v>
      </c>
      <c r="L341" s="124" t="s">
        <v>24</v>
      </c>
      <c r="M341" s="124" t="s">
        <v>1551</v>
      </c>
      <c r="N341" s="124" t="s">
        <v>2055</v>
      </c>
      <c r="O341" s="112" t="s">
        <v>1800</v>
      </c>
    </row>
    <row r="342" spans="1:15" ht="72" x14ac:dyDescent="0.3">
      <c r="A342" s="108">
        <v>155</v>
      </c>
      <c r="B342" s="118" t="s">
        <v>62</v>
      </c>
      <c r="C342" s="117" t="s">
        <v>130</v>
      </c>
      <c r="D342" s="117" t="s">
        <v>2056</v>
      </c>
      <c r="E342" s="117">
        <v>2021</v>
      </c>
      <c r="F342" s="117" t="s">
        <v>469</v>
      </c>
      <c r="G342" s="104" t="s">
        <v>82</v>
      </c>
      <c r="H342" s="124" t="s">
        <v>2057</v>
      </c>
      <c r="I342" s="127" t="s">
        <v>2058</v>
      </c>
      <c r="J342" s="91" t="s">
        <v>2059</v>
      </c>
      <c r="K342" s="104" t="s">
        <v>491</v>
      </c>
      <c r="L342" s="104"/>
      <c r="M342" s="124" t="s">
        <v>1551</v>
      </c>
      <c r="N342" s="124" t="s">
        <v>2050</v>
      </c>
      <c r="O342" s="112" t="s">
        <v>1800</v>
      </c>
    </row>
    <row r="343" spans="1:15" ht="100.8" x14ac:dyDescent="0.3">
      <c r="A343" s="108">
        <v>177</v>
      </c>
      <c r="B343" s="118" t="s">
        <v>62</v>
      </c>
      <c r="C343" s="117" t="s">
        <v>130</v>
      </c>
      <c r="D343" s="117" t="s">
        <v>2060</v>
      </c>
      <c r="E343" s="117">
        <v>2021</v>
      </c>
      <c r="F343" s="117" t="s">
        <v>74</v>
      </c>
      <c r="G343" s="104" t="s">
        <v>82</v>
      </c>
      <c r="H343" s="104" t="s">
        <v>2061</v>
      </c>
      <c r="I343" s="110" t="s">
        <v>2062</v>
      </c>
      <c r="J343" s="91" t="s">
        <v>2063</v>
      </c>
      <c r="K343" s="104" t="s">
        <v>491</v>
      </c>
      <c r="L343" s="104"/>
      <c r="M343" s="104" t="s">
        <v>85</v>
      </c>
      <c r="N343" s="104" t="s">
        <v>2064</v>
      </c>
      <c r="O343" s="112" t="s">
        <v>1800</v>
      </c>
    </row>
    <row r="344" spans="1:15" ht="72" x14ac:dyDescent="0.3">
      <c r="A344" s="108">
        <v>178</v>
      </c>
      <c r="B344" s="118" t="s">
        <v>62</v>
      </c>
      <c r="C344" s="117" t="s">
        <v>130</v>
      </c>
      <c r="D344" s="117" t="s">
        <v>2065</v>
      </c>
      <c r="E344" s="117">
        <v>2022</v>
      </c>
      <c r="F344" s="117" t="s">
        <v>74</v>
      </c>
      <c r="G344" s="104" t="s">
        <v>82</v>
      </c>
      <c r="H344" s="104" t="s">
        <v>2066</v>
      </c>
      <c r="I344" s="110" t="s">
        <v>2067</v>
      </c>
      <c r="J344" s="91" t="s">
        <v>2068</v>
      </c>
      <c r="K344" s="104" t="s">
        <v>491</v>
      </c>
      <c r="L344" s="104" t="s">
        <v>1796</v>
      </c>
      <c r="M344" s="104" t="s">
        <v>85</v>
      </c>
      <c r="N344" s="104" t="s">
        <v>2069</v>
      </c>
      <c r="O344" s="112" t="s">
        <v>1800</v>
      </c>
    </row>
    <row r="345" spans="1:15" ht="72" x14ac:dyDescent="0.3">
      <c r="A345" s="101">
        <v>1</v>
      </c>
      <c r="B345" s="109" t="s">
        <v>62</v>
      </c>
      <c r="C345" s="117" t="s">
        <v>18</v>
      </c>
      <c r="D345" s="117">
        <v>4</v>
      </c>
      <c r="E345" s="117">
        <v>2009</v>
      </c>
      <c r="F345" s="104" t="s">
        <v>1397</v>
      </c>
      <c r="G345" s="104" t="s">
        <v>82</v>
      </c>
      <c r="H345" s="104" t="s">
        <v>1398</v>
      </c>
      <c r="I345" s="102" t="s">
        <v>1554</v>
      </c>
      <c r="J345" s="91" t="s">
        <v>1399</v>
      </c>
      <c r="K345" s="104" t="s">
        <v>24</v>
      </c>
      <c r="L345" s="104"/>
      <c r="M345" s="115" t="s">
        <v>1100</v>
      </c>
      <c r="N345" s="102" t="s">
        <v>1400</v>
      </c>
      <c r="O345" s="112" t="s">
        <v>1555</v>
      </c>
    </row>
    <row r="346" spans="1:15" ht="57.6" x14ac:dyDescent="0.3">
      <c r="A346" s="101">
        <v>110</v>
      </c>
      <c r="B346" s="109" t="s">
        <v>62</v>
      </c>
      <c r="C346" s="104" t="s">
        <v>18</v>
      </c>
      <c r="D346" s="117">
        <v>312</v>
      </c>
      <c r="E346" s="117">
        <v>2019</v>
      </c>
      <c r="F346" s="102" t="s">
        <v>1401</v>
      </c>
      <c r="G346" s="104" t="s">
        <v>82</v>
      </c>
      <c r="H346" s="104" t="s">
        <v>1402</v>
      </c>
      <c r="I346" s="102" t="s">
        <v>1554</v>
      </c>
      <c r="J346" s="91" t="s">
        <v>1403</v>
      </c>
      <c r="K346" s="104" t="s">
        <v>24</v>
      </c>
      <c r="L346" s="104"/>
      <c r="M346" s="115" t="s">
        <v>1100</v>
      </c>
      <c r="N346" s="102" t="s">
        <v>1106</v>
      </c>
      <c r="O346" s="112" t="s">
        <v>1555</v>
      </c>
    </row>
    <row r="347" spans="1:15" ht="72" x14ac:dyDescent="0.3">
      <c r="A347" s="101">
        <v>111</v>
      </c>
      <c r="B347" s="109" t="s">
        <v>62</v>
      </c>
      <c r="C347" s="104" t="s">
        <v>18</v>
      </c>
      <c r="D347" s="117">
        <v>2013</v>
      </c>
      <c r="E347" s="117">
        <v>1986</v>
      </c>
      <c r="F347" s="102" t="s">
        <v>1404</v>
      </c>
      <c r="G347" s="104" t="s">
        <v>82</v>
      </c>
      <c r="H347" s="104" t="s">
        <v>1405</v>
      </c>
      <c r="I347" s="102" t="s">
        <v>1554</v>
      </c>
      <c r="J347" s="91" t="s">
        <v>1406</v>
      </c>
      <c r="K347" s="104" t="s">
        <v>24</v>
      </c>
      <c r="L347" s="104"/>
      <c r="M347" s="115" t="s">
        <v>1100</v>
      </c>
      <c r="N347" s="102" t="s">
        <v>1106</v>
      </c>
      <c r="O347" s="112" t="s">
        <v>1555</v>
      </c>
    </row>
    <row r="348" spans="1:15" ht="57.6" x14ac:dyDescent="0.3">
      <c r="A348" s="101">
        <v>112</v>
      </c>
      <c r="B348" s="109" t="s">
        <v>62</v>
      </c>
      <c r="C348" s="104" t="s">
        <v>18</v>
      </c>
      <c r="D348" s="117">
        <v>104</v>
      </c>
      <c r="E348" s="117">
        <v>2007</v>
      </c>
      <c r="F348" s="102" t="s">
        <v>1407</v>
      </c>
      <c r="G348" s="104" t="s">
        <v>82</v>
      </c>
      <c r="H348" s="104" t="s">
        <v>1408</v>
      </c>
      <c r="I348" s="102" t="s">
        <v>1554</v>
      </c>
      <c r="J348" s="91" t="s">
        <v>1409</v>
      </c>
      <c r="K348" s="104" t="s">
        <v>24</v>
      </c>
      <c r="L348" s="104"/>
      <c r="M348" s="115" t="s">
        <v>1100</v>
      </c>
      <c r="N348" s="102" t="s">
        <v>1106</v>
      </c>
      <c r="O348" s="112" t="s">
        <v>1555</v>
      </c>
    </row>
    <row r="349" spans="1:15" ht="43.2" x14ac:dyDescent="0.3">
      <c r="A349" s="101">
        <v>113</v>
      </c>
      <c r="B349" s="109" t="s">
        <v>62</v>
      </c>
      <c r="C349" s="104" t="s">
        <v>18</v>
      </c>
      <c r="D349" s="117">
        <v>1409</v>
      </c>
      <c r="E349" s="117">
        <v>2012</v>
      </c>
      <c r="F349" s="102" t="s">
        <v>1401</v>
      </c>
      <c r="G349" s="104" t="s">
        <v>1410</v>
      </c>
      <c r="H349" s="104" t="s">
        <v>1411</v>
      </c>
      <c r="I349" s="102" t="s">
        <v>1554</v>
      </c>
      <c r="J349" s="91" t="s">
        <v>1412</v>
      </c>
      <c r="K349" s="104" t="s">
        <v>24</v>
      </c>
      <c r="L349" s="104"/>
      <c r="M349" s="115" t="s">
        <v>1100</v>
      </c>
      <c r="N349" s="102" t="s">
        <v>1106</v>
      </c>
      <c r="O349" s="112" t="s">
        <v>1555</v>
      </c>
    </row>
    <row r="350" spans="1:15" ht="86.4" x14ac:dyDescent="0.3">
      <c r="A350" s="101">
        <v>114</v>
      </c>
      <c r="B350" s="109" t="s">
        <v>62</v>
      </c>
      <c r="C350" s="104" t="s">
        <v>18</v>
      </c>
      <c r="D350" s="117">
        <v>2646</v>
      </c>
      <c r="E350" s="117">
        <v>2008</v>
      </c>
      <c r="F350" s="102" t="s">
        <v>1140</v>
      </c>
      <c r="G350" s="104" t="s">
        <v>82</v>
      </c>
      <c r="H350" s="104" t="s">
        <v>1413</v>
      </c>
      <c r="I350" s="102" t="s">
        <v>1554</v>
      </c>
      <c r="J350" s="91" t="s">
        <v>1414</v>
      </c>
      <c r="K350" s="104" t="s">
        <v>24</v>
      </c>
      <c r="L350" s="104"/>
      <c r="M350" s="115" t="s">
        <v>1100</v>
      </c>
      <c r="N350" s="102" t="s">
        <v>1106</v>
      </c>
      <c r="O350" s="112" t="s">
        <v>1555</v>
      </c>
    </row>
    <row r="351" spans="1:15" ht="57.6" x14ac:dyDescent="0.3">
      <c r="A351" s="101">
        <v>115</v>
      </c>
      <c r="B351" s="109" t="s">
        <v>62</v>
      </c>
      <c r="C351" s="104" t="s">
        <v>18</v>
      </c>
      <c r="D351" s="117">
        <v>2346</v>
      </c>
      <c r="E351" s="117">
        <v>2007</v>
      </c>
      <c r="F351" s="102" t="s">
        <v>1140</v>
      </c>
      <c r="G351" s="104" t="s">
        <v>82</v>
      </c>
      <c r="H351" s="104" t="s">
        <v>1415</v>
      </c>
      <c r="I351" s="102" t="s">
        <v>1554</v>
      </c>
      <c r="J351" s="91" t="s">
        <v>1416</v>
      </c>
      <c r="K351" s="104" t="s">
        <v>24</v>
      </c>
      <c r="L351" s="104"/>
      <c r="M351" s="115" t="s">
        <v>1100</v>
      </c>
      <c r="N351" s="102" t="s">
        <v>1106</v>
      </c>
      <c r="O351" s="112" t="s">
        <v>1555</v>
      </c>
    </row>
    <row r="352" spans="1:15" ht="57.6" x14ac:dyDescent="0.3">
      <c r="A352" s="101">
        <v>116</v>
      </c>
      <c r="B352" s="109" t="s">
        <v>62</v>
      </c>
      <c r="C352" s="104" t="s">
        <v>18</v>
      </c>
      <c r="D352" s="117">
        <v>652</v>
      </c>
      <c r="E352" s="117">
        <v>2012</v>
      </c>
      <c r="F352" s="102" t="s">
        <v>1146</v>
      </c>
      <c r="G352" s="104" t="s">
        <v>82</v>
      </c>
      <c r="H352" s="104" t="s">
        <v>1417</v>
      </c>
      <c r="I352" s="102" t="s">
        <v>1554</v>
      </c>
      <c r="J352" s="91" t="s">
        <v>1418</v>
      </c>
      <c r="K352" s="104" t="s">
        <v>24</v>
      </c>
      <c r="L352" s="104"/>
      <c r="M352" s="115" t="s">
        <v>1100</v>
      </c>
      <c r="N352" s="102" t="s">
        <v>1106</v>
      </c>
      <c r="O352" s="112" t="s">
        <v>1555</v>
      </c>
    </row>
    <row r="353" spans="1:15" ht="158.4" x14ac:dyDescent="0.3">
      <c r="A353" s="101">
        <v>117</v>
      </c>
      <c r="B353" s="109" t="s">
        <v>62</v>
      </c>
      <c r="C353" s="104" t="s">
        <v>18</v>
      </c>
      <c r="D353" s="117">
        <v>1013</v>
      </c>
      <c r="E353" s="117">
        <v>2008</v>
      </c>
      <c r="F353" s="102" t="s">
        <v>1140</v>
      </c>
      <c r="G353" s="104" t="s">
        <v>82</v>
      </c>
      <c r="H353" s="104" t="s">
        <v>1419</v>
      </c>
      <c r="I353" s="102" t="s">
        <v>1554</v>
      </c>
      <c r="J353" s="91" t="s">
        <v>1420</v>
      </c>
      <c r="K353" s="104" t="s">
        <v>24</v>
      </c>
      <c r="L353" s="104"/>
      <c r="M353" s="115" t="s">
        <v>1100</v>
      </c>
      <c r="N353" s="102" t="s">
        <v>1106</v>
      </c>
      <c r="O353" s="112" t="s">
        <v>1555</v>
      </c>
    </row>
    <row r="354" spans="1:15" ht="43.2" x14ac:dyDescent="0.3">
      <c r="A354" s="101">
        <v>118</v>
      </c>
      <c r="B354" s="109" t="s">
        <v>62</v>
      </c>
      <c r="C354" s="104" t="s">
        <v>18</v>
      </c>
      <c r="D354" s="117">
        <v>1075</v>
      </c>
      <c r="E354" s="117">
        <v>1992</v>
      </c>
      <c r="F354" s="102" t="s">
        <v>1407</v>
      </c>
      <c r="G354" s="104" t="s">
        <v>82</v>
      </c>
      <c r="H354" s="104" t="s">
        <v>1421</v>
      </c>
      <c r="I354" s="102" t="s">
        <v>1554</v>
      </c>
      <c r="J354" s="91" t="s">
        <v>1422</v>
      </c>
      <c r="K354" s="104" t="s">
        <v>24</v>
      </c>
      <c r="L354" s="104"/>
      <c r="M354" s="115" t="s">
        <v>1100</v>
      </c>
      <c r="N354" s="102" t="s">
        <v>1106</v>
      </c>
      <c r="O354" s="112" t="s">
        <v>1555</v>
      </c>
    </row>
    <row r="355" spans="1:15" ht="144" x14ac:dyDescent="0.3">
      <c r="A355" s="101">
        <v>119</v>
      </c>
      <c r="B355" s="109" t="s">
        <v>62</v>
      </c>
      <c r="C355" s="104" t="s">
        <v>18</v>
      </c>
      <c r="D355" s="117">
        <v>1223</v>
      </c>
      <c r="E355" s="117">
        <v>2014</v>
      </c>
      <c r="F355" s="102" t="s">
        <v>1423</v>
      </c>
      <c r="G355" s="104" t="s">
        <v>82</v>
      </c>
      <c r="H355" s="104" t="s">
        <v>1424</v>
      </c>
      <c r="I355" s="102" t="s">
        <v>1554</v>
      </c>
      <c r="J355" s="91" t="s">
        <v>1425</v>
      </c>
      <c r="K355" s="104" t="s">
        <v>24</v>
      </c>
      <c r="L355" s="104"/>
      <c r="M355" s="115" t="s">
        <v>1100</v>
      </c>
      <c r="N355" s="102" t="s">
        <v>1106</v>
      </c>
      <c r="O355" s="112" t="s">
        <v>1555</v>
      </c>
    </row>
    <row r="356" spans="1:15" ht="187.2" x14ac:dyDescent="0.3">
      <c r="A356" s="101">
        <v>120</v>
      </c>
      <c r="B356" s="109" t="s">
        <v>62</v>
      </c>
      <c r="C356" s="104" t="s">
        <v>18</v>
      </c>
      <c r="D356" s="117">
        <v>1344</v>
      </c>
      <c r="E356" s="117">
        <v>2012</v>
      </c>
      <c r="F356" s="102" t="s">
        <v>1132</v>
      </c>
      <c r="G356" s="104" t="s">
        <v>82</v>
      </c>
      <c r="H356" s="104" t="s">
        <v>1426</v>
      </c>
      <c r="I356" s="102" t="s">
        <v>1554</v>
      </c>
      <c r="J356" s="91" t="s">
        <v>1427</v>
      </c>
      <c r="K356" s="104" t="s">
        <v>24</v>
      </c>
      <c r="L356" s="104"/>
      <c r="M356" s="115" t="s">
        <v>1100</v>
      </c>
      <c r="N356" s="102" t="s">
        <v>1110</v>
      </c>
      <c r="O356" s="112" t="s">
        <v>1555</v>
      </c>
    </row>
    <row r="357" spans="1:15" ht="172.8" x14ac:dyDescent="0.3">
      <c r="A357" s="101">
        <v>121</v>
      </c>
      <c r="B357" s="109" t="s">
        <v>62</v>
      </c>
      <c r="C357" s="104" t="s">
        <v>18</v>
      </c>
      <c r="D357" s="117">
        <v>1384</v>
      </c>
      <c r="E357" s="117">
        <v>2010</v>
      </c>
      <c r="F357" s="102" t="s">
        <v>1423</v>
      </c>
      <c r="G357" s="104" t="s">
        <v>82</v>
      </c>
      <c r="H357" s="104" t="s">
        <v>1428</v>
      </c>
      <c r="I357" s="102" t="s">
        <v>1554</v>
      </c>
      <c r="J357" s="91" t="s">
        <v>1429</v>
      </c>
      <c r="K357" s="104" t="s">
        <v>24</v>
      </c>
      <c r="L357" s="104" t="s">
        <v>563</v>
      </c>
      <c r="M357" s="115" t="s">
        <v>1100</v>
      </c>
      <c r="N357" s="102" t="s">
        <v>1106</v>
      </c>
      <c r="O357" s="112" t="s">
        <v>1555</v>
      </c>
    </row>
    <row r="358" spans="1:15" ht="158.4" x14ac:dyDescent="0.3">
      <c r="A358" s="101">
        <v>122</v>
      </c>
      <c r="B358" s="109" t="s">
        <v>62</v>
      </c>
      <c r="C358" s="104" t="s">
        <v>18</v>
      </c>
      <c r="D358" s="117">
        <v>1457</v>
      </c>
      <c r="E358" s="117">
        <v>2008</v>
      </c>
      <c r="F358" s="102" t="s">
        <v>1140</v>
      </c>
      <c r="G358" s="104" t="s">
        <v>82</v>
      </c>
      <c r="H358" s="104" t="s">
        <v>1431</v>
      </c>
      <c r="I358" s="102" t="s">
        <v>1554</v>
      </c>
      <c r="J358" s="91" t="s">
        <v>1432</v>
      </c>
      <c r="K358" s="104" t="s">
        <v>24</v>
      </c>
      <c r="L358" s="104"/>
      <c r="M358" s="115" t="s">
        <v>1100</v>
      </c>
      <c r="N358" s="102" t="s">
        <v>1106</v>
      </c>
      <c r="O358" s="112" t="s">
        <v>1555</v>
      </c>
    </row>
    <row r="359" spans="1:15" ht="172.8" x14ac:dyDescent="0.3">
      <c r="A359" s="101">
        <v>123</v>
      </c>
      <c r="B359" s="109" t="s">
        <v>62</v>
      </c>
      <c r="C359" s="104" t="s">
        <v>18</v>
      </c>
      <c r="D359" s="117">
        <v>156</v>
      </c>
      <c r="E359" s="117">
        <v>2005</v>
      </c>
      <c r="F359" s="102" t="s">
        <v>1140</v>
      </c>
      <c r="G359" s="104" t="s">
        <v>82</v>
      </c>
      <c r="H359" s="104" t="s">
        <v>1433</v>
      </c>
      <c r="I359" s="102" t="s">
        <v>1554</v>
      </c>
      <c r="J359" s="91" t="s">
        <v>1434</v>
      </c>
      <c r="K359" s="104" t="s">
        <v>24</v>
      </c>
      <c r="L359" s="104"/>
      <c r="M359" s="115" t="s">
        <v>1100</v>
      </c>
      <c r="N359" s="102" t="s">
        <v>1106</v>
      </c>
      <c r="O359" s="112" t="s">
        <v>1555</v>
      </c>
    </row>
    <row r="360" spans="1:15" ht="144" x14ac:dyDescent="0.3">
      <c r="A360" s="101">
        <v>124</v>
      </c>
      <c r="B360" s="109" t="s">
        <v>62</v>
      </c>
      <c r="C360" s="104" t="s">
        <v>18</v>
      </c>
      <c r="D360" s="117">
        <v>1565</v>
      </c>
      <c r="E360" s="117">
        <v>2014</v>
      </c>
      <c r="F360" s="102" t="s">
        <v>1423</v>
      </c>
      <c r="G360" s="104" t="s">
        <v>82</v>
      </c>
      <c r="H360" s="104" t="s">
        <v>1435</v>
      </c>
      <c r="I360" s="102" t="s">
        <v>1554</v>
      </c>
      <c r="J360" s="91" t="s">
        <v>1436</v>
      </c>
      <c r="K360" s="104" t="s">
        <v>24</v>
      </c>
      <c r="L360" s="104" t="s">
        <v>98</v>
      </c>
      <c r="M360" s="115" t="s">
        <v>1100</v>
      </c>
      <c r="N360" s="102" t="s">
        <v>1106</v>
      </c>
      <c r="O360" s="112" t="s">
        <v>1555</v>
      </c>
    </row>
    <row r="361" spans="1:15" ht="172.8" x14ac:dyDescent="0.3">
      <c r="A361" s="101">
        <v>125</v>
      </c>
      <c r="B361" s="109" t="s">
        <v>62</v>
      </c>
      <c r="C361" s="104" t="s">
        <v>18</v>
      </c>
      <c r="D361" s="117">
        <v>1570</v>
      </c>
      <c r="E361" s="117">
        <v>2015</v>
      </c>
      <c r="F361" s="102" t="s">
        <v>1140</v>
      </c>
      <c r="G361" s="104" t="s">
        <v>82</v>
      </c>
      <c r="H361" s="104" t="s">
        <v>1437</v>
      </c>
      <c r="I361" s="102" t="s">
        <v>1554</v>
      </c>
      <c r="J361" s="91" t="s">
        <v>1438</v>
      </c>
      <c r="K361" s="104" t="s">
        <v>24</v>
      </c>
      <c r="L361" s="104"/>
      <c r="M361" s="115" t="s">
        <v>1100</v>
      </c>
      <c r="N361" s="102" t="s">
        <v>1106</v>
      </c>
      <c r="O361" s="112" t="s">
        <v>1555</v>
      </c>
    </row>
    <row r="362" spans="1:15" ht="216" x14ac:dyDescent="0.3">
      <c r="A362" s="101">
        <v>126</v>
      </c>
      <c r="B362" s="109" t="s">
        <v>62</v>
      </c>
      <c r="C362" s="104" t="s">
        <v>18</v>
      </c>
      <c r="D362" s="117">
        <v>160</v>
      </c>
      <c r="E362" s="117">
        <v>1996</v>
      </c>
      <c r="F362" s="102" t="s">
        <v>1439</v>
      </c>
      <c r="G362" s="104" t="s">
        <v>1440</v>
      </c>
      <c r="H362" s="104" t="s">
        <v>1441</v>
      </c>
      <c r="I362" s="102" t="s">
        <v>1554</v>
      </c>
      <c r="J362" s="91" t="s">
        <v>1442</v>
      </c>
      <c r="K362" s="104" t="s">
        <v>24</v>
      </c>
      <c r="L362" s="104"/>
      <c r="M362" s="115" t="s">
        <v>1100</v>
      </c>
      <c r="N362" s="102" t="s">
        <v>1106</v>
      </c>
      <c r="O362" s="112" t="s">
        <v>1555</v>
      </c>
    </row>
    <row r="363" spans="1:15" ht="158.4" x14ac:dyDescent="0.3">
      <c r="A363" s="101">
        <v>127</v>
      </c>
      <c r="B363" s="109" t="s">
        <v>62</v>
      </c>
      <c r="C363" s="104" t="s">
        <v>18</v>
      </c>
      <c r="D363" s="117">
        <v>1792</v>
      </c>
      <c r="E363" s="117">
        <v>1990</v>
      </c>
      <c r="F363" s="102" t="s">
        <v>1443</v>
      </c>
      <c r="G363" s="104" t="s">
        <v>82</v>
      </c>
      <c r="H363" s="104" t="s">
        <v>1444</v>
      </c>
      <c r="I363" s="102" t="s">
        <v>1554</v>
      </c>
      <c r="J363" s="91" t="s">
        <v>1445</v>
      </c>
      <c r="K363" s="104" t="s">
        <v>24</v>
      </c>
      <c r="L363" s="104"/>
      <c r="M363" s="115" t="s">
        <v>1100</v>
      </c>
      <c r="N363" s="102" t="s">
        <v>1106</v>
      </c>
      <c r="O363" s="112" t="s">
        <v>1555</v>
      </c>
    </row>
    <row r="364" spans="1:15" ht="172.8" x14ac:dyDescent="0.3">
      <c r="A364" s="101">
        <v>128</v>
      </c>
      <c r="B364" s="109" t="s">
        <v>62</v>
      </c>
      <c r="C364" s="104" t="s">
        <v>18</v>
      </c>
      <c r="D364" s="117">
        <v>181</v>
      </c>
      <c r="E364" s="117">
        <v>2015</v>
      </c>
      <c r="F364" s="102" t="s">
        <v>1446</v>
      </c>
      <c r="G364" s="104" t="s">
        <v>82</v>
      </c>
      <c r="H364" s="104" t="s">
        <v>1447</v>
      </c>
      <c r="I364" s="102" t="s">
        <v>1554</v>
      </c>
      <c r="J364" s="91" t="s">
        <v>1448</v>
      </c>
      <c r="K364" s="104" t="s">
        <v>24</v>
      </c>
      <c r="L364" s="104"/>
      <c r="M364" s="115" t="s">
        <v>1100</v>
      </c>
      <c r="N364" s="102" t="s">
        <v>1106</v>
      </c>
      <c r="O364" s="112" t="s">
        <v>1555</v>
      </c>
    </row>
    <row r="365" spans="1:15" ht="57.6" x14ac:dyDescent="0.3">
      <c r="A365" s="101">
        <v>129</v>
      </c>
      <c r="B365" s="109" t="s">
        <v>62</v>
      </c>
      <c r="C365" s="104" t="s">
        <v>18</v>
      </c>
      <c r="D365" s="117">
        <v>1956</v>
      </c>
      <c r="E365" s="117">
        <v>2008</v>
      </c>
      <c r="F365" s="102" t="s">
        <v>1140</v>
      </c>
      <c r="G365" s="104" t="s">
        <v>82</v>
      </c>
      <c r="H365" s="104" t="s">
        <v>1449</v>
      </c>
      <c r="I365" s="102" t="s">
        <v>1554</v>
      </c>
      <c r="J365" s="91" t="s">
        <v>1450</v>
      </c>
      <c r="K365" s="104" t="s">
        <v>24</v>
      </c>
      <c r="L365" s="104"/>
      <c r="M365" s="115" t="s">
        <v>1100</v>
      </c>
      <c r="N365" s="102" t="s">
        <v>1106</v>
      </c>
      <c r="O365" s="112" t="s">
        <v>1555</v>
      </c>
    </row>
    <row r="366" spans="1:15" ht="201.6" x14ac:dyDescent="0.3">
      <c r="A366" s="101">
        <v>130</v>
      </c>
      <c r="B366" s="109" t="s">
        <v>62</v>
      </c>
      <c r="C366" s="104" t="s">
        <v>18</v>
      </c>
      <c r="D366" s="117">
        <v>1995</v>
      </c>
      <c r="E366" s="117">
        <v>1999</v>
      </c>
      <c r="F366" s="102" t="s">
        <v>1451</v>
      </c>
      <c r="G366" s="104" t="s">
        <v>82</v>
      </c>
      <c r="H366" s="104" t="s">
        <v>1452</v>
      </c>
      <c r="I366" s="102" t="s">
        <v>1554</v>
      </c>
      <c r="J366" s="91" t="s">
        <v>1453</v>
      </c>
      <c r="K366" s="104" t="s">
        <v>24</v>
      </c>
      <c r="L366" s="104"/>
      <c r="M366" s="115" t="s">
        <v>1100</v>
      </c>
      <c r="N366" s="102" t="s">
        <v>1106</v>
      </c>
      <c r="O366" s="112" t="s">
        <v>1555</v>
      </c>
    </row>
    <row r="367" spans="1:15" ht="172.8" x14ac:dyDescent="0.3">
      <c r="A367" s="101">
        <v>131</v>
      </c>
      <c r="B367" s="109" t="s">
        <v>62</v>
      </c>
      <c r="C367" s="104" t="s">
        <v>18</v>
      </c>
      <c r="D367" s="117">
        <v>2003</v>
      </c>
      <c r="E367" s="117">
        <v>2014</v>
      </c>
      <c r="F367" s="102" t="s">
        <v>1132</v>
      </c>
      <c r="G367" s="104" t="s">
        <v>82</v>
      </c>
      <c r="H367" s="104" t="s">
        <v>1454</v>
      </c>
      <c r="I367" s="102" t="s">
        <v>1554</v>
      </c>
      <c r="J367" s="91" t="s">
        <v>1455</v>
      </c>
      <c r="K367" s="104" t="s">
        <v>24</v>
      </c>
      <c r="L367" s="104"/>
      <c r="M367" s="115" t="s">
        <v>1100</v>
      </c>
      <c r="N367" s="102" t="s">
        <v>1106</v>
      </c>
      <c r="O367" s="112" t="s">
        <v>1555</v>
      </c>
    </row>
    <row r="368" spans="1:15" ht="187.2" x14ac:dyDescent="0.3">
      <c r="A368" s="101">
        <v>132</v>
      </c>
      <c r="B368" s="109" t="s">
        <v>62</v>
      </c>
      <c r="C368" s="104" t="s">
        <v>18</v>
      </c>
      <c r="D368" s="117">
        <v>2082</v>
      </c>
      <c r="E368" s="117">
        <v>2017</v>
      </c>
      <c r="F368" s="102" t="s">
        <v>1132</v>
      </c>
      <c r="G368" s="104" t="s">
        <v>82</v>
      </c>
      <c r="H368" s="104" t="s">
        <v>1456</v>
      </c>
      <c r="I368" s="102" t="s">
        <v>1554</v>
      </c>
      <c r="J368" s="91" t="s">
        <v>1457</v>
      </c>
      <c r="K368" s="104" t="s">
        <v>24</v>
      </c>
      <c r="L368" s="104"/>
      <c r="M368" s="115" t="s">
        <v>1100</v>
      </c>
      <c r="N368" s="102" t="s">
        <v>1106</v>
      </c>
      <c r="O368" s="112" t="s">
        <v>1555</v>
      </c>
    </row>
    <row r="369" spans="1:15" ht="158.4" x14ac:dyDescent="0.3">
      <c r="A369" s="101">
        <v>133</v>
      </c>
      <c r="B369" s="109" t="s">
        <v>62</v>
      </c>
      <c r="C369" s="104" t="s">
        <v>18</v>
      </c>
      <c r="D369" s="117">
        <v>2400</v>
      </c>
      <c r="E369" s="117">
        <v>1979</v>
      </c>
      <c r="F369" s="102" t="s">
        <v>1407</v>
      </c>
      <c r="G369" s="104" t="s">
        <v>1458</v>
      </c>
      <c r="H369" s="104" t="s">
        <v>1459</v>
      </c>
      <c r="I369" s="102" t="s">
        <v>1554</v>
      </c>
      <c r="J369" s="91" t="s">
        <v>1460</v>
      </c>
      <c r="K369" s="104" t="s">
        <v>24</v>
      </c>
      <c r="L369" s="104"/>
      <c r="M369" s="115" t="s">
        <v>1100</v>
      </c>
      <c r="N369" s="102" t="s">
        <v>1106</v>
      </c>
      <c r="O369" s="112" t="s">
        <v>1555</v>
      </c>
    </row>
    <row r="370" spans="1:15" ht="72" x14ac:dyDescent="0.3">
      <c r="A370" s="101">
        <v>134</v>
      </c>
      <c r="B370" s="109" t="s">
        <v>62</v>
      </c>
      <c r="C370" s="104" t="s">
        <v>18</v>
      </c>
      <c r="D370" s="117">
        <v>256</v>
      </c>
      <c r="E370" s="117">
        <v>2014</v>
      </c>
      <c r="F370" s="102" t="s">
        <v>1461</v>
      </c>
      <c r="G370" s="104" t="s">
        <v>82</v>
      </c>
      <c r="H370" s="104" t="s">
        <v>1462</v>
      </c>
      <c r="I370" s="102" t="s">
        <v>1554</v>
      </c>
      <c r="J370" s="91" t="s">
        <v>1463</v>
      </c>
      <c r="K370" s="104" t="s">
        <v>24</v>
      </c>
      <c r="L370" s="104"/>
      <c r="M370" s="115" t="s">
        <v>1100</v>
      </c>
      <c r="N370" s="102" t="s">
        <v>1106</v>
      </c>
      <c r="O370" s="112" t="s">
        <v>1555</v>
      </c>
    </row>
    <row r="371" spans="1:15" ht="100.8" x14ac:dyDescent="0.3">
      <c r="A371" s="101">
        <v>135</v>
      </c>
      <c r="B371" s="109" t="s">
        <v>62</v>
      </c>
      <c r="C371" s="104" t="s">
        <v>18</v>
      </c>
      <c r="D371" s="117">
        <v>2569</v>
      </c>
      <c r="E371" s="117">
        <v>1999</v>
      </c>
      <c r="F371" s="102" t="s">
        <v>1451</v>
      </c>
      <c r="G371" s="104" t="s">
        <v>1464</v>
      </c>
      <c r="H371" s="104" t="s">
        <v>1465</v>
      </c>
      <c r="I371" s="102" t="s">
        <v>1554</v>
      </c>
      <c r="J371" s="91" t="s">
        <v>1466</v>
      </c>
      <c r="K371" s="104" t="s">
        <v>24</v>
      </c>
      <c r="L371" s="104"/>
      <c r="M371" s="115" t="s">
        <v>1100</v>
      </c>
      <c r="N371" s="102" t="s">
        <v>1106</v>
      </c>
      <c r="O371" s="112" t="s">
        <v>1555</v>
      </c>
    </row>
    <row r="372" spans="1:15" ht="72" x14ac:dyDescent="0.3">
      <c r="A372" s="101">
        <v>136</v>
      </c>
      <c r="B372" s="109" t="s">
        <v>62</v>
      </c>
      <c r="C372" s="104" t="s">
        <v>18</v>
      </c>
      <c r="D372" s="117">
        <v>2692</v>
      </c>
      <c r="E372" s="117">
        <v>2010</v>
      </c>
      <c r="F372" s="102" t="s">
        <v>1146</v>
      </c>
      <c r="G372" s="104" t="s">
        <v>1467</v>
      </c>
      <c r="H372" s="104" t="s">
        <v>1468</v>
      </c>
      <c r="I372" s="102" t="s">
        <v>1554</v>
      </c>
      <c r="J372" s="91" t="s">
        <v>1469</v>
      </c>
      <c r="K372" s="104" t="s">
        <v>24</v>
      </c>
      <c r="L372" s="104"/>
      <c r="M372" s="115" t="s">
        <v>1100</v>
      </c>
      <c r="N372" s="102" t="s">
        <v>1110</v>
      </c>
      <c r="O372" s="112" t="s">
        <v>1555</v>
      </c>
    </row>
    <row r="373" spans="1:15" ht="43.2" x14ac:dyDescent="0.3">
      <c r="A373" s="101">
        <v>137</v>
      </c>
      <c r="B373" s="109" t="s">
        <v>62</v>
      </c>
      <c r="C373" s="104" t="s">
        <v>18</v>
      </c>
      <c r="D373" s="117">
        <v>3715</v>
      </c>
      <c r="E373" s="117">
        <v>1994</v>
      </c>
      <c r="F373" s="102" t="s">
        <v>1407</v>
      </c>
      <c r="G373" s="104" t="s">
        <v>1470</v>
      </c>
      <c r="H373" s="104" t="s">
        <v>1471</v>
      </c>
      <c r="I373" s="102" t="s">
        <v>1554</v>
      </c>
      <c r="J373" s="91" t="s">
        <v>1472</v>
      </c>
      <c r="K373" s="104" t="s">
        <v>24</v>
      </c>
      <c r="L373" s="104"/>
      <c r="M373" s="115" t="s">
        <v>1100</v>
      </c>
      <c r="N373" s="102" t="s">
        <v>1106</v>
      </c>
      <c r="O373" s="112" t="s">
        <v>1555</v>
      </c>
    </row>
    <row r="374" spans="1:15" ht="43.2" x14ac:dyDescent="0.3">
      <c r="A374" s="101">
        <v>138</v>
      </c>
      <c r="B374" s="109" t="s">
        <v>62</v>
      </c>
      <c r="C374" s="104" t="s">
        <v>18</v>
      </c>
      <c r="D374" s="117">
        <v>4225</v>
      </c>
      <c r="E374" s="117">
        <v>1992</v>
      </c>
      <c r="F374" s="102" t="s">
        <v>1451</v>
      </c>
      <c r="G374" s="104" t="s">
        <v>82</v>
      </c>
      <c r="H374" s="104" t="s">
        <v>1473</v>
      </c>
      <c r="I374" s="102" t="s">
        <v>1554</v>
      </c>
      <c r="J374" s="91" t="s">
        <v>1474</v>
      </c>
      <c r="K374" s="104" t="s">
        <v>24</v>
      </c>
      <c r="L374" s="104"/>
      <c r="M374" s="115" t="s">
        <v>1100</v>
      </c>
      <c r="N374" s="102" t="s">
        <v>1106</v>
      </c>
      <c r="O374" s="112" t="s">
        <v>1555</v>
      </c>
    </row>
    <row r="375" spans="1:15" ht="187.2" x14ac:dyDescent="0.3">
      <c r="A375" s="101">
        <v>139</v>
      </c>
      <c r="B375" s="109" t="s">
        <v>62</v>
      </c>
      <c r="C375" s="104" t="s">
        <v>18</v>
      </c>
      <c r="D375" s="117">
        <v>730</v>
      </c>
      <c r="E375" s="117">
        <v>2002</v>
      </c>
      <c r="F375" s="102" t="s">
        <v>1451</v>
      </c>
      <c r="G375" s="104" t="s">
        <v>1475</v>
      </c>
      <c r="H375" s="104" t="s">
        <v>1476</v>
      </c>
      <c r="I375" s="102" t="s">
        <v>1554</v>
      </c>
      <c r="J375" s="91" t="s">
        <v>1477</v>
      </c>
      <c r="K375" s="104" t="s">
        <v>24</v>
      </c>
      <c r="L375" s="104"/>
      <c r="M375" s="115" t="s">
        <v>1100</v>
      </c>
      <c r="N375" s="102" t="s">
        <v>1106</v>
      </c>
      <c r="O375" s="112" t="s">
        <v>1555</v>
      </c>
    </row>
    <row r="376" spans="1:15" ht="43.2" x14ac:dyDescent="0.3">
      <c r="A376" s="101">
        <v>140</v>
      </c>
      <c r="B376" s="109" t="s">
        <v>62</v>
      </c>
      <c r="C376" s="104" t="s">
        <v>18</v>
      </c>
      <c r="D376" s="117">
        <v>734</v>
      </c>
      <c r="E376" s="117">
        <v>2006</v>
      </c>
      <c r="F376" s="102" t="s">
        <v>1140</v>
      </c>
      <c r="G376" s="104" t="s">
        <v>82</v>
      </c>
      <c r="H376" s="104" t="s">
        <v>1478</v>
      </c>
      <c r="I376" s="102" t="s">
        <v>1554</v>
      </c>
      <c r="J376" s="91" t="s">
        <v>1479</v>
      </c>
      <c r="K376" s="104" t="s">
        <v>24</v>
      </c>
      <c r="L376" s="104"/>
      <c r="M376" s="115" t="s">
        <v>1100</v>
      </c>
      <c r="N376" s="102" t="s">
        <v>1106</v>
      </c>
      <c r="O376" s="112" t="s">
        <v>1555</v>
      </c>
    </row>
    <row r="377" spans="1:15" ht="57.6" x14ac:dyDescent="0.3">
      <c r="A377" s="101">
        <v>141</v>
      </c>
      <c r="B377" s="109" t="s">
        <v>62</v>
      </c>
      <c r="C377" s="104" t="s">
        <v>18</v>
      </c>
      <c r="D377" s="117">
        <v>7733</v>
      </c>
      <c r="E377" s="117">
        <v>1997</v>
      </c>
      <c r="F377" s="102" t="s">
        <v>1423</v>
      </c>
      <c r="G377" s="104" t="s">
        <v>1480</v>
      </c>
      <c r="H377" s="104" t="s">
        <v>1481</v>
      </c>
      <c r="I377" s="102" t="s">
        <v>1554</v>
      </c>
      <c r="J377" s="91" t="s">
        <v>1482</v>
      </c>
      <c r="K377" s="104" t="s">
        <v>24</v>
      </c>
      <c r="L377" s="104" t="s">
        <v>563</v>
      </c>
      <c r="M377" s="115" t="s">
        <v>1100</v>
      </c>
      <c r="N377" s="102" t="s">
        <v>1106</v>
      </c>
      <c r="O377" s="112" t="s">
        <v>1555</v>
      </c>
    </row>
    <row r="378" spans="1:15" ht="144" x14ac:dyDescent="0.3">
      <c r="A378" s="101">
        <v>142</v>
      </c>
      <c r="B378" s="109" t="s">
        <v>62</v>
      </c>
      <c r="C378" s="104" t="s">
        <v>18</v>
      </c>
      <c r="D378" s="117">
        <v>8321</v>
      </c>
      <c r="E378" s="117">
        <v>1983</v>
      </c>
      <c r="F378" s="102" t="s">
        <v>1451</v>
      </c>
      <c r="G378" s="104" t="s">
        <v>1483</v>
      </c>
      <c r="H378" s="104" t="s">
        <v>1484</v>
      </c>
      <c r="I378" s="102" t="s">
        <v>1554</v>
      </c>
      <c r="J378" s="91" t="s">
        <v>1485</v>
      </c>
      <c r="K378" s="104" t="s">
        <v>24</v>
      </c>
      <c r="L378" s="104"/>
      <c r="M378" s="115" t="s">
        <v>1100</v>
      </c>
      <c r="N378" s="102" t="s">
        <v>1106</v>
      </c>
      <c r="O378" s="112" t="s">
        <v>1555</v>
      </c>
    </row>
    <row r="379" spans="1:15" ht="172.8" x14ac:dyDescent="0.3">
      <c r="A379" s="101">
        <v>143</v>
      </c>
      <c r="B379" s="109" t="s">
        <v>62</v>
      </c>
      <c r="C379" s="104" t="s">
        <v>18</v>
      </c>
      <c r="D379" s="117">
        <v>839</v>
      </c>
      <c r="E379" s="117">
        <v>2017</v>
      </c>
      <c r="F379" s="102" t="s">
        <v>1132</v>
      </c>
      <c r="G379" s="104" t="s">
        <v>1486</v>
      </c>
      <c r="H379" s="104" t="s">
        <v>1487</v>
      </c>
      <c r="I379" s="102" t="s">
        <v>1554</v>
      </c>
      <c r="J379" s="91" t="s">
        <v>1488</v>
      </c>
      <c r="K379" s="104" t="s">
        <v>24</v>
      </c>
      <c r="L379" s="104"/>
      <c r="M379" s="115" t="s">
        <v>1100</v>
      </c>
      <c r="N379" s="102" t="s">
        <v>1106</v>
      </c>
      <c r="O379" s="112" t="s">
        <v>1555</v>
      </c>
    </row>
    <row r="380" spans="1:15" ht="86.4" x14ac:dyDescent="0.3">
      <c r="A380" s="101">
        <v>144</v>
      </c>
      <c r="B380" s="109" t="s">
        <v>62</v>
      </c>
      <c r="C380" s="104" t="s">
        <v>18</v>
      </c>
      <c r="D380" s="117">
        <v>90708</v>
      </c>
      <c r="E380" s="117">
        <v>2013</v>
      </c>
      <c r="F380" s="102" t="s">
        <v>469</v>
      </c>
      <c r="G380" s="104" t="s">
        <v>82</v>
      </c>
      <c r="H380" s="104" t="s">
        <v>1489</v>
      </c>
      <c r="I380" s="102" t="s">
        <v>1554</v>
      </c>
      <c r="J380" s="91" t="s">
        <v>1490</v>
      </c>
      <c r="K380" s="104" t="s">
        <v>24</v>
      </c>
      <c r="L380" s="104"/>
      <c r="M380" s="115" t="s">
        <v>1100</v>
      </c>
      <c r="N380" s="102" t="s">
        <v>1106</v>
      </c>
      <c r="O380" s="112" t="s">
        <v>1555</v>
      </c>
    </row>
    <row r="381" spans="1:15" ht="57.6" x14ac:dyDescent="0.3">
      <c r="A381" s="101">
        <v>145</v>
      </c>
      <c r="B381" s="109" t="s">
        <v>62</v>
      </c>
      <c r="C381" s="104" t="s">
        <v>18</v>
      </c>
      <c r="D381" s="117">
        <v>90874</v>
      </c>
      <c r="E381" s="117">
        <v>2014</v>
      </c>
      <c r="F381" s="102" t="s">
        <v>469</v>
      </c>
      <c r="G381" s="104" t="s">
        <v>82</v>
      </c>
      <c r="H381" s="104" t="s">
        <v>1491</v>
      </c>
      <c r="I381" s="102" t="s">
        <v>1554</v>
      </c>
      <c r="J381" s="91" t="s">
        <v>1492</v>
      </c>
      <c r="K381" s="104" t="s">
        <v>24</v>
      </c>
      <c r="L381" s="104"/>
      <c r="M381" s="115" t="s">
        <v>1100</v>
      </c>
      <c r="N381" s="102" t="s">
        <v>1106</v>
      </c>
      <c r="O381" s="112" t="s">
        <v>1555</v>
      </c>
    </row>
    <row r="382" spans="1:15" ht="43.2" x14ac:dyDescent="0.3">
      <c r="A382" s="101">
        <v>146</v>
      </c>
      <c r="B382" s="109" t="s">
        <v>62</v>
      </c>
      <c r="C382" s="104" t="s">
        <v>18</v>
      </c>
      <c r="D382" s="117">
        <v>9279</v>
      </c>
      <c r="E382" s="117">
        <v>1993</v>
      </c>
      <c r="F382" s="102" t="s">
        <v>1451</v>
      </c>
      <c r="G382" s="104" t="s">
        <v>82</v>
      </c>
      <c r="H382" s="104" t="s">
        <v>1493</v>
      </c>
      <c r="I382" s="102" t="s">
        <v>1554</v>
      </c>
      <c r="J382" s="91" t="s">
        <v>1494</v>
      </c>
      <c r="K382" s="104" t="s">
        <v>24</v>
      </c>
      <c r="L382" s="104"/>
      <c r="M382" s="115" t="s">
        <v>1100</v>
      </c>
      <c r="N382" s="102" t="s">
        <v>1106</v>
      </c>
      <c r="O382" s="112" t="s">
        <v>1555</v>
      </c>
    </row>
    <row r="383" spans="1:15" ht="57.6" x14ac:dyDescent="0.3">
      <c r="A383" s="101">
        <v>147</v>
      </c>
      <c r="B383" s="109" t="s">
        <v>62</v>
      </c>
      <c r="C383" s="104" t="s">
        <v>18</v>
      </c>
      <c r="D383" s="117">
        <v>933</v>
      </c>
      <c r="E383" s="117">
        <v>2008</v>
      </c>
      <c r="F383" s="102" t="s">
        <v>1495</v>
      </c>
      <c r="G383" s="104" t="s">
        <v>82</v>
      </c>
      <c r="H383" s="104" t="s">
        <v>1496</v>
      </c>
      <c r="I383" s="102" t="s">
        <v>1554</v>
      </c>
      <c r="J383" s="91" t="s">
        <v>1497</v>
      </c>
      <c r="K383" s="104" t="s">
        <v>24</v>
      </c>
      <c r="L383" s="104"/>
      <c r="M383" s="115" t="s">
        <v>1100</v>
      </c>
      <c r="N383" s="102" t="s">
        <v>1106</v>
      </c>
      <c r="O383" s="112" t="s">
        <v>1555</v>
      </c>
    </row>
    <row r="384" spans="1:15" ht="72" x14ac:dyDescent="0.3">
      <c r="A384" s="101">
        <v>148</v>
      </c>
      <c r="B384" s="109" t="s">
        <v>62</v>
      </c>
      <c r="C384" s="104" t="s">
        <v>18</v>
      </c>
      <c r="D384" s="117">
        <v>957</v>
      </c>
      <c r="E384" s="117">
        <v>2005</v>
      </c>
      <c r="F384" s="102" t="s">
        <v>1498</v>
      </c>
      <c r="G384" s="104" t="s">
        <v>82</v>
      </c>
      <c r="H384" s="104" t="s">
        <v>1499</v>
      </c>
      <c r="I384" s="102" t="s">
        <v>1554</v>
      </c>
      <c r="J384" s="91" t="s">
        <v>1500</v>
      </c>
      <c r="K384" s="104" t="s">
        <v>24</v>
      </c>
      <c r="L384" s="104"/>
      <c r="M384" s="115" t="s">
        <v>1100</v>
      </c>
      <c r="N384" s="102" t="s">
        <v>1106</v>
      </c>
      <c r="O384" s="112" t="s">
        <v>1555</v>
      </c>
    </row>
    <row r="385" spans="1:15" ht="86.4" x14ac:dyDescent="0.3">
      <c r="A385" s="101">
        <v>149</v>
      </c>
      <c r="B385" s="109" t="s">
        <v>62</v>
      </c>
      <c r="C385" s="104" t="s">
        <v>18</v>
      </c>
      <c r="D385" s="117">
        <v>2404</v>
      </c>
      <c r="E385" s="117">
        <v>2019</v>
      </c>
      <c r="F385" s="102" t="s">
        <v>1146</v>
      </c>
      <c r="G385" s="104"/>
      <c r="H385" s="104" t="s">
        <v>1501</v>
      </c>
      <c r="I385" s="102" t="s">
        <v>1554</v>
      </c>
      <c r="J385" s="91" t="s">
        <v>1502</v>
      </c>
      <c r="K385" s="104" t="s">
        <v>24</v>
      </c>
      <c r="L385" s="104"/>
      <c r="M385" s="115" t="s">
        <v>1100</v>
      </c>
      <c r="N385" s="102" t="s">
        <v>1106</v>
      </c>
      <c r="O385" s="112" t="s">
        <v>1555</v>
      </c>
    </row>
    <row r="386" spans="1:15" ht="144" x14ac:dyDescent="0.3">
      <c r="A386" s="101">
        <v>150</v>
      </c>
      <c r="B386" s="109" t="s">
        <v>62</v>
      </c>
      <c r="C386" s="104" t="s">
        <v>18</v>
      </c>
      <c r="D386" s="117">
        <v>12336</v>
      </c>
      <c r="E386" s="117">
        <v>2012</v>
      </c>
      <c r="F386" s="102" t="s">
        <v>1423</v>
      </c>
      <c r="G386" s="104" t="s">
        <v>82</v>
      </c>
      <c r="H386" s="104" t="s">
        <v>1503</v>
      </c>
      <c r="I386" s="102" t="s">
        <v>1554</v>
      </c>
      <c r="J386" s="91" t="s">
        <v>1504</v>
      </c>
      <c r="K386" s="104" t="s">
        <v>24</v>
      </c>
      <c r="L386" s="104"/>
      <c r="M386" s="115" t="s">
        <v>1100</v>
      </c>
      <c r="N386" s="102" t="s">
        <v>1106</v>
      </c>
      <c r="O386" s="112" t="s">
        <v>1555</v>
      </c>
    </row>
    <row r="387" spans="1:15" ht="115.2" x14ac:dyDescent="0.3">
      <c r="A387" s="101">
        <v>151</v>
      </c>
      <c r="B387" s="109" t="s">
        <v>62</v>
      </c>
      <c r="C387" s="104" t="s">
        <v>18</v>
      </c>
      <c r="D387" s="117">
        <v>2844</v>
      </c>
      <c r="E387" s="117">
        <v>2012</v>
      </c>
      <c r="F387" s="102" t="s">
        <v>1140</v>
      </c>
      <c r="G387" s="104" t="s">
        <v>1505</v>
      </c>
      <c r="H387" s="104" t="s">
        <v>1506</v>
      </c>
      <c r="I387" s="102" t="s">
        <v>1554</v>
      </c>
      <c r="J387" s="91" t="s">
        <v>1507</v>
      </c>
      <c r="K387" s="104" t="s">
        <v>24</v>
      </c>
      <c r="L387" s="104"/>
      <c r="M387" s="115" t="s">
        <v>1100</v>
      </c>
      <c r="N387" s="102" t="s">
        <v>1106</v>
      </c>
      <c r="O387" s="112" t="s">
        <v>1555</v>
      </c>
    </row>
    <row r="388" spans="1:15" ht="409.6" x14ac:dyDescent="0.3">
      <c r="A388" s="101">
        <v>152</v>
      </c>
      <c r="B388" s="109" t="s">
        <v>62</v>
      </c>
      <c r="C388" s="104" t="s">
        <v>18</v>
      </c>
      <c r="D388" s="117">
        <v>2851</v>
      </c>
      <c r="E388" s="117">
        <v>2015</v>
      </c>
      <c r="F388" s="102" t="s">
        <v>1146</v>
      </c>
      <c r="G388" s="104" t="s">
        <v>1508</v>
      </c>
      <c r="H388" s="104" t="s">
        <v>1509</v>
      </c>
      <c r="I388" s="102" t="s">
        <v>1554</v>
      </c>
      <c r="J388" s="91" t="s">
        <v>1510</v>
      </c>
      <c r="K388" s="104" t="s">
        <v>24</v>
      </c>
      <c r="L388" s="104"/>
      <c r="M388" s="115" t="s">
        <v>1100</v>
      </c>
      <c r="N388" s="102" t="s">
        <v>1106</v>
      </c>
      <c r="O388" s="112" t="s">
        <v>1555</v>
      </c>
    </row>
    <row r="389" spans="1:15" ht="172.8" x14ac:dyDescent="0.3">
      <c r="A389" s="101">
        <v>153</v>
      </c>
      <c r="B389" s="109" t="s">
        <v>62</v>
      </c>
      <c r="C389" s="104" t="s">
        <v>18</v>
      </c>
      <c r="D389" s="117">
        <v>2949</v>
      </c>
      <c r="E389" s="117">
        <v>2003</v>
      </c>
      <c r="F389" s="102" t="s">
        <v>1140</v>
      </c>
      <c r="G389" s="104" t="s">
        <v>82</v>
      </c>
      <c r="H389" s="104" t="s">
        <v>1511</v>
      </c>
      <c r="I389" s="102" t="s">
        <v>1554</v>
      </c>
      <c r="J389" s="91" t="s">
        <v>1512</v>
      </c>
      <c r="K389" s="104" t="s">
        <v>24</v>
      </c>
      <c r="L389" s="104"/>
      <c r="M389" s="115" t="s">
        <v>1100</v>
      </c>
      <c r="N389" s="102" t="s">
        <v>1110</v>
      </c>
      <c r="O389" s="112" t="s">
        <v>1555</v>
      </c>
    </row>
    <row r="390" spans="1:15" ht="43.2" x14ac:dyDescent="0.3">
      <c r="A390" s="101">
        <v>154</v>
      </c>
      <c r="B390" s="109" t="s">
        <v>62</v>
      </c>
      <c r="C390" s="104" t="s">
        <v>18</v>
      </c>
      <c r="D390" s="117">
        <v>3716</v>
      </c>
      <c r="E390" s="117">
        <v>1993</v>
      </c>
      <c r="F390" s="102" t="s">
        <v>1407</v>
      </c>
      <c r="G390" s="104" t="s">
        <v>1513</v>
      </c>
      <c r="H390" s="104" t="s">
        <v>1514</v>
      </c>
      <c r="I390" s="102" t="s">
        <v>1554</v>
      </c>
      <c r="J390" s="91" t="s">
        <v>1515</v>
      </c>
      <c r="K390" s="104" t="s">
        <v>24</v>
      </c>
      <c r="L390" s="104"/>
      <c r="M390" s="115" t="s">
        <v>1100</v>
      </c>
      <c r="N390" s="102" t="s">
        <v>1106</v>
      </c>
      <c r="O390" s="112" t="s">
        <v>1555</v>
      </c>
    </row>
    <row r="391" spans="1:15" ht="57.6" x14ac:dyDescent="0.3">
      <c r="A391" s="101">
        <v>155</v>
      </c>
      <c r="B391" s="109" t="s">
        <v>62</v>
      </c>
      <c r="C391" s="104" t="s">
        <v>18</v>
      </c>
      <c r="D391" s="117">
        <v>3768</v>
      </c>
      <c r="E391" s="117">
        <v>2016</v>
      </c>
      <c r="F391" s="102" t="s">
        <v>1423</v>
      </c>
      <c r="G391" s="104" t="s">
        <v>82</v>
      </c>
      <c r="H391" s="104" t="s">
        <v>1516</v>
      </c>
      <c r="I391" s="102" t="s">
        <v>1554</v>
      </c>
      <c r="J391" s="91" t="s">
        <v>1517</v>
      </c>
      <c r="K391" s="104" t="s">
        <v>24</v>
      </c>
      <c r="L391" s="104"/>
      <c r="M391" s="115" t="s">
        <v>1100</v>
      </c>
      <c r="N391" s="102" t="s">
        <v>1106</v>
      </c>
      <c r="O391" s="112" t="s">
        <v>1555</v>
      </c>
    </row>
    <row r="392" spans="1:15" ht="57.6" x14ac:dyDescent="0.3">
      <c r="A392" s="101">
        <v>156</v>
      </c>
      <c r="B392" s="109" t="s">
        <v>62</v>
      </c>
      <c r="C392" s="104" t="s">
        <v>18</v>
      </c>
      <c r="D392" s="117">
        <v>3941</v>
      </c>
      <c r="E392" s="117">
        <v>1994</v>
      </c>
      <c r="F392" s="102" t="s">
        <v>1407</v>
      </c>
      <c r="G392" s="104" t="s">
        <v>1518</v>
      </c>
      <c r="H392" s="104" t="s">
        <v>1519</v>
      </c>
      <c r="I392" s="102" t="s">
        <v>1554</v>
      </c>
      <c r="J392" s="91" t="s">
        <v>1520</v>
      </c>
      <c r="K392" s="104" t="s">
        <v>24</v>
      </c>
      <c r="L392" s="104"/>
      <c r="M392" s="115" t="s">
        <v>1100</v>
      </c>
      <c r="N392" s="102" t="s">
        <v>1106</v>
      </c>
      <c r="O392" s="112" t="s">
        <v>1555</v>
      </c>
    </row>
    <row r="393" spans="1:15" ht="244.8" x14ac:dyDescent="0.3">
      <c r="A393" s="101">
        <v>157</v>
      </c>
      <c r="B393" s="109" t="s">
        <v>62</v>
      </c>
      <c r="C393" s="104" t="s">
        <v>18</v>
      </c>
      <c r="D393" s="117">
        <v>4050</v>
      </c>
      <c r="E393" s="117">
        <v>1994</v>
      </c>
      <c r="F393" s="102" t="s">
        <v>1407</v>
      </c>
      <c r="G393" s="104" t="s">
        <v>1521</v>
      </c>
      <c r="H393" s="104" t="s">
        <v>1522</v>
      </c>
      <c r="I393" s="102" t="s">
        <v>1554</v>
      </c>
      <c r="J393" s="91" t="s">
        <v>1523</v>
      </c>
      <c r="K393" s="104" t="s">
        <v>24</v>
      </c>
      <c r="L393" s="104"/>
      <c r="M393" s="115" t="s">
        <v>1100</v>
      </c>
      <c r="N393" s="102" t="s">
        <v>1218</v>
      </c>
      <c r="O393" s="112" t="s">
        <v>1555</v>
      </c>
    </row>
    <row r="394" spans="1:15" ht="57.6" x14ac:dyDescent="0.3">
      <c r="A394" s="101">
        <v>158</v>
      </c>
      <c r="B394" s="109" t="s">
        <v>62</v>
      </c>
      <c r="C394" s="104" t="s">
        <v>18</v>
      </c>
      <c r="D394" s="117">
        <v>4502</v>
      </c>
      <c r="E394" s="117">
        <v>2012</v>
      </c>
      <c r="F394" s="102" t="s">
        <v>1132</v>
      </c>
      <c r="G394" s="104" t="s">
        <v>1524</v>
      </c>
      <c r="H394" s="104" t="s">
        <v>1525</v>
      </c>
      <c r="I394" s="102" t="s">
        <v>1554</v>
      </c>
      <c r="J394" s="91" t="s">
        <v>1526</v>
      </c>
      <c r="K394" s="104" t="s">
        <v>24</v>
      </c>
      <c r="L394" s="104"/>
      <c r="M394" s="115" t="s">
        <v>1100</v>
      </c>
      <c r="N394" s="102" t="s">
        <v>1106</v>
      </c>
      <c r="O394" s="112" t="s">
        <v>1555</v>
      </c>
    </row>
    <row r="395" spans="1:15" ht="57.6" x14ac:dyDescent="0.3">
      <c r="A395" s="101">
        <v>159</v>
      </c>
      <c r="B395" s="109" t="s">
        <v>62</v>
      </c>
      <c r="C395" s="104" t="s">
        <v>18</v>
      </c>
      <c r="D395" s="117">
        <v>4927</v>
      </c>
      <c r="E395" s="117">
        <v>2016</v>
      </c>
      <c r="F395" s="102" t="s">
        <v>1527</v>
      </c>
      <c r="G395" s="104" t="s">
        <v>82</v>
      </c>
      <c r="H395" s="104" t="s">
        <v>1528</v>
      </c>
      <c r="I395" s="102" t="s">
        <v>1554</v>
      </c>
      <c r="J395" s="91" t="s">
        <v>1529</v>
      </c>
      <c r="K395" s="104" t="s">
        <v>24</v>
      </c>
      <c r="L395" s="104"/>
      <c r="M395" s="115" t="s">
        <v>1100</v>
      </c>
      <c r="N395" s="102" t="s">
        <v>1106</v>
      </c>
      <c r="O395" s="112" t="s">
        <v>1555</v>
      </c>
    </row>
    <row r="396" spans="1:15" ht="57.6" x14ac:dyDescent="0.3">
      <c r="A396" s="101">
        <v>160</v>
      </c>
      <c r="B396" s="109" t="s">
        <v>62</v>
      </c>
      <c r="C396" s="104" t="s">
        <v>18</v>
      </c>
      <c r="D396" s="117">
        <v>2111</v>
      </c>
      <c r="E396" s="117">
        <v>2011</v>
      </c>
      <c r="F396" s="102" t="s">
        <v>1423</v>
      </c>
      <c r="G396" s="104" t="s">
        <v>82</v>
      </c>
      <c r="H396" s="104" t="s">
        <v>1530</v>
      </c>
      <c r="I396" s="102" t="s">
        <v>1554</v>
      </c>
      <c r="J396" s="91" t="s">
        <v>1531</v>
      </c>
      <c r="K396" s="104" t="s">
        <v>24</v>
      </c>
      <c r="L396" s="104"/>
      <c r="M396" s="115" t="s">
        <v>1100</v>
      </c>
      <c r="N396" s="102" t="s">
        <v>1106</v>
      </c>
      <c r="O396" s="112" t="s">
        <v>1555</v>
      </c>
    </row>
    <row r="397" spans="1:15" ht="129.6" x14ac:dyDescent="0.3">
      <c r="A397" s="101">
        <v>161</v>
      </c>
      <c r="B397" s="109" t="s">
        <v>62</v>
      </c>
      <c r="C397" s="104" t="s">
        <v>18</v>
      </c>
      <c r="D397" s="117">
        <v>623</v>
      </c>
      <c r="E397" s="117">
        <v>2013</v>
      </c>
      <c r="F397" s="102" t="s">
        <v>1423</v>
      </c>
      <c r="G397" s="104" t="s">
        <v>82</v>
      </c>
      <c r="H397" s="104" t="s">
        <v>1532</v>
      </c>
      <c r="I397" s="102" t="s">
        <v>1554</v>
      </c>
      <c r="J397" s="91" t="s">
        <v>1533</v>
      </c>
      <c r="K397" s="104" t="s">
        <v>24</v>
      </c>
      <c r="L397" s="104" t="s">
        <v>563</v>
      </c>
      <c r="M397" s="115" t="s">
        <v>1100</v>
      </c>
      <c r="N397" s="102" t="s">
        <v>1106</v>
      </c>
      <c r="O397" s="112" t="s">
        <v>1555</v>
      </c>
    </row>
    <row r="398" spans="1:15" ht="43.2" x14ac:dyDescent="0.3">
      <c r="A398" s="101">
        <v>162</v>
      </c>
      <c r="B398" s="109" t="s">
        <v>62</v>
      </c>
      <c r="C398" s="104" t="s">
        <v>18</v>
      </c>
      <c r="D398" s="117">
        <v>627</v>
      </c>
      <c r="E398" s="117">
        <v>2006</v>
      </c>
      <c r="F398" s="102" t="s">
        <v>1534</v>
      </c>
      <c r="G398" s="104" t="s">
        <v>82</v>
      </c>
      <c r="H398" s="104" t="s">
        <v>1535</v>
      </c>
      <c r="I398" s="102" t="s">
        <v>1554</v>
      </c>
      <c r="J398" s="91" t="s">
        <v>1536</v>
      </c>
      <c r="K398" s="104" t="s">
        <v>24</v>
      </c>
      <c r="L398" s="104"/>
      <c r="M398" s="115" t="s">
        <v>1100</v>
      </c>
      <c r="N398" s="102" t="s">
        <v>1106</v>
      </c>
      <c r="O398" s="112" t="s">
        <v>1555</v>
      </c>
    </row>
    <row r="399" spans="1:15" ht="57.6" x14ac:dyDescent="0.3">
      <c r="A399" s="101">
        <v>163</v>
      </c>
      <c r="B399" s="109" t="s">
        <v>62</v>
      </c>
      <c r="C399" s="104" t="s">
        <v>18</v>
      </c>
      <c r="D399" s="117">
        <v>2950</v>
      </c>
      <c r="E399" s="117">
        <v>2006</v>
      </c>
      <c r="F399" s="102" t="s">
        <v>1423</v>
      </c>
      <c r="G399" s="104" t="s">
        <v>82</v>
      </c>
      <c r="H399" s="104" t="s">
        <v>1537</v>
      </c>
      <c r="I399" s="102" t="s">
        <v>1554</v>
      </c>
      <c r="J399" s="91" t="s">
        <v>1538</v>
      </c>
      <c r="K399" s="104" t="s">
        <v>24</v>
      </c>
      <c r="L399" s="104"/>
      <c r="M399" s="115" t="s">
        <v>1100</v>
      </c>
      <c r="N399" s="102" t="s">
        <v>1106</v>
      </c>
      <c r="O399" s="112" t="s">
        <v>1555</v>
      </c>
    </row>
    <row r="400" spans="1:15" ht="57.6" x14ac:dyDescent="0.3">
      <c r="A400" s="101">
        <v>169</v>
      </c>
      <c r="B400" s="109" t="s">
        <v>62</v>
      </c>
      <c r="C400" s="104" t="s">
        <v>18</v>
      </c>
      <c r="D400" s="117">
        <v>687</v>
      </c>
      <c r="E400" s="117">
        <v>2022</v>
      </c>
      <c r="F400" s="104" t="s">
        <v>74</v>
      </c>
      <c r="G400" s="104" t="s">
        <v>82</v>
      </c>
      <c r="H400" s="104" t="s">
        <v>2070</v>
      </c>
      <c r="I400" s="102" t="s">
        <v>2071</v>
      </c>
      <c r="J400" s="91" t="s">
        <v>2072</v>
      </c>
      <c r="K400" s="104" t="s">
        <v>137</v>
      </c>
      <c r="L400" s="104"/>
      <c r="M400" s="115" t="s">
        <v>484</v>
      </c>
      <c r="N400" s="102" t="s">
        <v>2073</v>
      </c>
      <c r="O400" s="112" t="s">
        <v>1555</v>
      </c>
    </row>
    <row r="401" spans="1:15" ht="187.2" x14ac:dyDescent="0.3">
      <c r="A401" s="101">
        <v>170</v>
      </c>
      <c r="B401" s="109" t="s">
        <v>62</v>
      </c>
      <c r="C401" s="117" t="s">
        <v>18</v>
      </c>
      <c r="D401" s="117">
        <v>790</v>
      </c>
      <c r="E401" s="117">
        <v>2019</v>
      </c>
      <c r="F401" s="104" t="s">
        <v>74</v>
      </c>
      <c r="G401" s="104" t="s">
        <v>82</v>
      </c>
      <c r="H401" s="104" t="s">
        <v>998</v>
      </c>
      <c r="I401" s="120">
        <v>43809</v>
      </c>
      <c r="J401" s="91" t="s">
        <v>999</v>
      </c>
      <c r="K401" s="104" t="s">
        <v>491</v>
      </c>
      <c r="L401" s="104" t="s">
        <v>137</v>
      </c>
      <c r="M401" s="115" t="s">
        <v>1000</v>
      </c>
      <c r="N401" s="102" t="s">
        <v>1001</v>
      </c>
      <c r="O401" s="112" t="s">
        <v>1555</v>
      </c>
    </row>
    <row r="402" spans="1:15" ht="43.2" x14ac:dyDescent="0.3">
      <c r="A402" s="101">
        <v>186</v>
      </c>
      <c r="B402" s="109" t="s">
        <v>62</v>
      </c>
      <c r="C402" s="117" t="s">
        <v>18</v>
      </c>
      <c r="D402" s="117">
        <v>104</v>
      </c>
      <c r="E402" s="117">
        <v>2018</v>
      </c>
      <c r="F402" s="102" t="s">
        <v>1002</v>
      </c>
      <c r="G402" s="104" t="s">
        <v>82</v>
      </c>
      <c r="H402" s="104" t="s">
        <v>1003</v>
      </c>
      <c r="I402" s="120" t="s">
        <v>1004</v>
      </c>
      <c r="J402" s="91" t="s">
        <v>1005</v>
      </c>
      <c r="K402" s="104" t="s">
        <v>137</v>
      </c>
      <c r="L402" s="104" t="s">
        <v>507</v>
      </c>
      <c r="M402" s="115" t="s">
        <v>503</v>
      </c>
      <c r="N402" s="102" t="s">
        <v>509</v>
      </c>
      <c r="O402" s="112" t="s">
        <v>1555</v>
      </c>
    </row>
    <row r="403" spans="1:15" ht="43.2" x14ac:dyDescent="0.3">
      <c r="A403" s="101">
        <v>187</v>
      </c>
      <c r="B403" s="109" t="s">
        <v>62</v>
      </c>
      <c r="C403" s="117" t="s">
        <v>18</v>
      </c>
      <c r="D403" s="117">
        <v>174</v>
      </c>
      <c r="E403" s="117">
        <v>2018</v>
      </c>
      <c r="F403" s="102" t="s">
        <v>1002</v>
      </c>
      <c r="G403" s="104" t="s">
        <v>82</v>
      </c>
      <c r="H403" s="104" t="s">
        <v>1006</v>
      </c>
      <c r="I403" s="120" t="s">
        <v>1007</v>
      </c>
      <c r="J403" s="91" t="s">
        <v>1008</v>
      </c>
      <c r="K403" s="104" t="s">
        <v>137</v>
      </c>
      <c r="L403" s="104" t="s">
        <v>507</v>
      </c>
      <c r="M403" s="115" t="s">
        <v>503</v>
      </c>
      <c r="N403" s="102" t="s">
        <v>509</v>
      </c>
      <c r="O403" s="112" t="s">
        <v>1555</v>
      </c>
    </row>
    <row r="404" spans="1:15" ht="187.2" x14ac:dyDescent="0.3">
      <c r="A404" s="101">
        <v>188</v>
      </c>
      <c r="B404" s="109" t="s">
        <v>62</v>
      </c>
      <c r="C404" s="117" t="s">
        <v>18</v>
      </c>
      <c r="D404" s="117">
        <v>10</v>
      </c>
      <c r="E404" s="117">
        <v>2018</v>
      </c>
      <c r="F404" s="102" t="s">
        <v>1009</v>
      </c>
      <c r="G404" s="104" t="s">
        <v>82</v>
      </c>
      <c r="H404" s="104" t="s">
        <v>1010</v>
      </c>
      <c r="I404" s="120" t="s">
        <v>520</v>
      </c>
      <c r="J404" s="91" t="s">
        <v>1011</v>
      </c>
      <c r="K404" s="104" t="s">
        <v>137</v>
      </c>
      <c r="L404" s="104" t="s">
        <v>443</v>
      </c>
      <c r="M404" s="115" t="s">
        <v>522</v>
      </c>
      <c r="N404" s="102" t="s">
        <v>523</v>
      </c>
      <c r="O404" s="112" t="s">
        <v>1555</v>
      </c>
    </row>
    <row r="405" spans="1:15" ht="216" x14ac:dyDescent="0.3">
      <c r="A405" s="101">
        <v>208</v>
      </c>
      <c r="B405" s="109" t="s">
        <v>62</v>
      </c>
      <c r="C405" s="104" t="s">
        <v>18</v>
      </c>
      <c r="D405" s="117">
        <v>1362</v>
      </c>
      <c r="E405" s="117">
        <v>2007</v>
      </c>
      <c r="F405" s="102" t="s">
        <v>777</v>
      </c>
      <c r="G405" s="104">
        <v>2</v>
      </c>
      <c r="H405" s="104" t="s">
        <v>2074</v>
      </c>
      <c r="I405" s="102" t="s">
        <v>581</v>
      </c>
      <c r="J405" s="91" t="s">
        <v>2075</v>
      </c>
      <c r="K405" s="104" t="s">
        <v>137</v>
      </c>
      <c r="L405" s="104"/>
      <c r="M405" s="115" t="s">
        <v>1638</v>
      </c>
      <c r="N405" s="102"/>
      <c r="O405" s="112" t="s">
        <v>1555</v>
      </c>
    </row>
    <row r="406" spans="1:15" ht="172.8" x14ac:dyDescent="0.3">
      <c r="A406" s="101">
        <v>209</v>
      </c>
      <c r="B406" s="109" t="s">
        <v>62</v>
      </c>
      <c r="C406" s="104" t="s">
        <v>18</v>
      </c>
      <c r="D406" s="117">
        <v>1362</v>
      </c>
      <c r="E406" s="117">
        <v>2007</v>
      </c>
      <c r="F406" s="102" t="s">
        <v>777</v>
      </c>
      <c r="G406" s="104">
        <v>4</v>
      </c>
      <c r="H406" s="104" t="s">
        <v>1027</v>
      </c>
      <c r="I406" s="102" t="s">
        <v>581</v>
      </c>
      <c r="J406" s="91" t="s">
        <v>2075</v>
      </c>
      <c r="K406" s="104" t="s">
        <v>137</v>
      </c>
      <c r="L406" s="104"/>
      <c r="M406" s="115" t="s">
        <v>1638</v>
      </c>
      <c r="N406" s="102"/>
      <c r="O406" s="112" t="s">
        <v>1555</v>
      </c>
    </row>
    <row r="407" spans="1:15" ht="345.6" x14ac:dyDescent="0.3">
      <c r="A407" s="101">
        <v>210</v>
      </c>
      <c r="B407" s="109" t="s">
        <v>62</v>
      </c>
      <c r="C407" s="104" t="s">
        <v>18</v>
      </c>
      <c r="D407" s="117">
        <v>1362</v>
      </c>
      <c r="E407" s="117">
        <v>2007</v>
      </c>
      <c r="F407" s="102" t="s">
        <v>777</v>
      </c>
      <c r="G407" s="104" t="s">
        <v>1030</v>
      </c>
      <c r="H407" s="104" t="s">
        <v>2076</v>
      </c>
      <c r="I407" s="102" t="s">
        <v>581</v>
      </c>
      <c r="J407" s="91" t="s">
        <v>2075</v>
      </c>
      <c r="K407" s="104" t="s">
        <v>137</v>
      </c>
      <c r="L407" s="104"/>
      <c r="M407" s="115" t="s">
        <v>1638</v>
      </c>
      <c r="N407" s="102"/>
      <c r="O407" s="112" t="s">
        <v>1555</v>
      </c>
    </row>
    <row r="408" spans="1:15" ht="115.2" x14ac:dyDescent="0.3">
      <c r="A408" s="101">
        <v>211</v>
      </c>
      <c r="B408" s="109" t="s">
        <v>62</v>
      </c>
      <c r="C408" s="104" t="s">
        <v>18</v>
      </c>
      <c r="D408" s="117">
        <v>1362</v>
      </c>
      <c r="E408" s="117">
        <v>2007</v>
      </c>
      <c r="F408" s="102" t="s">
        <v>777</v>
      </c>
      <c r="G408" s="104">
        <v>5</v>
      </c>
      <c r="H408" s="104" t="s">
        <v>1038</v>
      </c>
      <c r="I408" s="102" t="s">
        <v>581</v>
      </c>
      <c r="J408" s="91" t="s">
        <v>2075</v>
      </c>
      <c r="K408" s="104" t="s">
        <v>137</v>
      </c>
      <c r="L408" s="104"/>
      <c r="M408" s="115" t="s">
        <v>1638</v>
      </c>
      <c r="N408" s="102"/>
      <c r="O408" s="112" t="s">
        <v>1555</v>
      </c>
    </row>
    <row r="409" spans="1:15" ht="129.6" x14ac:dyDescent="0.3">
      <c r="A409" s="101">
        <v>212</v>
      </c>
      <c r="B409" s="109" t="s">
        <v>62</v>
      </c>
      <c r="C409" s="104" t="s">
        <v>18</v>
      </c>
      <c r="D409" s="117">
        <v>1362</v>
      </c>
      <c r="E409" s="117">
        <v>2007</v>
      </c>
      <c r="F409" s="102" t="s">
        <v>777</v>
      </c>
      <c r="G409" s="104">
        <v>6</v>
      </c>
      <c r="H409" s="104" t="s">
        <v>1039</v>
      </c>
      <c r="I409" s="102" t="s">
        <v>581</v>
      </c>
      <c r="J409" s="91" t="s">
        <v>2075</v>
      </c>
      <c r="K409" s="104" t="s">
        <v>137</v>
      </c>
      <c r="L409" s="104"/>
      <c r="M409" s="115" t="s">
        <v>1638</v>
      </c>
      <c r="N409" s="102"/>
      <c r="O409" s="112" t="s">
        <v>1555</v>
      </c>
    </row>
    <row r="410" spans="1:15" ht="129.6" x14ac:dyDescent="0.3">
      <c r="A410" s="101">
        <v>213</v>
      </c>
      <c r="B410" s="109" t="s">
        <v>62</v>
      </c>
      <c r="C410" s="104" t="s">
        <v>18</v>
      </c>
      <c r="D410" s="117">
        <v>1362</v>
      </c>
      <c r="E410" s="117">
        <v>2007</v>
      </c>
      <c r="F410" s="102" t="s">
        <v>777</v>
      </c>
      <c r="G410" s="104" t="s">
        <v>1040</v>
      </c>
      <c r="H410" s="104" t="s">
        <v>1041</v>
      </c>
      <c r="I410" s="102" t="s">
        <v>581</v>
      </c>
      <c r="J410" s="91" t="s">
        <v>2075</v>
      </c>
      <c r="K410" s="104" t="s">
        <v>137</v>
      </c>
      <c r="L410" s="104"/>
      <c r="M410" s="115" t="s">
        <v>1638</v>
      </c>
      <c r="N410" s="102"/>
      <c r="O410" s="112" t="s">
        <v>1555</v>
      </c>
    </row>
    <row r="411" spans="1:15" ht="43.2" x14ac:dyDescent="0.3">
      <c r="A411" s="101">
        <v>225</v>
      </c>
      <c r="B411" s="109" t="s">
        <v>62</v>
      </c>
      <c r="C411" s="104" t="s">
        <v>18</v>
      </c>
      <c r="D411" s="117">
        <v>931</v>
      </c>
      <c r="E411" s="117">
        <v>2008</v>
      </c>
      <c r="F411" s="102" t="s">
        <v>1074</v>
      </c>
      <c r="G411" s="104" t="s">
        <v>2077</v>
      </c>
      <c r="H411" s="104" t="s">
        <v>2078</v>
      </c>
      <c r="I411" s="102" t="s">
        <v>581</v>
      </c>
      <c r="J411" s="91" t="s">
        <v>1076</v>
      </c>
      <c r="K411" s="104" t="s">
        <v>137</v>
      </c>
      <c r="L411" s="104" t="s">
        <v>563</v>
      </c>
      <c r="M411" s="115" t="s">
        <v>1643</v>
      </c>
      <c r="N411" s="102" t="s">
        <v>2079</v>
      </c>
      <c r="O411" s="112" t="s">
        <v>1555</v>
      </c>
    </row>
    <row r="412" spans="1:15" ht="100.8" x14ac:dyDescent="0.3">
      <c r="A412" s="101">
        <v>226</v>
      </c>
      <c r="B412" s="109" t="s">
        <v>62</v>
      </c>
      <c r="C412" s="104" t="s">
        <v>18</v>
      </c>
      <c r="D412" s="117">
        <v>1512</v>
      </c>
      <c r="E412" s="117">
        <v>2010</v>
      </c>
      <c r="F412" s="102" t="s">
        <v>777</v>
      </c>
      <c r="G412" s="104">
        <v>12</v>
      </c>
      <c r="H412" s="104" t="s">
        <v>1049</v>
      </c>
      <c r="I412" s="102" t="s">
        <v>581</v>
      </c>
      <c r="J412" s="91" t="s">
        <v>2080</v>
      </c>
      <c r="K412" s="104" t="s">
        <v>137</v>
      </c>
      <c r="L412" s="104" t="s">
        <v>563</v>
      </c>
      <c r="M412" s="115" t="s">
        <v>1643</v>
      </c>
      <c r="N412" s="102" t="s">
        <v>2081</v>
      </c>
      <c r="O412" s="112" t="s">
        <v>1555</v>
      </c>
    </row>
    <row r="413" spans="1:15" ht="216" x14ac:dyDescent="0.3">
      <c r="A413" s="101">
        <v>227</v>
      </c>
      <c r="B413" s="109" t="s">
        <v>62</v>
      </c>
      <c r="C413" s="104" t="s">
        <v>18</v>
      </c>
      <c r="D413" s="117">
        <v>1512</v>
      </c>
      <c r="E413" s="117">
        <v>2010</v>
      </c>
      <c r="F413" s="102" t="s">
        <v>777</v>
      </c>
      <c r="G413" s="104">
        <v>15</v>
      </c>
      <c r="H413" s="104" t="s">
        <v>2082</v>
      </c>
      <c r="I413" s="102" t="s">
        <v>581</v>
      </c>
      <c r="J413" s="91" t="s">
        <v>2080</v>
      </c>
      <c r="K413" s="104" t="s">
        <v>137</v>
      </c>
      <c r="L413" s="104" t="s">
        <v>563</v>
      </c>
      <c r="M413" s="115" t="s">
        <v>1643</v>
      </c>
      <c r="N413" s="102" t="s">
        <v>2081</v>
      </c>
      <c r="O413" s="112" t="s">
        <v>1555</v>
      </c>
    </row>
    <row r="414" spans="1:15" ht="115.2" x14ac:dyDescent="0.3">
      <c r="A414" s="101">
        <v>228</v>
      </c>
      <c r="B414" s="109" t="s">
        <v>62</v>
      </c>
      <c r="C414" s="104" t="s">
        <v>18</v>
      </c>
      <c r="D414" s="117">
        <v>1512</v>
      </c>
      <c r="E414" s="117">
        <v>2010</v>
      </c>
      <c r="F414" s="102" t="s">
        <v>777</v>
      </c>
      <c r="G414" s="104">
        <v>19</v>
      </c>
      <c r="H414" s="104" t="s">
        <v>2083</v>
      </c>
      <c r="I414" s="102" t="s">
        <v>581</v>
      </c>
      <c r="J414" s="91" t="s">
        <v>2080</v>
      </c>
      <c r="K414" s="104" t="s">
        <v>137</v>
      </c>
      <c r="L414" s="104" t="s">
        <v>563</v>
      </c>
      <c r="M414" s="115" t="s">
        <v>1643</v>
      </c>
      <c r="N414" s="102" t="s">
        <v>2081</v>
      </c>
      <c r="O414" s="112" t="s">
        <v>1555</v>
      </c>
    </row>
    <row r="415" spans="1:15" ht="158.4" x14ac:dyDescent="0.3">
      <c r="A415" s="101">
        <v>266</v>
      </c>
      <c r="B415" s="109" t="s">
        <v>62</v>
      </c>
      <c r="C415" s="104" t="s">
        <v>18</v>
      </c>
      <c r="D415" s="117">
        <v>1326</v>
      </c>
      <c r="E415" s="117">
        <v>2017</v>
      </c>
      <c r="F415" s="102" t="s">
        <v>530</v>
      </c>
      <c r="G415" s="104">
        <v>18</v>
      </c>
      <c r="H415" s="104" t="s">
        <v>2084</v>
      </c>
      <c r="I415" s="102" t="s">
        <v>581</v>
      </c>
      <c r="J415" s="91" t="s">
        <v>1046</v>
      </c>
      <c r="K415" s="104" t="s">
        <v>137</v>
      </c>
      <c r="L415" s="104" t="s">
        <v>563</v>
      </c>
      <c r="M415" s="115" t="s">
        <v>1643</v>
      </c>
      <c r="N415" s="102" t="s">
        <v>2085</v>
      </c>
      <c r="O415" s="112" t="s">
        <v>1555</v>
      </c>
    </row>
    <row r="416" spans="1:15" ht="187.2" x14ac:dyDescent="0.3">
      <c r="A416" s="101">
        <v>267</v>
      </c>
      <c r="B416" s="109" t="s">
        <v>62</v>
      </c>
      <c r="C416" s="104" t="s">
        <v>18</v>
      </c>
      <c r="D416" s="117">
        <v>1326</v>
      </c>
      <c r="E416" s="117">
        <v>2017</v>
      </c>
      <c r="F416" s="102" t="s">
        <v>530</v>
      </c>
      <c r="G416" s="104">
        <v>22</v>
      </c>
      <c r="H416" s="104" t="s">
        <v>2086</v>
      </c>
      <c r="I416" s="102" t="s">
        <v>581</v>
      </c>
      <c r="J416" s="91" t="s">
        <v>1046</v>
      </c>
      <c r="K416" s="104" t="s">
        <v>137</v>
      </c>
      <c r="L416" s="104" t="s">
        <v>563</v>
      </c>
      <c r="M416" s="115" t="s">
        <v>1643</v>
      </c>
      <c r="N416" s="102" t="s">
        <v>2085</v>
      </c>
      <c r="O416" s="112" t="s">
        <v>1555</v>
      </c>
    </row>
    <row r="417" spans="1:15" ht="115.2" x14ac:dyDescent="0.3">
      <c r="A417" s="101">
        <v>285</v>
      </c>
      <c r="B417" s="121" t="s">
        <v>62</v>
      </c>
      <c r="C417" s="84" t="s">
        <v>18</v>
      </c>
      <c r="D417" s="117">
        <v>116</v>
      </c>
      <c r="E417" s="117">
        <v>2020</v>
      </c>
      <c r="F417" s="84" t="s">
        <v>2087</v>
      </c>
      <c r="G417" s="84" t="s">
        <v>2088</v>
      </c>
      <c r="H417" s="84" t="s">
        <v>2089</v>
      </c>
      <c r="I417" s="82" t="s">
        <v>2090</v>
      </c>
      <c r="J417" s="91" t="s">
        <v>2091</v>
      </c>
      <c r="K417" s="84" t="s">
        <v>24</v>
      </c>
      <c r="L417" s="84" t="s">
        <v>24</v>
      </c>
      <c r="M417" s="122" t="s">
        <v>25</v>
      </c>
      <c r="N417" s="122" t="s">
        <v>63</v>
      </c>
      <c r="O417" s="112" t="s">
        <v>1555</v>
      </c>
    </row>
    <row r="418" spans="1:15" ht="115.2" x14ac:dyDescent="0.3">
      <c r="A418" s="101">
        <v>286</v>
      </c>
      <c r="B418" s="121" t="s">
        <v>62</v>
      </c>
      <c r="C418" s="84" t="s">
        <v>18</v>
      </c>
      <c r="D418" s="117">
        <v>133</v>
      </c>
      <c r="E418" s="117">
        <v>2020</v>
      </c>
      <c r="F418" s="84" t="s">
        <v>2087</v>
      </c>
      <c r="G418" s="84" t="s">
        <v>2092</v>
      </c>
      <c r="H418" s="84" t="s">
        <v>2093</v>
      </c>
      <c r="I418" s="82" t="s">
        <v>2094</v>
      </c>
      <c r="J418" s="91" t="s">
        <v>2091</v>
      </c>
      <c r="K418" s="84" t="s">
        <v>24</v>
      </c>
      <c r="L418" s="84" t="s">
        <v>24</v>
      </c>
      <c r="M418" s="122" t="s">
        <v>25</v>
      </c>
      <c r="N418" s="122" t="s">
        <v>63</v>
      </c>
      <c r="O418" s="112" t="s">
        <v>1555</v>
      </c>
    </row>
    <row r="419" spans="1:15" ht="72" x14ac:dyDescent="0.3">
      <c r="A419" s="101">
        <v>287</v>
      </c>
      <c r="B419" s="121" t="s">
        <v>62</v>
      </c>
      <c r="C419" s="84" t="s">
        <v>18</v>
      </c>
      <c r="D419" s="117">
        <v>160</v>
      </c>
      <c r="E419" s="117">
        <v>2020</v>
      </c>
      <c r="F419" s="84" t="s">
        <v>2087</v>
      </c>
      <c r="G419" s="84" t="s">
        <v>2095</v>
      </c>
      <c r="H419" s="84" t="s">
        <v>2096</v>
      </c>
      <c r="I419" s="82" t="s">
        <v>2097</v>
      </c>
      <c r="J419" s="91" t="s">
        <v>2098</v>
      </c>
      <c r="K419" s="84" t="s">
        <v>24</v>
      </c>
      <c r="L419" s="84" t="s">
        <v>24</v>
      </c>
      <c r="M419" s="122" t="s">
        <v>25</v>
      </c>
      <c r="N419" s="122" t="s">
        <v>63</v>
      </c>
      <c r="O419" s="112" t="s">
        <v>1555</v>
      </c>
    </row>
    <row r="420" spans="1:15" ht="115.2" x14ac:dyDescent="0.3">
      <c r="A420" s="101">
        <v>288</v>
      </c>
      <c r="B420" s="121" t="s">
        <v>62</v>
      </c>
      <c r="C420" s="84" t="s">
        <v>18</v>
      </c>
      <c r="D420" s="117">
        <v>174</v>
      </c>
      <c r="E420" s="117">
        <v>2020</v>
      </c>
      <c r="F420" s="84" t="s">
        <v>2087</v>
      </c>
      <c r="G420" s="84" t="s">
        <v>2099</v>
      </c>
      <c r="H420" s="84" t="s">
        <v>2100</v>
      </c>
      <c r="I420" s="82" t="s">
        <v>2101</v>
      </c>
      <c r="J420" s="91" t="s">
        <v>2102</v>
      </c>
      <c r="K420" s="84" t="s">
        <v>24</v>
      </c>
      <c r="L420" s="84" t="s">
        <v>24</v>
      </c>
      <c r="M420" s="122" t="s">
        <v>25</v>
      </c>
      <c r="N420" s="122" t="s">
        <v>63</v>
      </c>
      <c r="O420" s="112" t="s">
        <v>1555</v>
      </c>
    </row>
    <row r="421" spans="1:15" ht="115.2" x14ac:dyDescent="0.3">
      <c r="A421" s="101">
        <v>289</v>
      </c>
      <c r="B421" s="121" t="s">
        <v>62</v>
      </c>
      <c r="C421" s="84" t="s">
        <v>18</v>
      </c>
      <c r="D421" s="117">
        <v>192</v>
      </c>
      <c r="E421" s="117">
        <v>2020</v>
      </c>
      <c r="F421" s="84" t="s">
        <v>2087</v>
      </c>
      <c r="G421" s="84" t="s">
        <v>2103</v>
      </c>
      <c r="H421" s="84" t="s">
        <v>2104</v>
      </c>
      <c r="I421" s="82" t="s">
        <v>2105</v>
      </c>
      <c r="J421" s="91" t="s">
        <v>2102</v>
      </c>
      <c r="K421" s="84" t="s">
        <v>24</v>
      </c>
      <c r="L421" s="84" t="s">
        <v>24</v>
      </c>
      <c r="M421" s="122" t="s">
        <v>25</v>
      </c>
      <c r="N421" s="122" t="s">
        <v>63</v>
      </c>
      <c r="O421" s="112" t="s">
        <v>1555</v>
      </c>
    </row>
    <row r="422" spans="1:15" ht="115.2" x14ac:dyDescent="0.3">
      <c r="A422" s="101">
        <v>290</v>
      </c>
      <c r="B422" s="121" t="s">
        <v>62</v>
      </c>
      <c r="C422" s="84" t="s">
        <v>18</v>
      </c>
      <c r="D422" s="117">
        <v>197</v>
      </c>
      <c r="E422" s="117">
        <v>2020</v>
      </c>
      <c r="F422" s="84" t="s">
        <v>2087</v>
      </c>
      <c r="G422" s="84" t="s">
        <v>2106</v>
      </c>
      <c r="H422" s="84" t="s">
        <v>2093</v>
      </c>
      <c r="I422" s="82" t="s">
        <v>2107</v>
      </c>
      <c r="J422" s="91" t="s">
        <v>2102</v>
      </c>
      <c r="K422" s="84" t="s">
        <v>24</v>
      </c>
      <c r="L422" s="84" t="s">
        <v>24</v>
      </c>
      <c r="M422" s="122" t="s">
        <v>25</v>
      </c>
      <c r="N422" s="122" t="s">
        <v>63</v>
      </c>
      <c r="O422" s="112" t="s">
        <v>1555</v>
      </c>
    </row>
    <row r="423" spans="1:15" ht="86.4" x14ac:dyDescent="0.3">
      <c r="A423" s="101">
        <v>291</v>
      </c>
      <c r="B423" s="121" t="s">
        <v>62</v>
      </c>
      <c r="C423" s="84" t="s">
        <v>18</v>
      </c>
      <c r="D423" s="117">
        <v>254</v>
      </c>
      <c r="E423" s="117">
        <v>2020</v>
      </c>
      <c r="F423" s="84" t="s">
        <v>2087</v>
      </c>
      <c r="G423" s="84" t="s">
        <v>2088</v>
      </c>
      <c r="H423" s="84" t="s">
        <v>2108</v>
      </c>
      <c r="I423" s="82" t="s">
        <v>2109</v>
      </c>
      <c r="J423" s="91" t="s">
        <v>1549</v>
      </c>
      <c r="K423" s="84" t="s">
        <v>24</v>
      </c>
      <c r="L423" s="84" t="s">
        <v>24</v>
      </c>
      <c r="M423" s="122" t="s">
        <v>25</v>
      </c>
      <c r="N423" s="122" t="s">
        <v>63</v>
      </c>
      <c r="O423" s="112" t="s">
        <v>1555</v>
      </c>
    </row>
    <row r="424" spans="1:15" ht="57.6" x14ac:dyDescent="0.3">
      <c r="A424" s="101">
        <v>385</v>
      </c>
      <c r="B424" s="109" t="s">
        <v>62</v>
      </c>
      <c r="C424" s="104" t="s">
        <v>438</v>
      </c>
      <c r="D424" s="117">
        <v>40133</v>
      </c>
      <c r="E424" s="117">
        <v>2021</v>
      </c>
      <c r="F424" s="102" t="s">
        <v>469</v>
      </c>
      <c r="G424" s="104" t="s">
        <v>82</v>
      </c>
      <c r="H424" s="104" t="s">
        <v>470</v>
      </c>
      <c r="I424" s="102" t="s">
        <v>471</v>
      </c>
      <c r="J424" s="91" t="s">
        <v>472</v>
      </c>
      <c r="K424" s="104" t="s">
        <v>443</v>
      </c>
      <c r="L424" s="104" t="s">
        <v>456</v>
      </c>
      <c r="M424" s="115" t="s">
        <v>80</v>
      </c>
      <c r="N424" s="102" t="s">
        <v>446</v>
      </c>
      <c r="O424" s="112" t="s">
        <v>1555</v>
      </c>
    </row>
    <row r="425" spans="1:15" ht="43.2" x14ac:dyDescent="0.3">
      <c r="A425" s="101">
        <v>388</v>
      </c>
      <c r="B425" s="109" t="s">
        <v>62</v>
      </c>
      <c r="C425" s="104" t="s">
        <v>438</v>
      </c>
      <c r="D425" s="117">
        <v>390</v>
      </c>
      <c r="E425" s="117">
        <v>2014</v>
      </c>
      <c r="F425" s="102" t="s">
        <v>74</v>
      </c>
      <c r="G425" s="104" t="s">
        <v>82</v>
      </c>
      <c r="H425" s="104" t="s">
        <v>473</v>
      </c>
      <c r="I425" s="102" t="s">
        <v>474</v>
      </c>
      <c r="J425" s="91" t="s">
        <v>475</v>
      </c>
      <c r="K425" s="104" t="s">
        <v>443</v>
      </c>
      <c r="L425" s="104" t="s">
        <v>443</v>
      </c>
      <c r="M425" s="115" t="s">
        <v>462</v>
      </c>
      <c r="N425" s="102" t="s">
        <v>446</v>
      </c>
      <c r="O425" s="112" t="s">
        <v>1555</v>
      </c>
    </row>
    <row r="426" spans="1:15" ht="57.6" x14ac:dyDescent="0.3">
      <c r="A426" s="101">
        <v>389</v>
      </c>
      <c r="B426" s="109" t="s">
        <v>62</v>
      </c>
      <c r="C426" s="104" t="s">
        <v>18</v>
      </c>
      <c r="D426" s="117">
        <v>1844</v>
      </c>
      <c r="E426" s="117">
        <v>2015</v>
      </c>
      <c r="F426" s="102" t="s">
        <v>1446</v>
      </c>
      <c r="G426" s="104" t="s">
        <v>82</v>
      </c>
      <c r="H426" s="104" t="s">
        <v>2110</v>
      </c>
      <c r="I426" s="102" t="s">
        <v>1554</v>
      </c>
      <c r="J426" s="91" t="s">
        <v>2111</v>
      </c>
      <c r="K426" s="104" t="s">
        <v>24</v>
      </c>
      <c r="L426" s="104"/>
      <c r="M426" s="115" t="s">
        <v>1100</v>
      </c>
      <c r="N426" s="102" t="s">
        <v>1106</v>
      </c>
      <c r="O426" s="112" t="s">
        <v>1555</v>
      </c>
    </row>
    <row r="427" spans="1:15" ht="72" x14ac:dyDescent="0.3">
      <c r="A427" s="101">
        <v>390</v>
      </c>
      <c r="B427" s="109" t="s">
        <v>62</v>
      </c>
      <c r="C427" s="104" t="s">
        <v>18</v>
      </c>
      <c r="D427" s="117">
        <v>1885</v>
      </c>
      <c r="E427" s="117">
        <v>2018</v>
      </c>
      <c r="F427" s="102" t="s">
        <v>1132</v>
      </c>
      <c r="G427" s="104" t="s">
        <v>82</v>
      </c>
      <c r="H427" s="104" t="s">
        <v>2112</v>
      </c>
      <c r="I427" s="102" t="s">
        <v>1554</v>
      </c>
      <c r="J427" s="91" t="s">
        <v>2113</v>
      </c>
      <c r="K427" s="104" t="s">
        <v>24</v>
      </c>
      <c r="L427" s="104"/>
      <c r="M427" s="115" t="s">
        <v>1100</v>
      </c>
      <c r="N427" s="102" t="s">
        <v>1106</v>
      </c>
      <c r="O427" s="112" t="s">
        <v>1555</v>
      </c>
    </row>
    <row r="428" spans="1:15" ht="86.4" x14ac:dyDescent="0.3">
      <c r="A428" s="101">
        <v>391</v>
      </c>
      <c r="B428" s="109" t="s">
        <v>62</v>
      </c>
      <c r="C428" s="104" t="s">
        <v>18</v>
      </c>
      <c r="D428" s="128">
        <v>20203040007155</v>
      </c>
      <c r="E428" s="117">
        <v>2020</v>
      </c>
      <c r="F428" s="102" t="s">
        <v>640</v>
      </c>
      <c r="G428" s="104" t="s">
        <v>82</v>
      </c>
      <c r="H428" s="104" t="s">
        <v>2114</v>
      </c>
      <c r="I428" s="102" t="s">
        <v>1554</v>
      </c>
      <c r="J428" s="91" t="s">
        <v>2115</v>
      </c>
      <c r="K428" s="104" t="s">
        <v>24</v>
      </c>
      <c r="L428" s="104"/>
      <c r="M428" s="115" t="s">
        <v>1100</v>
      </c>
      <c r="N428" s="102" t="s">
        <v>1106</v>
      </c>
      <c r="O428" s="112" t="s">
        <v>1555</v>
      </c>
    </row>
    <row r="429" spans="1:15" ht="43.2" x14ac:dyDescent="0.3">
      <c r="A429" s="101">
        <v>397</v>
      </c>
      <c r="B429" s="109" t="s">
        <v>62</v>
      </c>
      <c r="C429" s="104" t="s">
        <v>438</v>
      </c>
      <c r="D429" s="117">
        <v>270</v>
      </c>
      <c r="E429" s="117">
        <v>2013</v>
      </c>
      <c r="F429" s="102" t="s">
        <v>74</v>
      </c>
      <c r="G429" s="104" t="s">
        <v>82</v>
      </c>
      <c r="H429" s="104" t="s">
        <v>476</v>
      </c>
      <c r="I429" s="102" t="s">
        <v>477</v>
      </c>
      <c r="J429" s="91" t="s">
        <v>478</v>
      </c>
      <c r="K429" s="104" t="s">
        <v>443</v>
      </c>
      <c r="L429" s="104" t="s">
        <v>443</v>
      </c>
      <c r="M429" s="115" t="s">
        <v>462</v>
      </c>
      <c r="N429" s="102" t="s">
        <v>446</v>
      </c>
      <c r="O429" s="112" t="s">
        <v>1555</v>
      </c>
    </row>
    <row r="430" spans="1:15" ht="57.6" x14ac:dyDescent="0.3">
      <c r="A430" s="101">
        <v>407</v>
      </c>
      <c r="B430" s="118" t="s">
        <v>62</v>
      </c>
      <c r="C430" s="84" t="s">
        <v>18</v>
      </c>
      <c r="D430" s="84" t="s">
        <v>2116</v>
      </c>
      <c r="E430" s="84">
        <v>2016</v>
      </c>
      <c r="F430" s="84" t="s">
        <v>1904</v>
      </c>
      <c r="G430" s="84"/>
      <c r="H430" s="84" t="s">
        <v>2117</v>
      </c>
      <c r="I430" s="84" t="s">
        <v>2118</v>
      </c>
      <c r="J430" s="91" t="s">
        <v>2119</v>
      </c>
      <c r="K430" s="104" t="s">
        <v>1594</v>
      </c>
      <c r="L430" s="84"/>
      <c r="M430" s="84" t="s">
        <v>1627</v>
      </c>
      <c r="N430" s="84"/>
      <c r="O430" s="95" t="s">
        <v>1628</v>
      </c>
    </row>
    <row r="431" spans="1:15" ht="43.2" x14ac:dyDescent="0.3">
      <c r="A431" s="101">
        <v>408</v>
      </c>
      <c r="B431" s="118" t="s">
        <v>62</v>
      </c>
      <c r="C431" s="84" t="s">
        <v>18</v>
      </c>
      <c r="D431" s="84" t="s">
        <v>2120</v>
      </c>
      <c r="E431" s="84">
        <v>2015</v>
      </c>
      <c r="F431" s="84" t="s">
        <v>2121</v>
      </c>
      <c r="G431" s="84"/>
      <c r="H431" s="84" t="s">
        <v>2122</v>
      </c>
      <c r="I431" s="84"/>
      <c r="J431" s="91" t="s">
        <v>2123</v>
      </c>
      <c r="K431" s="104" t="s">
        <v>1594</v>
      </c>
      <c r="L431" s="84"/>
      <c r="M431" s="84" t="s">
        <v>1627</v>
      </c>
      <c r="N431" s="84"/>
      <c r="O431" s="95" t="s">
        <v>1628</v>
      </c>
    </row>
    <row r="432" spans="1:15" ht="43.2" x14ac:dyDescent="0.3">
      <c r="A432" s="101">
        <v>410</v>
      </c>
      <c r="B432" s="118" t="s">
        <v>62</v>
      </c>
      <c r="C432" s="84" t="s">
        <v>18</v>
      </c>
      <c r="D432" s="84" t="s">
        <v>2124</v>
      </c>
      <c r="E432" s="84">
        <v>2023</v>
      </c>
      <c r="F432" s="84" t="s">
        <v>1710</v>
      </c>
      <c r="G432" s="84"/>
      <c r="H432" s="84" t="s">
        <v>2125</v>
      </c>
      <c r="I432" s="84" t="s">
        <v>2126</v>
      </c>
      <c r="J432" s="91" t="s">
        <v>2127</v>
      </c>
      <c r="K432" s="104" t="s">
        <v>1594</v>
      </c>
      <c r="L432" s="84"/>
      <c r="M432" s="84" t="s">
        <v>1627</v>
      </c>
      <c r="N432" s="84"/>
      <c r="O432" s="95" t="s">
        <v>1628</v>
      </c>
    </row>
    <row r="433" spans="1:15" ht="86.4" x14ac:dyDescent="0.3">
      <c r="A433" s="101">
        <v>411</v>
      </c>
      <c r="B433" s="118" t="s">
        <v>62</v>
      </c>
      <c r="C433" s="84" t="s">
        <v>18</v>
      </c>
      <c r="D433" s="84" t="s">
        <v>2128</v>
      </c>
      <c r="E433" s="84">
        <v>2013</v>
      </c>
      <c r="F433" s="84" t="s">
        <v>2129</v>
      </c>
      <c r="G433" s="84"/>
      <c r="H433" s="84" t="s">
        <v>2130</v>
      </c>
      <c r="I433" s="84"/>
      <c r="J433" s="91" t="s">
        <v>2131</v>
      </c>
      <c r="K433" s="104" t="s">
        <v>1594</v>
      </c>
      <c r="L433" s="84"/>
      <c r="M433" s="84" t="s">
        <v>1627</v>
      </c>
      <c r="N433" s="84"/>
      <c r="O433" s="95" t="s">
        <v>1628</v>
      </c>
    </row>
    <row r="434" spans="1:15" ht="216" x14ac:dyDescent="0.3">
      <c r="A434" s="101">
        <v>412</v>
      </c>
      <c r="B434" s="118" t="s">
        <v>62</v>
      </c>
      <c r="C434" s="84" t="s">
        <v>18</v>
      </c>
      <c r="D434" s="84" t="s">
        <v>2132</v>
      </c>
      <c r="E434" s="84">
        <v>2023</v>
      </c>
      <c r="F434" s="84" t="s">
        <v>2129</v>
      </c>
      <c r="G434" s="84"/>
      <c r="H434" s="84" t="s">
        <v>2133</v>
      </c>
      <c r="I434" s="84"/>
      <c r="J434" s="91" t="s">
        <v>2134</v>
      </c>
      <c r="K434" s="104" t="s">
        <v>1594</v>
      </c>
      <c r="L434" s="84"/>
      <c r="M434" s="84" t="s">
        <v>1627</v>
      </c>
      <c r="N434" s="84"/>
      <c r="O434" s="95" t="s">
        <v>1628</v>
      </c>
    </row>
    <row r="435" spans="1:15" ht="100.8" x14ac:dyDescent="0.3">
      <c r="A435" s="101"/>
      <c r="B435" s="112" t="s">
        <v>87</v>
      </c>
      <c r="C435" s="123" t="s">
        <v>18</v>
      </c>
      <c r="D435" s="104">
        <v>460</v>
      </c>
      <c r="E435" s="104">
        <v>2023</v>
      </c>
      <c r="F435" s="104" t="s">
        <v>1716</v>
      </c>
      <c r="G435" s="104" t="s">
        <v>82</v>
      </c>
      <c r="H435" s="104" t="s">
        <v>2135</v>
      </c>
      <c r="I435" s="110">
        <v>44607</v>
      </c>
      <c r="J435" s="91" t="s">
        <v>2136</v>
      </c>
      <c r="K435" s="104" t="s">
        <v>193</v>
      </c>
      <c r="L435" s="104" t="s">
        <v>193</v>
      </c>
      <c r="M435" s="124" t="s">
        <v>322</v>
      </c>
      <c r="N435" s="104" t="s">
        <v>199</v>
      </c>
      <c r="O435" s="112" t="s">
        <v>1555</v>
      </c>
    </row>
    <row r="436" spans="1:15" ht="86.4" x14ac:dyDescent="0.3">
      <c r="A436" s="101"/>
      <c r="B436" s="112" t="s">
        <v>62</v>
      </c>
      <c r="C436" s="123" t="s">
        <v>18</v>
      </c>
      <c r="D436" s="104">
        <v>412</v>
      </c>
      <c r="E436" s="104">
        <v>2024</v>
      </c>
      <c r="F436" s="104" t="s">
        <v>2137</v>
      </c>
      <c r="G436" s="104" t="s">
        <v>82</v>
      </c>
      <c r="H436" s="104" t="s">
        <v>2138</v>
      </c>
      <c r="I436" s="110">
        <v>45463</v>
      </c>
      <c r="J436" s="91"/>
      <c r="K436" s="104" t="s">
        <v>193</v>
      </c>
      <c r="L436" s="104" t="s">
        <v>193</v>
      </c>
      <c r="M436" s="124" t="s">
        <v>322</v>
      </c>
      <c r="N436" s="104"/>
      <c r="O436" s="112" t="s">
        <v>1555</v>
      </c>
    </row>
    <row r="437" spans="1:15" ht="72" x14ac:dyDescent="0.3">
      <c r="A437" s="124"/>
      <c r="B437" s="112" t="s">
        <v>62</v>
      </c>
      <c r="C437" s="123" t="s">
        <v>18</v>
      </c>
      <c r="D437" s="124">
        <v>1519</v>
      </c>
      <c r="E437" s="124">
        <v>2020</v>
      </c>
      <c r="F437" s="104" t="s">
        <v>1716</v>
      </c>
      <c r="G437" s="104" t="s">
        <v>82</v>
      </c>
      <c r="H437" s="124" t="s">
        <v>2139</v>
      </c>
      <c r="I437" s="124" t="s">
        <v>2140</v>
      </c>
      <c r="J437" s="91" t="s">
        <v>2141</v>
      </c>
      <c r="K437" s="104" t="s">
        <v>1720</v>
      </c>
      <c r="L437" s="104"/>
      <c r="M437" s="104" t="s">
        <v>1721</v>
      </c>
      <c r="N437" s="102" t="s">
        <v>2142</v>
      </c>
      <c r="O437" s="112" t="s">
        <v>1722</v>
      </c>
    </row>
    <row r="438" spans="1:15" ht="86.4" x14ac:dyDescent="0.3">
      <c r="A438" s="129"/>
      <c r="B438" s="112" t="s">
        <v>62</v>
      </c>
      <c r="C438" s="123" t="s">
        <v>18</v>
      </c>
      <c r="D438" s="124">
        <v>2893</v>
      </c>
      <c r="E438" s="104">
        <v>2020</v>
      </c>
      <c r="F438" s="104" t="s">
        <v>1716</v>
      </c>
      <c r="G438" s="104" t="s">
        <v>82</v>
      </c>
      <c r="H438" s="124" t="s">
        <v>2143</v>
      </c>
      <c r="I438" s="124" t="s">
        <v>2144</v>
      </c>
      <c r="J438" s="91" t="s">
        <v>2145</v>
      </c>
      <c r="K438" s="104" t="s">
        <v>1720</v>
      </c>
      <c r="L438" s="104"/>
      <c r="M438" s="104" t="s">
        <v>1721</v>
      </c>
      <c r="N438" s="102" t="s">
        <v>2142</v>
      </c>
      <c r="O438" s="112" t="s">
        <v>1722</v>
      </c>
    </row>
    <row r="439" spans="1:15" ht="72" x14ac:dyDescent="0.3">
      <c r="A439" s="129"/>
      <c r="B439" s="112" t="s">
        <v>62</v>
      </c>
      <c r="C439" s="123" t="s">
        <v>18</v>
      </c>
      <c r="D439" s="124">
        <v>1978</v>
      </c>
      <c r="E439" s="104">
        <v>2023</v>
      </c>
      <c r="F439" s="104" t="s">
        <v>1716</v>
      </c>
      <c r="G439" s="104" t="s">
        <v>82</v>
      </c>
      <c r="H439" s="104" t="s">
        <v>2146</v>
      </c>
      <c r="I439" s="124" t="s">
        <v>2147</v>
      </c>
      <c r="J439" s="91" t="s">
        <v>2148</v>
      </c>
      <c r="K439" s="104" t="s">
        <v>1720</v>
      </c>
      <c r="L439" s="104"/>
      <c r="M439" s="104" t="s">
        <v>1721</v>
      </c>
      <c r="N439" s="124" t="s">
        <v>2146</v>
      </c>
      <c r="O439" s="112" t="s">
        <v>1722</v>
      </c>
    </row>
    <row r="440" spans="1:15" ht="57.6" x14ac:dyDescent="0.3">
      <c r="A440" s="112">
        <v>58</v>
      </c>
      <c r="B440" s="109" t="s">
        <v>2149</v>
      </c>
      <c r="C440" s="117" t="s">
        <v>18</v>
      </c>
      <c r="D440" s="117" t="s">
        <v>508</v>
      </c>
      <c r="E440" s="117">
        <v>2023</v>
      </c>
      <c r="F440" s="102" t="s">
        <v>469</v>
      </c>
      <c r="G440" s="104" t="s">
        <v>508</v>
      </c>
      <c r="H440" s="104" t="s">
        <v>2150</v>
      </c>
      <c r="I440" s="110">
        <v>45017</v>
      </c>
      <c r="J440" s="91" t="s">
        <v>925</v>
      </c>
      <c r="K440" s="104" t="s">
        <v>444</v>
      </c>
      <c r="L440" s="104" t="s">
        <v>491</v>
      </c>
      <c r="M440" s="115" t="s">
        <v>2151</v>
      </c>
      <c r="N440" s="102" t="s">
        <v>509</v>
      </c>
      <c r="O440" s="112" t="s">
        <v>1768</v>
      </c>
    </row>
    <row r="441" spans="1:15" ht="43.2" x14ac:dyDescent="0.3">
      <c r="A441" s="112">
        <v>84</v>
      </c>
      <c r="B441" s="112" t="s">
        <v>2152</v>
      </c>
      <c r="C441" s="117" t="s">
        <v>18</v>
      </c>
      <c r="D441" s="112" t="s">
        <v>2153</v>
      </c>
      <c r="E441" s="104">
        <v>1993</v>
      </c>
      <c r="F441" s="104" t="s">
        <v>2154</v>
      </c>
      <c r="G441" s="104"/>
      <c r="H441" s="104" t="s">
        <v>2155</v>
      </c>
      <c r="I441" s="102"/>
      <c r="J441" s="91" t="s">
        <v>2156</v>
      </c>
      <c r="K441" s="104" t="s">
        <v>1720</v>
      </c>
      <c r="L441" s="104"/>
      <c r="M441" s="104" t="s">
        <v>1721</v>
      </c>
      <c r="N441" s="102"/>
      <c r="O441" s="112" t="s">
        <v>1722</v>
      </c>
    </row>
    <row r="442" spans="1:15" ht="129.6" x14ac:dyDescent="0.3">
      <c r="A442" s="112">
        <v>90</v>
      </c>
      <c r="B442" s="112" t="s">
        <v>2152</v>
      </c>
      <c r="C442" s="117" t="s">
        <v>18</v>
      </c>
      <c r="D442" s="112" t="s">
        <v>2157</v>
      </c>
      <c r="E442" s="104">
        <v>2020</v>
      </c>
      <c r="F442" s="104" t="s">
        <v>1692</v>
      </c>
      <c r="G442" s="104"/>
      <c r="H442" s="104" t="s">
        <v>2157</v>
      </c>
      <c r="I442" s="102"/>
      <c r="J442" s="91" t="s">
        <v>2158</v>
      </c>
      <c r="K442" s="104" t="s">
        <v>1720</v>
      </c>
      <c r="L442" s="104" t="s">
        <v>507</v>
      </c>
      <c r="M442" s="104" t="s">
        <v>1721</v>
      </c>
      <c r="N442" s="102"/>
      <c r="O442" s="112" t="s">
        <v>1722</v>
      </c>
    </row>
    <row r="443" spans="1:15" ht="57.6" x14ac:dyDescent="0.3">
      <c r="A443" s="112">
        <v>92</v>
      </c>
      <c r="B443" s="112" t="s">
        <v>2152</v>
      </c>
      <c r="C443" s="117" t="s">
        <v>18</v>
      </c>
      <c r="D443" s="112" t="s">
        <v>2159</v>
      </c>
      <c r="E443" s="104">
        <v>2021</v>
      </c>
      <c r="F443" s="104" t="s">
        <v>2015</v>
      </c>
      <c r="G443" s="104"/>
      <c r="H443" s="104" t="s">
        <v>2160</v>
      </c>
      <c r="I443" s="102"/>
      <c r="J443" s="91" t="s">
        <v>2161</v>
      </c>
      <c r="K443" s="104" t="s">
        <v>1720</v>
      </c>
      <c r="L443" s="104" t="s">
        <v>507</v>
      </c>
      <c r="M443" s="104" t="s">
        <v>1721</v>
      </c>
      <c r="N443" s="102" t="s">
        <v>1776</v>
      </c>
      <c r="O443" s="112" t="s">
        <v>1722</v>
      </c>
    </row>
    <row r="444" spans="1:15" ht="187.2" x14ac:dyDescent="0.3">
      <c r="A444" s="112">
        <v>93</v>
      </c>
      <c r="B444" s="112" t="s">
        <v>2152</v>
      </c>
      <c r="C444" s="117" t="s">
        <v>18</v>
      </c>
      <c r="D444" s="112" t="s">
        <v>2162</v>
      </c>
      <c r="E444" s="104">
        <v>2011</v>
      </c>
      <c r="F444" s="104" t="s">
        <v>2163</v>
      </c>
      <c r="G444" s="104"/>
      <c r="H444" s="104" t="s">
        <v>2164</v>
      </c>
      <c r="I444" s="102"/>
      <c r="J444" s="91" t="s">
        <v>2165</v>
      </c>
      <c r="K444" s="104" t="s">
        <v>1720</v>
      </c>
      <c r="L444" s="104" t="s">
        <v>507</v>
      </c>
      <c r="M444" s="104" t="s">
        <v>1721</v>
      </c>
      <c r="N444" s="102" t="s">
        <v>1776</v>
      </c>
      <c r="O444" s="112" t="s">
        <v>1722</v>
      </c>
    </row>
    <row r="445" spans="1:15" ht="43.2" x14ac:dyDescent="0.3">
      <c r="A445" s="112">
        <v>94</v>
      </c>
      <c r="B445" s="112" t="s">
        <v>2152</v>
      </c>
      <c r="C445" s="117" t="s">
        <v>18</v>
      </c>
      <c r="D445" s="112" t="s">
        <v>2166</v>
      </c>
      <c r="E445" s="104">
        <v>2018</v>
      </c>
      <c r="F445" s="104" t="s">
        <v>2167</v>
      </c>
      <c r="G445" s="104"/>
      <c r="H445" s="104" t="s">
        <v>2168</v>
      </c>
      <c r="I445" s="102"/>
      <c r="J445" s="91" t="s">
        <v>2169</v>
      </c>
      <c r="K445" s="104" t="s">
        <v>1720</v>
      </c>
      <c r="L445" s="104" t="s">
        <v>507</v>
      </c>
      <c r="M445" s="104" t="s">
        <v>1721</v>
      </c>
      <c r="N445" s="102" t="s">
        <v>1776</v>
      </c>
      <c r="O445" s="112" t="s">
        <v>1722</v>
      </c>
    </row>
    <row r="446" spans="1:15" ht="57.6" x14ac:dyDescent="0.3">
      <c r="A446" s="112">
        <v>95</v>
      </c>
      <c r="B446" s="112" t="s">
        <v>2152</v>
      </c>
      <c r="C446" s="117" t="s">
        <v>18</v>
      </c>
      <c r="D446" s="112" t="s">
        <v>2170</v>
      </c>
      <c r="E446" s="104">
        <v>2017</v>
      </c>
      <c r="F446" s="104" t="s">
        <v>2167</v>
      </c>
      <c r="G446" s="104"/>
      <c r="H446" s="104" t="s">
        <v>2171</v>
      </c>
      <c r="I446" s="102"/>
      <c r="J446" s="91"/>
      <c r="K446" s="104" t="s">
        <v>1720</v>
      </c>
      <c r="L446" s="104" t="s">
        <v>507</v>
      </c>
      <c r="M446" s="104" t="s">
        <v>1721</v>
      </c>
      <c r="N446" s="102"/>
      <c r="O446" s="112" t="s">
        <v>1722</v>
      </c>
    </row>
    <row r="447" spans="1:15" ht="115.2" x14ac:dyDescent="0.3">
      <c r="A447" s="112">
        <v>96</v>
      </c>
      <c r="B447" s="112" t="s">
        <v>2152</v>
      </c>
      <c r="C447" s="117" t="s">
        <v>18</v>
      </c>
      <c r="D447" s="112" t="s">
        <v>2172</v>
      </c>
      <c r="E447" s="104">
        <v>2019</v>
      </c>
      <c r="F447" s="104" t="s">
        <v>2167</v>
      </c>
      <c r="G447" s="104"/>
      <c r="H447" s="104" t="s">
        <v>2173</v>
      </c>
      <c r="I447" s="102"/>
      <c r="J447" s="91" t="s">
        <v>2174</v>
      </c>
      <c r="K447" s="104" t="s">
        <v>1720</v>
      </c>
      <c r="L447" s="104" t="s">
        <v>507</v>
      </c>
      <c r="M447" s="104" t="s">
        <v>1721</v>
      </c>
      <c r="N447" s="102" t="s">
        <v>1776</v>
      </c>
      <c r="O447" s="112" t="s">
        <v>1722</v>
      </c>
    </row>
    <row r="448" spans="1:15" ht="100.8" x14ac:dyDescent="0.3">
      <c r="A448" s="112">
        <v>115</v>
      </c>
      <c r="B448" s="109" t="s">
        <v>2175</v>
      </c>
      <c r="C448" s="104" t="s">
        <v>18</v>
      </c>
      <c r="D448" s="117" t="s">
        <v>2176</v>
      </c>
      <c r="E448" s="117">
        <v>2022</v>
      </c>
      <c r="F448" s="102" t="s">
        <v>1575</v>
      </c>
      <c r="G448" s="104" t="s">
        <v>27</v>
      </c>
      <c r="H448" s="104" t="s">
        <v>2177</v>
      </c>
      <c r="I448" s="102" t="s">
        <v>2178</v>
      </c>
      <c r="J448" s="91" t="s">
        <v>2179</v>
      </c>
      <c r="K448" s="104" t="s">
        <v>1579</v>
      </c>
      <c r="L448" s="104" t="s">
        <v>1564</v>
      </c>
      <c r="M448" s="115" t="s">
        <v>1595</v>
      </c>
      <c r="N448" s="102" t="s">
        <v>1596</v>
      </c>
      <c r="O448" s="112" t="s">
        <v>1581</v>
      </c>
    </row>
    <row r="449" spans="1:15" ht="115.2" x14ac:dyDescent="0.3">
      <c r="A449" s="112">
        <v>124</v>
      </c>
      <c r="B449" s="95" t="s">
        <v>2180</v>
      </c>
      <c r="C449" s="104" t="s">
        <v>18</v>
      </c>
      <c r="D449" s="84" t="s">
        <v>2181</v>
      </c>
      <c r="E449" s="84">
        <v>2023</v>
      </c>
      <c r="F449" s="102" t="s">
        <v>1575</v>
      </c>
      <c r="G449" s="104" t="s">
        <v>27</v>
      </c>
      <c r="H449" s="104" t="s">
        <v>2182</v>
      </c>
      <c r="I449" s="130" t="s">
        <v>1730</v>
      </c>
      <c r="J449" s="91" t="s">
        <v>2183</v>
      </c>
      <c r="K449" s="104" t="s">
        <v>1579</v>
      </c>
      <c r="L449" s="104" t="s">
        <v>507</v>
      </c>
      <c r="M449" s="97" t="s">
        <v>314</v>
      </c>
      <c r="N449" s="102" t="s">
        <v>1608</v>
      </c>
      <c r="O449" s="112" t="s">
        <v>1581</v>
      </c>
    </row>
    <row r="450" spans="1:15" ht="230.4" x14ac:dyDescent="0.3">
      <c r="A450" s="112">
        <v>150</v>
      </c>
      <c r="B450" s="118" t="s">
        <v>2152</v>
      </c>
      <c r="C450" s="117" t="s">
        <v>130</v>
      </c>
      <c r="D450" s="117" t="s">
        <v>2184</v>
      </c>
      <c r="E450" s="117">
        <v>2018</v>
      </c>
      <c r="F450" s="117" t="s">
        <v>2185</v>
      </c>
      <c r="G450" s="104" t="s">
        <v>82</v>
      </c>
      <c r="H450" s="124" t="s">
        <v>2186</v>
      </c>
      <c r="I450" s="127">
        <v>43384</v>
      </c>
      <c r="J450" s="91" t="s">
        <v>2187</v>
      </c>
      <c r="K450" s="104" t="s">
        <v>491</v>
      </c>
      <c r="L450" s="124" t="s">
        <v>1796</v>
      </c>
      <c r="M450" s="104" t="s">
        <v>1551</v>
      </c>
      <c r="N450" s="124" t="s">
        <v>2188</v>
      </c>
      <c r="O450" s="112" t="s">
        <v>1800</v>
      </c>
    </row>
    <row r="451" spans="1:15" ht="100.8" x14ac:dyDescent="0.3">
      <c r="A451" s="104">
        <v>166</v>
      </c>
      <c r="B451" s="109" t="s">
        <v>2189</v>
      </c>
      <c r="C451" s="117" t="s">
        <v>18</v>
      </c>
      <c r="D451" s="117" t="s">
        <v>2190</v>
      </c>
      <c r="E451" s="117">
        <v>2021</v>
      </c>
      <c r="F451" s="104" t="s">
        <v>2191</v>
      </c>
      <c r="G451" s="104" t="s">
        <v>82</v>
      </c>
      <c r="H451" s="131" t="s">
        <v>2192</v>
      </c>
      <c r="I451" s="102" t="s">
        <v>2193</v>
      </c>
      <c r="J451" s="91" t="s">
        <v>2194</v>
      </c>
      <c r="K451" s="104" t="s">
        <v>137</v>
      </c>
      <c r="L451" s="104"/>
      <c r="M451" s="115" t="s">
        <v>484</v>
      </c>
      <c r="N451" s="102" t="s">
        <v>2195</v>
      </c>
      <c r="O451" s="112" t="s">
        <v>1555</v>
      </c>
    </row>
    <row r="452" spans="1:15" ht="72" x14ac:dyDescent="0.3">
      <c r="A452" s="104">
        <v>172</v>
      </c>
      <c r="B452" s="109" t="s">
        <v>2152</v>
      </c>
      <c r="C452" s="117" t="s">
        <v>18</v>
      </c>
      <c r="D452" s="117" t="s">
        <v>993</v>
      </c>
      <c r="E452" s="117">
        <v>2018</v>
      </c>
      <c r="F452" s="102" t="s">
        <v>434</v>
      </c>
      <c r="G452" s="104" t="s">
        <v>82</v>
      </c>
      <c r="H452" s="104" t="s">
        <v>435</v>
      </c>
      <c r="I452" s="120">
        <v>43312</v>
      </c>
      <c r="J452" s="91" t="s">
        <v>436</v>
      </c>
      <c r="K452" s="104" t="s">
        <v>193</v>
      </c>
      <c r="L452" s="104" t="s">
        <v>137</v>
      </c>
      <c r="M452" s="115" t="s">
        <v>503</v>
      </c>
      <c r="N452" s="102" t="s">
        <v>437</v>
      </c>
      <c r="O452" s="112" t="s">
        <v>1555</v>
      </c>
    </row>
    <row r="453" spans="1:15" ht="72" x14ac:dyDescent="0.3">
      <c r="A453" s="104">
        <v>359</v>
      </c>
      <c r="B453" s="112" t="s">
        <v>2152</v>
      </c>
      <c r="C453" s="123" t="s">
        <v>18</v>
      </c>
      <c r="D453" s="104" t="s">
        <v>433</v>
      </c>
      <c r="E453" s="104">
        <v>2018</v>
      </c>
      <c r="F453" s="104" t="s">
        <v>434</v>
      </c>
      <c r="G453" s="104" t="s">
        <v>82</v>
      </c>
      <c r="H453" s="104" t="s">
        <v>435</v>
      </c>
      <c r="I453" s="110">
        <v>43312</v>
      </c>
      <c r="J453" s="91" t="s">
        <v>436</v>
      </c>
      <c r="K453" s="104" t="s">
        <v>193</v>
      </c>
      <c r="L453" s="104" t="s">
        <v>193</v>
      </c>
      <c r="M453" s="124" t="s">
        <v>80</v>
      </c>
      <c r="N453" s="104" t="s">
        <v>437</v>
      </c>
      <c r="O453" s="112" t="s">
        <v>1555</v>
      </c>
    </row>
    <row r="454" spans="1:15" ht="72" x14ac:dyDescent="0.3">
      <c r="A454" s="108">
        <v>148</v>
      </c>
      <c r="B454" s="132" t="s">
        <v>17</v>
      </c>
      <c r="C454" s="133" t="s">
        <v>130</v>
      </c>
      <c r="D454" s="133" t="s">
        <v>1792</v>
      </c>
      <c r="E454" s="133">
        <v>2015</v>
      </c>
      <c r="F454" s="133" t="s">
        <v>465</v>
      </c>
      <c r="G454" s="104" t="s">
        <v>82</v>
      </c>
      <c r="H454" s="104" t="s">
        <v>1793</v>
      </c>
      <c r="I454" s="110">
        <v>42185</v>
      </c>
      <c r="J454" s="134" t="s">
        <v>1794</v>
      </c>
      <c r="K454" s="104" t="s">
        <v>1795</v>
      </c>
      <c r="L454" s="104" t="s">
        <v>1796</v>
      </c>
      <c r="M454" s="104" t="s">
        <v>85</v>
      </c>
      <c r="N454" s="104" t="s">
        <v>1797</v>
      </c>
      <c r="O454" s="108" t="s">
        <v>1798</v>
      </c>
    </row>
    <row r="455" spans="1:15" ht="72" x14ac:dyDescent="0.3">
      <c r="A455" s="108">
        <v>149</v>
      </c>
      <c r="B455" s="132" t="s">
        <v>17</v>
      </c>
      <c r="C455" s="133" t="s">
        <v>130</v>
      </c>
      <c r="D455" s="133" t="s">
        <v>1792</v>
      </c>
      <c r="E455" s="133">
        <v>2015</v>
      </c>
      <c r="F455" s="133" t="s">
        <v>465</v>
      </c>
      <c r="G455" s="104" t="s">
        <v>82</v>
      </c>
      <c r="H455" s="104" t="s">
        <v>1793</v>
      </c>
      <c r="I455" s="110">
        <v>42185</v>
      </c>
      <c r="J455" s="134" t="s">
        <v>1794</v>
      </c>
      <c r="K455" s="104" t="s">
        <v>491</v>
      </c>
      <c r="L455" s="104"/>
      <c r="M455" s="104" t="s">
        <v>1551</v>
      </c>
      <c r="N455" s="104" t="s">
        <v>1799</v>
      </c>
      <c r="O455" s="108" t="s">
        <v>1800</v>
      </c>
    </row>
    <row r="456" spans="1:15" ht="230.4" x14ac:dyDescent="0.3">
      <c r="A456" s="108">
        <v>150</v>
      </c>
      <c r="B456" s="132" t="s">
        <v>2152</v>
      </c>
      <c r="C456" s="133" t="s">
        <v>130</v>
      </c>
      <c r="D456" s="133" t="s">
        <v>2184</v>
      </c>
      <c r="E456" s="133">
        <v>2018</v>
      </c>
      <c r="F456" s="133" t="s">
        <v>2185</v>
      </c>
      <c r="G456" s="104" t="s">
        <v>82</v>
      </c>
      <c r="H456" s="124" t="s">
        <v>2186</v>
      </c>
      <c r="I456" s="127">
        <v>43384</v>
      </c>
      <c r="J456" s="135" t="s">
        <v>2187</v>
      </c>
      <c r="K456" s="104" t="s">
        <v>491</v>
      </c>
      <c r="L456" s="124" t="s">
        <v>1796</v>
      </c>
      <c r="M456" s="104" t="s">
        <v>1551</v>
      </c>
      <c r="N456" s="124" t="s">
        <v>2188</v>
      </c>
      <c r="O456" s="108" t="s">
        <v>1800</v>
      </c>
    </row>
    <row r="457" spans="1:15" ht="201.6" x14ac:dyDescent="0.3">
      <c r="A457" s="108">
        <v>151</v>
      </c>
      <c r="B457" s="132" t="s">
        <v>62</v>
      </c>
      <c r="C457" s="133" t="s">
        <v>130</v>
      </c>
      <c r="D457" s="133" t="s">
        <v>2046</v>
      </c>
      <c r="E457" s="133">
        <v>2019</v>
      </c>
      <c r="F457" s="133" t="s">
        <v>74</v>
      </c>
      <c r="G457" s="104" t="s">
        <v>82</v>
      </c>
      <c r="H457" s="124" t="s">
        <v>998</v>
      </c>
      <c r="I457" s="127">
        <v>43809</v>
      </c>
      <c r="J457" s="134" t="s">
        <v>999</v>
      </c>
      <c r="K457" s="104" t="s">
        <v>491</v>
      </c>
      <c r="L457" s="124" t="s">
        <v>137</v>
      </c>
      <c r="M457" s="124" t="s">
        <v>1551</v>
      </c>
      <c r="N457" s="124" t="s">
        <v>1001</v>
      </c>
      <c r="O457" s="108" t="s">
        <v>1800</v>
      </c>
    </row>
    <row r="458" spans="1:15" ht="72" x14ac:dyDescent="0.3">
      <c r="A458" s="108">
        <v>152</v>
      </c>
      <c r="B458" s="132" t="s">
        <v>62</v>
      </c>
      <c r="C458" s="133" t="s">
        <v>1830</v>
      </c>
      <c r="D458" s="133" t="s">
        <v>2047</v>
      </c>
      <c r="E458" s="133">
        <v>2016</v>
      </c>
      <c r="F458" s="133" t="s">
        <v>469</v>
      </c>
      <c r="G458" s="104" t="s">
        <v>82</v>
      </c>
      <c r="H458" s="104" t="s">
        <v>2048</v>
      </c>
      <c r="I458" s="110">
        <v>42480</v>
      </c>
      <c r="J458" s="134" t="s">
        <v>2049</v>
      </c>
      <c r="K458" s="104" t="s">
        <v>491</v>
      </c>
      <c r="L458" s="104"/>
      <c r="M458" s="124" t="s">
        <v>1551</v>
      </c>
      <c r="N458" s="104" t="s">
        <v>2050</v>
      </c>
      <c r="O458" s="108" t="s">
        <v>1800</v>
      </c>
    </row>
    <row r="459" spans="1:15" ht="72" x14ac:dyDescent="0.3">
      <c r="A459" s="108">
        <v>153</v>
      </c>
      <c r="B459" s="132" t="s">
        <v>62</v>
      </c>
      <c r="C459" s="133" t="s">
        <v>130</v>
      </c>
      <c r="D459" s="133" t="s">
        <v>2051</v>
      </c>
      <c r="E459" s="133">
        <v>2020</v>
      </c>
      <c r="F459" s="133" t="s">
        <v>2052</v>
      </c>
      <c r="G459" s="104" t="s">
        <v>82</v>
      </c>
      <c r="H459" s="124" t="s">
        <v>2053</v>
      </c>
      <c r="I459" s="127">
        <v>43874</v>
      </c>
      <c r="J459" s="134" t="s">
        <v>2054</v>
      </c>
      <c r="K459" s="104" t="s">
        <v>491</v>
      </c>
      <c r="L459" s="124" t="s">
        <v>24</v>
      </c>
      <c r="M459" s="124" t="s">
        <v>1551</v>
      </c>
      <c r="N459" s="124" t="s">
        <v>2055</v>
      </c>
      <c r="O459" s="108" t="s">
        <v>1800</v>
      </c>
    </row>
    <row r="460" spans="1:15" x14ac:dyDescent="0.3">
      <c r="B460" s="80"/>
      <c r="C460" s="80"/>
      <c r="D460" s="80"/>
      <c r="E460" s="80"/>
      <c r="F460" s="80"/>
      <c r="G460" s="80"/>
      <c r="H460" s="80"/>
      <c r="I460" s="80"/>
      <c r="J460" s="80"/>
      <c r="K460" s="80"/>
      <c r="L460" s="80"/>
      <c r="M460" s="80"/>
      <c r="N460" s="80"/>
      <c r="O460" s="80"/>
    </row>
    <row r="461" spans="1:15" x14ac:dyDescent="0.3">
      <c r="B461" s="80"/>
      <c r="C461" s="80"/>
      <c r="D461" s="80"/>
      <c r="E461" s="80"/>
      <c r="F461" s="80"/>
      <c r="G461" s="80"/>
      <c r="H461" s="80"/>
      <c r="I461" s="80"/>
      <c r="J461" s="80"/>
      <c r="K461" s="80"/>
      <c r="L461" s="80"/>
      <c r="M461" s="80"/>
      <c r="N461" s="80"/>
      <c r="O461" s="80"/>
    </row>
    <row r="462" spans="1:15" x14ac:dyDescent="0.3">
      <c r="B462" s="80"/>
      <c r="C462" s="80"/>
      <c r="D462" s="80"/>
      <c r="E462" s="80"/>
      <c r="F462" s="80"/>
      <c r="G462" s="80"/>
      <c r="H462" s="80"/>
      <c r="I462" s="80"/>
      <c r="J462" s="80"/>
      <c r="K462" s="80"/>
      <c r="L462" s="80"/>
      <c r="M462" s="80"/>
      <c r="N462" s="80"/>
      <c r="O462" s="80"/>
    </row>
    <row r="463" spans="1:15" x14ac:dyDescent="0.3">
      <c r="B463" s="80"/>
      <c r="C463" s="80"/>
      <c r="D463" s="80"/>
      <c r="E463" s="80"/>
      <c r="F463" s="80"/>
      <c r="G463" s="80"/>
      <c r="H463" s="80"/>
      <c r="I463" s="80"/>
      <c r="J463" s="80"/>
      <c r="K463" s="80"/>
      <c r="L463" s="80"/>
      <c r="M463" s="80"/>
      <c r="N463" s="80"/>
      <c r="O463" s="80"/>
    </row>
    <row r="464" spans="1:15" x14ac:dyDescent="0.3">
      <c r="B464" s="80"/>
      <c r="C464" s="80"/>
      <c r="D464" s="80"/>
      <c r="E464" s="80"/>
      <c r="F464" s="80"/>
      <c r="G464" s="80"/>
      <c r="H464" s="80"/>
      <c r="I464" s="80"/>
      <c r="J464" s="80"/>
      <c r="K464" s="80"/>
      <c r="L464" s="80"/>
      <c r="M464" s="80"/>
      <c r="N464" s="80"/>
      <c r="O464" s="80"/>
    </row>
    <row r="465" s="80" customFormat="1" x14ac:dyDescent="0.3"/>
    <row r="466" s="80" customFormat="1" x14ac:dyDescent="0.3"/>
    <row r="467" s="80" customFormat="1" x14ac:dyDescent="0.3"/>
    <row r="468" s="80" customFormat="1" x14ac:dyDescent="0.3"/>
    <row r="469" s="80" customFormat="1" x14ac:dyDescent="0.3"/>
    <row r="470" s="80" customFormat="1" x14ac:dyDescent="0.3"/>
    <row r="471" s="80" customFormat="1" x14ac:dyDescent="0.3"/>
    <row r="472" s="80" customFormat="1" x14ac:dyDescent="0.3"/>
    <row r="473" s="80" customFormat="1" x14ac:dyDescent="0.3"/>
    <row r="474" s="80" customFormat="1" x14ac:dyDescent="0.3"/>
    <row r="475" s="80" customFormat="1" x14ac:dyDescent="0.3"/>
    <row r="476" s="80" customFormat="1" x14ac:dyDescent="0.3"/>
    <row r="477" s="80" customFormat="1" x14ac:dyDescent="0.3"/>
    <row r="478" s="80" customFormat="1" x14ac:dyDescent="0.3"/>
    <row r="479" s="80" customFormat="1" x14ac:dyDescent="0.3"/>
    <row r="480" s="80" customFormat="1" x14ac:dyDescent="0.3"/>
    <row r="481" spans="1:16" x14ac:dyDescent="0.3">
      <c r="B481" s="80"/>
      <c r="C481" s="80"/>
      <c r="D481" s="80"/>
      <c r="E481" s="80"/>
      <c r="F481" s="80"/>
      <c r="G481" s="80"/>
      <c r="H481" s="80"/>
      <c r="I481" s="80"/>
      <c r="J481" s="80"/>
      <c r="K481" s="80"/>
      <c r="L481" s="80"/>
      <c r="M481" s="80"/>
      <c r="N481" s="80"/>
      <c r="O481" s="80"/>
    </row>
    <row r="482" spans="1:16" ht="100.8" x14ac:dyDescent="0.3">
      <c r="A482" s="108">
        <v>176</v>
      </c>
      <c r="B482" s="132" t="s">
        <v>17</v>
      </c>
      <c r="C482" s="133" t="s">
        <v>130</v>
      </c>
      <c r="D482" s="133" t="s">
        <v>1849</v>
      </c>
      <c r="E482" s="133">
        <v>2020</v>
      </c>
      <c r="F482" s="133" t="s">
        <v>465</v>
      </c>
      <c r="G482" s="133" t="s">
        <v>1850</v>
      </c>
      <c r="H482" s="104" t="s">
        <v>1851</v>
      </c>
      <c r="I482" s="110" t="s">
        <v>1852</v>
      </c>
      <c r="J482" s="135" t="s">
        <v>1853</v>
      </c>
      <c r="K482" s="104" t="s">
        <v>491</v>
      </c>
      <c r="L482" s="104"/>
      <c r="M482" s="104" t="s">
        <v>85</v>
      </c>
      <c r="N482" s="104" t="s">
        <v>1854</v>
      </c>
      <c r="O482" s="108" t="s">
        <v>1800</v>
      </c>
    </row>
    <row r="483" spans="1:16" ht="100.8" x14ac:dyDescent="0.3">
      <c r="A483" s="108">
        <v>177</v>
      </c>
      <c r="B483" s="132" t="s">
        <v>62</v>
      </c>
      <c r="C483" s="133" t="s">
        <v>130</v>
      </c>
      <c r="D483" s="133" t="s">
        <v>2060</v>
      </c>
      <c r="E483" s="133">
        <v>2021</v>
      </c>
      <c r="F483" s="133" t="s">
        <v>74</v>
      </c>
      <c r="G483" s="104" t="s">
        <v>82</v>
      </c>
      <c r="H483" s="104" t="s">
        <v>2061</v>
      </c>
      <c r="I483" s="110" t="s">
        <v>2062</v>
      </c>
      <c r="J483" s="135" t="s">
        <v>2063</v>
      </c>
      <c r="K483" s="104" t="s">
        <v>491</v>
      </c>
      <c r="L483" s="104"/>
      <c r="M483" s="104" t="s">
        <v>85</v>
      </c>
      <c r="N483" s="104" t="s">
        <v>2064</v>
      </c>
      <c r="O483" s="108" t="s">
        <v>1800</v>
      </c>
    </row>
    <row r="484" spans="1:16" ht="72" x14ac:dyDescent="0.3">
      <c r="A484" s="108">
        <v>178</v>
      </c>
      <c r="B484" s="132" t="s">
        <v>62</v>
      </c>
      <c r="C484" s="133" t="s">
        <v>130</v>
      </c>
      <c r="D484" s="133" t="s">
        <v>2065</v>
      </c>
      <c r="E484" s="133">
        <v>2022</v>
      </c>
      <c r="F484" s="133" t="s">
        <v>74</v>
      </c>
      <c r="G484" s="104" t="s">
        <v>82</v>
      </c>
      <c r="H484" s="104" t="s">
        <v>2066</v>
      </c>
      <c r="I484" s="110" t="s">
        <v>2067</v>
      </c>
      <c r="J484" s="136" t="s">
        <v>2068</v>
      </c>
      <c r="K484" s="104" t="s">
        <v>491</v>
      </c>
      <c r="L484" s="104" t="s">
        <v>1796</v>
      </c>
      <c r="M484" s="104" t="s">
        <v>85</v>
      </c>
      <c r="N484" s="104" t="s">
        <v>2069</v>
      </c>
      <c r="O484" s="108" t="s">
        <v>1800</v>
      </c>
    </row>
    <row r="485" spans="1:16" ht="72" x14ac:dyDescent="0.3">
      <c r="A485" s="108">
        <v>179</v>
      </c>
      <c r="B485" s="132" t="s">
        <v>17</v>
      </c>
      <c r="C485" s="133" t="s">
        <v>130</v>
      </c>
      <c r="D485" s="133" t="s">
        <v>1792</v>
      </c>
      <c r="E485" s="133">
        <v>2015</v>
      </c>
      <c r="F485" s="133" t="s">
        <v>465</v>
      </c>
      <c r="G485" s="104" t="s">
        <v>82</v>
      </c>
      <c r="H485" s="104" t="s">
        <v>1793</v>
      </c>
      <c r="I485" s="110">
        <v>42185</v>
      </c>
      <c r="J485" s="136" t="s">
        <v>1794</v>
      </c>
      <c r="K485" s="104" t="s">
        <v>1795</v>
      </c>
      <c r="L485" s="104" t="s">
        <v>1796</v>
      </c>
      <c r="M485" s="104" t="s">
        <v>85</v>
      </c>
      <c r="N485" s="104" t="s">
        <v>1797</v>
      </c>
      <c r="O485" s="108" t="s">
        <v>1800</v>
      </c>
    </row>
    <row r="486" spans="1:16" ht="62.4" x14ac:dyDescent="0.3">
      <c r="A486" s="171">
        <v>180</v>
      </c>
      <c r="B486" s="229" t="s">
        <v>1787</v>
      </c>
      <c r="C486" s="223" t="s">
        <v>18</v>
      </c>
      <c r="D486" s="230">
        <v>2294</v>
      </c>
      <c r="E486" s="230">
        <v>2023</v>
      </c>
      <c r="F486" s="224" t="s">
        <v>19</v>
      </c>
      <c r="G486" s="223" t="s">
        <v>1788</v>
      </c>
      <c r="H486" s="223" t="s">
        <v>1789</v>
      </c>
      <c r="I486" s="231">
        <v>45065</v>
      </c>
      <c r="J486" s="228" t="s">
        <v>1790</v>
      </c>
      <c r="K486" s="223" t="s">
        <v>1579</v>
      </c>
      <c r="L486" s="223" t="s">
        <v>507</v>
      </c>
      <c r="M486" s="221" t="s">
        <v>314</v>
      </c>
      <c r="N486" s="224" t="s">
        <v>1791</v>
      </c>
      <c r="O486" s="225" t="s">
        <v>1581</v>
      </c>
      <c r="P486" s="322"/>
    </row>
    <row r="487" spans="1:16" ht="39.6" x14ac:dyDescent="0.3">
      <c r="A487" s="108">
        <v>181</v>
      </c>
      <c r="B487" s="333" t="s">
        <v>17</v>
      </c>
      <c r="C487" s="325" t="s">
        <v>130</v>
      </c>
      <c r="D487" s="338" t="s">
        <v>1876</v>
      </c>
      <c r="E487" s="338">
        <v>2022</v>
      </c>
      <c r="F487" s="338" t="s">
        <v>524</v>
      </c>
      <c r="G487" s="334" t="s">
        <v>82</v>
      </c>
      <c r="H487" s="335" t="s">
        <v>1877</v>
      </c>
      <c r="I487" s="338" t="s">
        <v>1878</v>
      </c>
      <c r="J487" s="339" t="s">
        <v>1879</v>
      </c>
      <c r="K487" s="336" t="s">
        <v>1594</v>
      </c>
      <c r="L487" s="338"/>
      <c r="M487" s="338" t="s">
        <v>1627</v>
      </c>
      <c r="N487" s="335"/>
      <c r="O487" s="340" t="s">
        <v>1628</v>
      </c>
    </row>
    <row r="488" spans="1:16" ht="46.8" x14ac:dyDescent="0.3">
      <c r="A488" s="171">
        <v>182</v>
      </c>
      <c r="B488" s="333" t="s">
        <v>17</v>
      </c>
      <c r="C488" s="335" t="s">
        <v>18</v>
      </c>
      <c r="D488" s="338" t="s">
        <v>1880</v>
      </c>
      <c r="E488" s="338">
        <v>2011</v>
      </c>
      <c r="F488" s="338" t="s">
        <v>1393</v>
      </c>
      <c r="G488" s="335" t="s">
        <v>1881</v>
      </c>
      <c r="H488" s="335" t="s">
        <v>1882</v>
      </c>
      <c r="I488" s="341" t="s">
        <v>1883</v>
      </c>
      <c r="J488" s="339" t="s">
        <v>1838</v>
      </c>
      <c r="K488" s="336" t="s">
        <v>1594</v>
      </c>
      <c r="L488" s="338"/>
      <c r="M488" s="338" t="s">
        <v>1627</v>
      </c>
      <c r="N488" s="338"/>
      <c r="O488" s="340" t="s">
        <v>1628</v>
      </c>
    </row>
    <row r="489" spans="1:16" ht="118.8" x14ac:dyDescent="0.3">
      <c r="A489" s="108">
        <v>183</v>
      </c>
      <c r="B489" s="333" t="s">
        <v>17</v>
      </c>
      <c r="C489" s="335" t="s">
        <v>18</v>
      </c>
      <c r="D489" s="338" t="s">
        <v>1884</v>
      </c>
      <c r="E489" s="338">
        <v>1998</v>
      </c>
      <c r="F489" s="338" t="s">
        <v>1393</v>
      </c>
      <c r="G489" s="338" t="s">
        <v>1885</v>
      </c>
      <c r="H489" s="335" t="s">
        <v>1886</v>
      </c>
      <c r="I489" s="338" t="s">
        <v>1887</v>
      </c>
      <c r="J489" s="339" t="s">
        <v>1888</v>
      </c>
      <c r="K489" s="336" t="s">
        <v>1594</v>
      </c>
      <c r="L489" s="338"/>
      <c r="M489" s="338" t="s">
        <v>1627</v>
      </c>
      <c r="N489" s="338"/>
      <c r="O489" s="340" t="s">
        <v>1628</v>
      </c>
    </row>
    <row r="490" spans="1:16" ht="105.6" x14ac:dyDescent="0.3">
      <c r="A490" s="171">
        <v>184</v>
      </c>
      <c r="B490" s="333" t="s">
        <v>17</v>
      </c>
      <c r="C490" s="335" t="s">
        <v>18</v>
      </c>
      <c r="D490" s="338" t="s">
        <v>1889</v>
      </c>
      <c r="E490" s="338">
        <v>1997</v>
      </c>
      <c r="F490" s="338" t="s">
        <v>1393</v>
      </c>
      <c r="G490" s="338" t="s">
        <v>196</v>
      </c>
      <c r="H490" s="335" t="s">
        <v>1890</v>
      </c>
      <c r="I490" s="335" t="s">
        <v>1891</v>
      </c>
      <c r="J490" s="339" t="s">
        <v>1892</v>
      </c>
      <c r="K490" s="336" t="s">
        <v>1594</v>
      </c>
      <c r="L490" s="338"/>
      <c r="M490" s="338" t="s">
        <v>1627</v>
      </c>
      <c r="N490" s="338"/>
      <c r="O490" s="340" t="s">
        <v>1628</v>
      </c>
    </row>
    <row r="491" spans="1:16" ht="93.6" x14ac:dyDescent="0.3">
      <c r="A491" s="108">
        <v>185</v>
      </c>
      <c r="B491" s="333" t="s">
        <v>17</v>
      </c>
      <c r="C491" s="335" t="s">
        <v>18</v>
      </c>
      <c r="D491" s="338" t="s">
        <v>1893</v>
      </c>
      <c r="E491" s="338">
        <v>2012</v>
      </c>
      <c r="F491" s="338" t="s">
        <v>1393</v>
      </c>
      <c r="G491" s="338" t="s">
        <v>1894</v>
      </c>
      <c r="H491" s="335" t="s">
        <v>1895</v>
      </c>
      <c r="I491" s="335" t="s">
        <v>1896</v>
      </c>
      <c r="J491" s="339" t="s">
        <v>1897</v>
      </c>
      <c r="K491" s="336" t="s">
        <v>1594</v>
      </c>
      <c r="L491" s="338"/>
      <c r="M491" s="338" t="s">
        <v>1627</v>
      </c>
      <c r="N491" s="338"/>
      <c r="O491" s="340" t="s">
        <v>1628</v>
      </c>
    </row>
    <row r="492" spans="1:16" ht="234" x14ac:dyDescent="0.3">
      <c r="A492" s="171">
        <v>186</v>
      </c>
      <c r="B492" s="333" t="s">
        <v>17</v>
      </c>
      <c r="C492" s="335" t="s">
        <v>18</v>
      </c>
      <c r="D492" s="338" t="s">
        <v>1898</v>
      </c>
      <c r="E492" s="338">
        <v>2012</v>
      </c>
      <c r="F492" s="338" t="s">
        <v>1393</v>
      </c>
      <c r="G492" s="338" t="s">
        <v>1899</v>
      </c>
      <c r="H492" s="335" t="s">
        <v>1900</v>
      </c>
      <c r="I492" s="335" t="s">
        <v>1901</v>
      </c>
      <c r="J492" s="339" t="s">
        <v>1902</v>
      </c>
      <c r="K492" s="336" t="s">
        <v>1594</v>
      </c>
      <c r="L492" s="338"/>
      <c r="M492" s="338" t="s">
        <v>1627</v>
      </c>
      <c r="N492" s="338"/>
      <c r="O492" s="340" t="s">
        <v>1628</v>
      </c>
    </row>
    <row r="493" spans="1:16" ht="109.2" x14ac:dyDescent="0.3">
      <c r="A493" s="108">
        <v>187</v>
      </c>
      <c r="B493" s="342" t="s">
        <v>17</v>
      </c>
      <c r="C493" s="335" t="s">
        <v>18</v>
      </c>
      <c r="D493" s="338" t="s">
        <v>1903</v>
      </c>
      <c r="E493" s="338">
        <v>2022</v>
      </c>
      <c r="F493" s="338" t="s">
        <v>1904</v>
      </c>
      <c r="G493" s="338"/>
      <c r="H493" s="335" t="s">
        <v>1905</v>
      </c>
      <c r="I493" s="338"/>
      <c r="J493" s="339" t="s">
        <v>2352</v>
      </c>
      <c r="K493" s="336" t="s">
        <v>1594</v>
      </c>
      <c r="L493" s="338"/>
      <c r="M493" s="338" t="s">
        <v>1627</v>
      </c>
      <c r="N493" s="338"/>
      <c r="O493" s="340" t="s">
        <v>1628</v>
      </c>
    </row>
    <row r="494" spans="1:16" ht="46.8" x14ac:dyDescent="0.3">
      <c r="A494" s="171">
        <v>188</v>
      </c>
      <c r="B494" s="360" t="s">
        <v>929</v>
      </c>
      <c r="C494" s="358" t="s">
        <v>18</v>
      </c>
      <c r="D494" s="358">
        <v>84</v>
      </c>
      <c r="E494" s="358">
        <v>1873</v>
      </c>
      <c r="F494" s="361" t="s">
        <v>1393</v>
      </c>
      <c r="G494" s="358" t="s">
        <v>1732</v>
      </c>
      <c r="H494" s="358" t="s">
        <v>1733</v>
      </c>
      <c r="I494" s="366" t="s">
        <v>1734</v>
      </c>
      <c r="J494" s="367" t="s">
        <v>1735</v>
      </c>
      <c r="K494" s="358" t="s">
        <v>1562</v>
      </c>
      <c r="L494" s="368" t="s">
        <v>1736</v>
      </c>
      <c r="M494" s="361" t="s">
        <v>1563</v>
      </c>
      <c r="N494" s="361" t="s">
        <v>1564</v>
      </c>
      <c r="O494" s="359" t="s">
        <v>1565</v>
      </c>
    </row>
    <row r="495" spans="1:16" ht="62.4" x14ac:dyDescent="0.3">
      <c r="A495" s="108">
        <v>189</v>
      </c>
      <c r="B495" s="360" t="s">
        <v>17</v>
      </c>
      <c r="C495" s="358" t="s">
        <v>438</v>
      </c>
      <c r="D495" s="358">
        <v>926</v>
      </c>
      <c r="E495" s="358">
        <v>2004</v>
      </c>
      <c r="F495" s="361" t="s">
        <v>1393</v>
      </c>
      <c r="G495" s="358" t="s">
        <v>1737</v>
      </c>
      <c r="H495" s="358" t="s">
        <v>1738</v>
      </c>
      <c r="I495" s="366" t="s">
        <v>1739</v>
      </c>
      <c r="J495" s="367" t="s">
        <v>1740</v>
      </c>
      <c r="K495" s="358" t="s">
        <v>1562</v>
      </c>
      <c r="L495" s="368"/>
      <c r="M495" s="361" t="s">
        <v>1563</v>
      </c>
      <c r="N495" s="361" t="s">
        <v>1564</v>
      </c>
      <c r="O495" s="359" t="s">
        <v>1565</v>
      </c>
    </row>
    <row r="496" spans="1:16" ht="78" x14ac:dyDescent="0.3">
      <c r="A496" s="171">
        <v>190</v>
      </c>
      <c r="B496" s="369" t="s">
        <v>929</v>
      </c>
      <c r="C496" s="358" t="s">
        <v>18</v>
      </c>
      <c r="D496" s="358">
        <v>1755</v>
      </c>
      <c r="E496" s="358">
        <v>2015</v>
      </c>
      <c r="F496" s="358" t="s">
        <v>56</v>
      </c>
      <c r="G496" s="358" t="s">
        <v>82</v>
      </c>
      <c r="H496" s="358" t="s">
        <v>1741</v>
      </c>
      <c r="I496" s="366" t="s">
        <v>1742</v>
      </c>
      <c r="J496" s="370" t="s">
        <v>1743</v>
      </c>
      <c r="K496" s="358" t="s">
        <v>1562</v>
      </c>
      <c r="L496" s="358"/>
      <c r="M496" s="358" t="s">
        <v>1563</v>
      </c>
      <c r="N496" s="358" t="s">
        <v>1564</v>
      </c>
      <c r="O496" s="359" t="s">
        <v>1565</v>
      </c>
    </row>
    <row r="497" spans="1:15" ht="62.4" x14ac:dyDescent="0.3">
      <c r="A497" s="108">
        <v>191</v>
      </c>
      <c r="B497" s="369" t="s">
        <v>929</v>
      </c>
      <c r="C497" s="358" t="s">
        <v>1556</v>
      </c>
      <c r="D497" s="371">
        <v>1333</v>
      </c>
      <c r="E497" s="371">
        <v>2009</v>
      </c>
      <c r="F497" s="358" t="s">
        <v>56</v>
      </c>
      <c r="G497" s="358" t="s">
        <v>82</v>
      </c>
      <c r="H497" s="371" t="s">
        <v>1744</v>
      </c>
      <c r="I497" s="361" t="s">
        <v>1745</v>
      </c>
      <c r="J497" s="372" t="s">
        <v>1746</v>
      </c>
      <c r="K497" s="358" t="s">
        <v>1562</v>
      </c>
      <c r="L497" s="358"/>
      <c r="M497" s="358" t="s">
        <v>1563</v>
      </c>
      <c r="N497" s="358" t="s">
        <v>1564</v>
      </c>
      <c r="O497" s="359" t="s">
        <v>1565</v>
      </c>
    </row>
    <row r="498" spans="1:15" ht="62.4" x14ac:dyDescent="0.3">
      <c r="A498" s="171">
        <v>192</v>
      </c>
      <c r="B498" s="359" t="s">
        <v>929</v>
      </c>
      <c r="C498" s="358" t="s">
        <v>18</v>
      </c>
      <c r="D498" s="358">
        <v>1450</v>
      </c>
      <c r="E498" s="358">
        <v>2011</v>
      </c>
      <c r="F498" s="358" t="s">
        <v>1393</v>
      </c>
      <c r="G498" s="358" t="s">
        <v>1747</v>
      </c>
      <c r="H498" s="358" t="s">
        <v>1748</v>
      </c>
      <c r="I498" s="361" t="s">
        <v>1749</v>
      </c>
      <c r="J498" s="373" t="s">
        <v>1750</v>
      </c>
      <c r="K498" s="358" t="s">
        <v>1562</v>
      </c>
      <c r="L498" s="358"/>
      <c r="M498" s="358" t="s">
        <v>1563</v>
      </c>
      <c r="N498" s="361" t="s">
        <v>1564</v>
      </c>
      <c r="O498" s="359" t="s">
        <v>1565</v>
      </c>
    </row>
    <row r="860" spans="11:12" x14ac:dyDescent="0.3">
      <c r="K860" s="138"/>
      <c r="L860" s="138"/>
    </row>
    <row r="861" spans="11:12" x14ac:dyDescent="0.3">
      <c r="K861" s="138"/>
      <c r="L861" s="138"/>
    </row>
    <row r="862" spans="11:12" x14ac:dyDescent="0.3">
      <c r="K862" s="138"/>
      <c r="L862" s="138"/>
    </row>
    <row r="863" spans="11:12" x14ac:dyDescent="0.3">
      <c r="K863" s="138"/>
      <c r="L863" s="138"/>
    </row>
  </sheetData>
  <autoFilter ref="A8:N453" xr:uid="{D290EEB9-7E28-4E0D-B0A9-0AD5FAE5B266}">
    <filterColumn colId="10" showButton="0"/>
  </autoFilter>
  <mergeCells count="14">
    <mergeCell ref="K860:L860"/>
    <mergeCell ref="K861:L861"/>
    <mergeCell ref="K862:L862"/>
    <mergeCell ref="K863:L863"/>
    <mergeCell ref="A4:N4"/>
    <mergeCell ref="A7:J7"/>
    <mergeCell ref="K7:L7"/>
    <mergeCell ref="M7:N7"/>
    <mergeCell ref="D1:L1"/>
    <mergeCell ref="M1:N1"/>
    <mergeCell ref="D2:L2"/>
    <mergeCell ref="M2:N2"/>
    <mergeCell ref="D3:L3"/>
    <mergeCell ref="M3:N3"/>
  </mergeCells>
  <conditionalFormatting sqref="B9:B39">
    <cfRule type="cellIs" dxfId="530" priority="91" stopIfTrue="1" operator="equal">
      <formula>"C"</formula>
    </cfRule>
    <cfRule type="cellIs" dxfId="529" priority="92" stopIfTrue="1" operator="equal">
      <formula>"NC"</formula>
    </cfRule>
    <cfRule type="cellIs" dxfId="528" priority="93" stopIfTrue="1" operator="equal">
      <formula>"ET"</formula>
    </cfRule>
  </conditionalFormatting>
  <conditionalFormatting sqref="B53">
    <cfRule type="cellIs" dxfId="527" priority="76" stopIfTrue="1" operator="equal">
      <formula>"C"</formula>
    </cfRule>
    <cfRule type="cellIs" dxfId="526" priority="77" stopIfTrue="1" operator="equal">
      <formula>"NC"</formula>
    </cfRule>
    <cfRule type="cellIs" dxfId="525" priority="78" stopIfTrue="1" operator="equal">
      <formula>"ET"</formula>
    </cfRule>
  </conditionalFormatting>
  <conditionalFormatting sqref="B54:J60">
    <cfRule type="cellIs" dxfId="524" priority="70" stopIfTrue="1" operator="equal">
      <formula>"C"</formula>
    </cfRule>
    <cfRule type="cellIs" dxfId="523" priority="71" stopIfTrue="1" operator="equal">
      <formula>"NC"</formula>
    </cfRule>
    <cfRule type="cellIs" dxfId="522" priority="72" stopIfTrue="1" operator="equal">
      <formula>"ET"</formula>
    </cfRule>
  </conditionalFormatting>
  <conditionalFormatting sqref="C9">
    <cfRule type="cellIs" dxfId="521" priority="121" stopIfTrue="1" operator="equal">
      <formula>"C"</formula>
    </cfRule>
    <cfRule type="cellIs" dxfId="520" priority="122" stopIfTrue="1" operator="equal">
      <formula>"NC"</formula>
    </cfRule>
    <cfRule type="cellIs" dxfId="519" priority="123" stopIfTrue="1" operator="equal">
      <formula>"ET"</formula>
    </cfRule>
  </conditionalFormatting>
  <conditionalFormatting sqref="C21:C22">
    <cfRule type="cellIs" dxfId="518" priority="106" stopIfTrue="1" operator="equal">
      <formula>"C"</formula>
    </cfRule>
    <cfRule type="cellIs" dxfId="517" priority="107" stopIfTrue="1" operator="equal">
      <formula>"NC"</formula>
    </cfRule>
    <cfRule type="cellIs" dxfId="516" priority="108" stopIfTrue="1" operator="equal">
      <formula>"ET"</formula>
    </cfRule>
  </conditionalFormatting>
  <conditionalFormatting sqref="C31:C52">
    <cfRule type="cellIs" dxfId="515" priority="88" stopIfTrue="1" operator="equal">
      <formula>"C"</formula>
    </cfRule>
    <cfRule type="cellIs" dxfId="514" priority="89" stopIfTrue="1" operator="equal">
      <formula>"NC"</formula>
    </cfRule>
    <cfRule type="cellIs" dxfId="513" priority="90" stopIfTrue="1" operator="equal">
      <formula>"ET"</formula>
    </cfRule>
  </conditionalFormatting>
  <conditionalFormatting sqref="C61">
    <cfRule type="cellIs" dxfId="512" priority="61" stopIfTrue="1" operator="equal">
      <formula>"C"</formula>
    </cfRule>
    <cfRule type="cellIs" dxfId="511" priority="62" stopIfTrue="1" operator="equal">
      <formula>"NC"</formula>
    </cfRule>
    <cfRule type="cellIs" dxfId="510" priority="63" stopIfTrue="1" operator="equal">
      <formula>"ET"</formula>
    </cfRule>
  </conditionalFormatting>
  <conditionalFormatting sqref="C92">
    <cfRule type="cellIs" dxfId="509" priority="52" stopIfTrue="1" operator="equal">
      <formula>"C"</formula>
    </cfRule>
    <cfRule type="cellIs" dxfId="508" priority="53" stopIfTrue="1" operator="equal">
      <formula>"NC"</formula>
    </cfRule>
    <cfRule type="cellIs" dxfId="507" priority="54" stopIfTrue="1" operator="equal">
      <formula>"ET"</formula>
    </cfRule>
  </conditionalFormatting>
  <conditionalFormatting sqref="D95:F98">
    <cfRule type="cellIs" dxfId="506" priority="25" stopIfTrue="1" operator="equal">
      <formula>"C"</formula>
    </cfRule>
    <cfRule type="cellIs" dxfId="505" priority="26" stopIfTrue="1" operator="equal">
      <formula>"NC"</formula>
    </cfRule>
    <cfRule type="cellIs" dxfId="504" priority="27" stopIfTrue="1" operator="equal">
      <formula>"ET"</formula>
    </cfRule>
  </conditionalFormatting>
  <conditionalFormatting sqref="D94:H94">
    <cfRule type="cellIs" dxfId="503" priority="40" stopIfTrue="1" operator="equal">
      <formula>"C"</formula>
    </cfRule>
    <cfRule type="cellIs" dxfId="502" priority="41" stopIfTrue="1" operator="equal">
      <formula>"NC"</formula>
    </cfRule>
    <cfRule type="cellIs" dxfId="501" priority="42" stopIfTrue="1" operator="equal">
      <formula>"ET"</formula>
    </cfRule>
  </conditionalFormatting>
  <conditionalFormatting sqref="D61:I91 J70:J91">
    <cfRule type="cellIs" dxfId="500" priority="65" stopIfTrue="1" operator="equal">
      <formula>"NC"</formula>
    </cfRule>
    <cfRule type="cellIs" dxfId="499" priority="66" stopIfTrue="1" operator="equal">
      <formula>"ET"</formula>
    </cfRule>
  </conditionalFormatting>
  <conditionalFormatting sqref="D99:I105">
    <cfRule type="cellIs" dxfId="498" priority="19" stopIfTrue="1" operator="equal">
      <formula>"C"</formula>
    </cfRule>
    <cfRule type="cellIs" dxfId="497" priority="20" stopIfTrue="1" operator="equal">
      <formula>"NC"</formula>
    </cfRule>
    <cfRule type="cellIs" dxfId="496" priority="21" stopIfTrue="1" operator="equal">
      <formula>"ET"</formula>
    </cfRule>
  </conditionalFormatting>
  <conditionalFormatting sqref="D9:J39">
    <cfRule type="cellIs" dxfId="495" priority="85" stopIfTrue="1" operator="equal">
      <formula>"C"</formula>
    </cfRule>
    <cfRule type="cellIs" dxfId="494" priority="86" stopIfTrue="1" operator="equal">
      <formula>"NC"</formula>
    </cfRule>
    <cfRule type="cellIs" dxfId="493" priority="87" stopIfTrue="1" operator="equal">
      <formula>"ET"</formula>
    </cfRule>
  </conditionalFormatting>
  <conditionalFormatting sqref="D53:J53">
    <cfRule type="cellIs" dxfId="492" priority="73" stopIfTrue="1" operator="equal">
      <formula>"C"</formula>
    </cfRule>
    <cfRule type="cellIs" dxfId="491" priority="74" stopIfTrue="1" operator="equal">
      <formula>"NC"</formula>
    </cfRule>
    <cfRule type="cellIs" dxfId="490" priority="75" stopIfTrue="1" operator="equal">
      <formula>"ET"</formula>
    </cfRule>
  </conditionalFormatting>
  <conditionalFormatting sqref="D92:J93">
    <cfRule type="cellIs" dxfId="489" priority="49" stopIfTrue="1" operator="equal">
      <formula>"C"</formula>
    </cfRule>
    <cfRule type="cellIs" dxfId="488" priority="50" stopIfTrue="1" operator="equal">
      <formula>"NC"</formula>
    </cfRule>
    <cfRule type="cellIs" dxfId="487" priority="51" stopIfTrue="1" operator="equal">
      <formula>"ET"</formula>
    </cfRule>
  </conditionalFormatting>
  <conditionalFormatting sqref="D106:J146">
    <cfRule type="cellIs" dxfId="486" priority="16" stopIfTrue="1" operator="equal">
      <formula>"C"</formula>
    </cfRule>
    <cfRule type="cellIs" dxfId="485" priority="17" stopIfTrue="1" operator="equal">
      <formula>"NC"</formula>
    </cfRule>
    <cfRule type="cellIs" dxfId="484" priority="18" stopIfTrue="1" operator="equal">
      <formula>"ET"</formula>
    </cfRule>
  </conditionalFormatting>
  <conditionalFormatting sqref="F40:F48">
    <cfRule type="cellIs" dxfId="483" priority="82" stopIfTrue="1" operator="equal">
      <formula>"C"</formula>
    </cfRule>
    <cfRule type="cellIs" dxfId="482" priority="83" stopIfTrue="1" operator="equal">
      <formula>"NC"</formula>
    </cfRule>
    <cfRule type="cellIs" dxfId="481" priority="84" stopIfTrue="1" operator="equal">
      <formula>"ET"</formula>
    </cfRule>
  </conditionalFormatting>
  <conditionalFormatting sqref="G95:H96">
    <cfRule type="cellIs" dxfId="480" priority="28" stopIfTrue="1" operator="equal">
      <formula>"C"</formula>
    </cfRule>
    <cfRule type="cellIs" dxfId="479" priority="29" stopIfTrue="1" operator="equal">
      <formula>"NC"</formula>
    </cfRule>
    <cfRule type="cellIs" dxfId="478" priority="30" stopIfTrue="1" operator="equal">
      <formula>"ET"</formula>
    </cfRule>
  </conditionalFormatting>
  <conditionalFormatting sqref="G97:I98">
    <cfRule type="cellIs" dxfId="477" priority="22" stopIfTrue="1" operator="equal">
      <formula>"C"</formula>
    </cfRule>
    <cfRule type="cellIs" dxfId="476" priority="23" stopIfTrue="1" operator="equal">
      <formula>"NC"</formula>
    </cfRule>
    <cfRule type="cellIs" dxfId="475" priority="24" stopIfTrue="1" operator="equal">
      <formula>"ET"</formula>
    </cfRule>
  </conditionalFormatting>
  <conditionalFormatting sqref="I94:I96">
    <cfRule type="cellIs" dxfId="474" priority="46" stopIfTrue="1" operator="equal">
      <formula>"C"</formula>
    </cfRule>
    <cfRule type="cellIs" dxfId="473" priority="47" stopIfTrue="1" operator="equal">
      <formula>"NC"</formula>
    </cfRule>
    <cfRule type="cellIs" dxfId="472" priority="48" stopIfTrue="1" operator="equal">
      <formula>"ET"</formula>
    </cfRule>
  </conditionalFormatting>
  <conditionalFormatting sqref="J31:J453">
    <cfRule type="cellIs" dxfId="471" priority="37" stopIfTrue="1" operator="equal">
      <formula>"C"</formula>
    </cfRule>
    <cfRule type="cellIs" dxfId="470" priority="38" stopIfTrue="1" operator="equal">
      <formula>"NC"</formula>
    </cfRule>
    <cfRule type="cellIs" dxfId="469" priority="39" stopIfTrue="1" operator="equal">
      <formula>"ET"</formula>
    </cfRule>
  </conditionalFormatting>
  <conditionalFormatting sqref="J61:J72">
    <cfRule type="cellIs" dxfId="468" priority="58" stopIfTrue="1" operator="equal">
      <formula>"C"</formula>
    </cfRule>
    <cfRule type="cellIs" dxfId="467" priority="59" stopIfTrue="1" operator="equal">
      <formula>"NC"</formula>
    </cfRule>
    <cfRule type="cellIs" dxfId="466" priority="60" stopIfTrue="1" operator="equal">
      <formula>"ET"</formula>
    </cfRule>
  </conditionalFormatting>
  <conditionalFormatting sqref="J70:J91 D61:I91">
    <cfRule type="cellIs" dxfId="465" priority="64" stopIfTrue="1" operator="equal">
      <formula>"C"</formula>
    </cfRule>
  </conditionalFormatting>
  <conditionalFormatting sqref="M9:N39">
    <cfRule type="cellIs" dxfId="464" priority="97" stopIfTrue="1" operator="equal">
      <formula>"C"</formula>
    </cfRule>
    <cfRule type="cellIs" dxfId="463" priority="98" stopIfTrue="1" operator="equal">
      <formula>"NC"</formula>
    </cfRule>
    <cfRule type="cellIs" dxfId="462" priority="99" stopIfTrue="1" operator="equal">
      <formula>"ET"</formula>
    </cfRule>
  </conditionalFormatting>
  <conditionalFormatting sqref="M53:N146 B61:B146">
    <cfRule type="cellIs" dxfId="461" priority="34" stopIfTrue="1" operator="equal">
      <formula>"C"</formula>
    </cfRule>
    <cfRule type="cellIs" dxfId="460" priority="35" stopIfTrue="1" operator="equal">
      <formula>"NC"</formula>
    </cfRule>
    <cfRule type="cellIs" dxfId="459" priority="36" stopIfTrue="1" operator="equal">
      <formula>"ET"</formula>
    </cfRule>
  </conditionalFormatting>
  <conditionalFormatting sqref="A8">
    <cfRule type="cellIs" dxfId="458" priority="13" stopIfTrue="1" operator="equal">
      <formula>"C"</formula>
    </cfRule>
    <cfRule type="cellIs" dxfId="457" priority="14" stopIfTrue="1" operator="equal">
      <formula>"NC"</formula>
    </cfRule>
    <cfRule type="cellIs" dxfId="456" priority="15" stopIfTrue="1" operator="equal">
      <formula>"ET"</formula>
    </cfRule>
  </conditionalFormatting>
  <conditionalFormatting sqref="B8">
    <cfRule type="cellIs" dxfId="455" priority="10" stopIfTrue="1" operator="equal">
      <formula>"C"</formula>
    </cfRule>
    <cfRule type="cellIs" dxfId="454" priority="11" stopIfTrue="1" operator="equal">
      <formula>"NC"</formula>
    </cfRule>
    <cfRule type="cellIs" dxfId="453" priority="12" stopIfTrue="1" operator="equal">
      <formula>"ET"</formula>
    </cfRule>
  </conditionalFormatting>
  <conditionalFormatting sqref="C8">
    <cfRule type="cellIs" dxfId="452" priority="7" stopIfTrue="1" operator="equal">
      <formula>"C"</formula>
    </cfRule>
    <cfRule type="cellIs" dxfId="451" priority="8" stopIfTrue="1" operator="equal">
      <formula>"NC"</formula>
    </cfRule>
    <cfRule type="cellIs" dxfId="450" priority="9" stopIfTrue="1" operator="equal">
      <formula>"ET"</formula>
    </cfRule>
  </conditionalFormatting>
  <conditionalFormatting sqref="D8:J8">
    <cfRule type="cellIs" dxfId="449" priority="1" stopIfTrue="1" operator="equal">
      <formula>"C"</formula>
    </cfRule>
    <cfRule type="cellIs" dxfId="448" priority="2" stopIfTrue="1" operator="equal">
      <formula>"NC"</formula>
    </cfRule>
    <cfRule type="cellIs" dxfId="447" priority="3" stopIfTrue="1" operator="equal">
      <formula>"ET"</formula>
    </cfRule>
  </conditionalFormatting>
  <conditionalFormatting sqref="M8:N8">
    <cfRule type="cellIs" dxfId="446" priority="4" stopIfTrue="1" operator="equal">
      <formula>"C"</formula>
    </cfRule>
    <cfRule type="cellIs" dxfId="445" priority="5" stopIfTrue="1" operator="equal">
      <formula>"NC"</formula>
    </cfRule>
    <cfRule type="cellIs" dxfId="444" priority="6" stopIfTrue="1" operator="equal">
      <formula>"ET"</formula>
    </cfRule>
  </conditionalFormatting>
  <hyperlinks>
    <hyperlink ref="J21" r:id="rId1" location="I" xr:uid="{B94BF603-9F4C-4502-9222-361154B6873C}"/>
    <hyperlink ref="J23" r:id="rId2" location="2" xr:uid="{54C0060C-6421-4CBB-8E91-52DD87B7AFCA}"/>
    <hyperlink ref="J24" r:id="rId3" xr:uid="{9366EF75-C8B2-4819-A964-BE9160AF34F4}"/>
    <hyperlink ref="J22" r:id="rId4" location="50" xr:uid="{DF6BC712-F3EB-4BF7-9018-F63DA6153C26}"/>
    <hyperlink ref="J25" display="http://www.secretariasenado.gov.co/senado/basedoc/ley_1474_2011.html#:~:text=Leyes%20desde%201992%20%2D%20Vigencia%20expresa%20y%20control%20de%20constitucionalidad%20%5BLEY_1474_2011%5D&amp;text=Por%20la%20cual%20se%20dictan,control%20de%20la%20gesti%C3%B3n%" xr:uid="{672A3827-8528-4B89-82A6-E1796149A476}"/>
    <hyperlink ref="J26" r:id="rId5" xr:uid="{7B5DE5AD-4FB6-4525-A760-8701D78DC69F}"/>
    <hyperlink ref="J27" r:id="rId6" xr:uid="{E12CF76A-AE9E-4DD5-BAFE-06368B57A217}"/>
    <hyperlink ref="J28" r:id="rId7" location="inicio" xr:uid="{81A64616-4162-4F57-8548-581E85FA93A2}"/>
    <hyperlink ref="J29" r:id="rId8" xr:uid="{A715EBB7-F642-4A98-AF3D-81D405514861}"/>
    <hyperlink ref="J30" r:id="rId9" location="inicio" xr:uid="{E30A3E65-F9E2-44F3-90CC-BBA49A2A8ACB}"/>
    <hyperlink ref="J31" r:id="rId10" display="http://www.suin-juriscol.gov.co/viewDocument.asp?ruta=Leyes/1820591" xr:uid="{8C5EB841-F16E-419F-B2EE-4E340B156093}"/>
    <hyperlink ref="J32" r:id="rId11" display="http://www.suin-juriscol.gov.co/viewDocument.asp?ruta=Leyes/1601250" xr:uid="{9E58D52F-BBF4-4B2F-9F91-A7D19914AFCF}"/>
    <hyperlink ref="J33" r:id="rId12" display="http://www.suin-juriscol.gov.co/viewDocument.asp?ruta=Leyes/1788041" xr:uid="{EAC32324-74DD-4744-9AA1-D251C142CCEF}"/>
    <hyperlink ref="J34" r:id="rId13" display="http://www.suin-juriscol.gov.co/viewDocument.asp?ruta=Leyes/1570170" xr:uid="{F28C0B02-1096-41B0-8842-3195A12135CF}"/>
    <hyperlink ref="J35" r:id="rId14" display="http://www.suin-juriscol.gov.co/viewDocument.asp?ruta=Leyes/1652913" xr:uid="{DF8A395C-EB5B-4F1F-999B-C84EB40C8FBD}"/>
    <hyperlink ref="J36" r:id="rId15" display="http://www.suin-juriscol.gov.co/viewDocument.asp?ruta=Leyes/1594784" xr:uid="{73176ADC-B58A-4647-8555-17ECB7E83C93}"/>
    <hyperlink ref="J37" r:id="rId16" display="http://www.suin-juriscol.gov.co/viewDocument.asp?ruta=Leyes/30035790" xr:uid="{D5380E95-A574-4BEC-ABC9-8CAC6A028826}"/>
    <hyperlink ref="J38" r:id="rId17" display="http://www.suin-juriscol.gov.co/viewDocument.asp?ruta=Leyes/1609959" xr:uid="{542737F6-7021-487B-814A-835975A04FB8}"/>
    <hyperlink ref="J39" r:id="rId18" display="http://www.suin-juriscol.gov.co/viewDocument.asp?ruta=Leyes/1615611" xr:uid="{3375A8BD-D717-461C-9C56-3FFCD0F36D38}"/>
    <hyperlink ref="J40" r:id="rId19" display="http://www.suin-juriscol.gov.co/viewDocument.asp?ruta=Leyes/1626330" xr:uid="{3F3F0B37-ABA1-4A8D-B621-DC6597797063}"/>
    <hyperlink ref="J41" r:id="rId20" display="http://www.suin-juriscol.gov.co/viewDocument.asp?ruta=Leyes/1561979" xr:uid="{3F02249D-4A09-41FA-B56C-F9CD9778E16A}"/>
    <hyperlink ref="J42" r:id="rId21" display="http://www.suin-juriscol.gov.co/viewDocument.asp?ruta=Leyes/1654566" xr:uid="{E92BE547-6E6A-4377-A186-29303A513128}"/>
    <hyperlink ref="J46" r:id="rId22" display="http://www.suin-juriscol.gov.co/viewDocument.asp?ruta=Leyes/1672044" xr:uid="{CEF5854A-4A8F-46D9-9C7C-192A72968403}"/>
    <hyperlink ref="J47" r:id="rId23" display="http://www.suin-juriscol.gov.co/viewDocument.asp?ruta=Leyes/1673942" xr:uid="{AD358F6E-BA6F-43BA-B927-8C04374BF2C9}"/>
    <hyperlink ref="J48" r:id="rId24" display="http://www.suin-juriscol.gov.co/viewDocument.asp?ruta=Leyes/1675336" xr:uid="{407339C4-23AA-4333-BA10-966CAC2F6E2A}"/>
    <hyperlink ref="J45" r:id="rId25" display="http://www.suin-juriscol.gov.co/viewDocument.asp?ruta=Leyes/1663152" xr:uid="{923B4C67-A058-41B9-8752-690FD1409CB9}"/>
    <hyperlink ref="J49" r:id="rId26" display="http://www.suin-juriscol.gov.co/viewDocument.asp?ruta=Leyes/1684507" xr:uid="{E6257B9A-6FF2-4213-A27A-3E1579E6C33D}"/>
    <hyperlink ref="J52" r:id="rId27" display="http://www.suin-juriscol.gov.co/viewDocument.asp?ruta=Leyes/1671728" xr:uid="{9479BF7E-DF3B-40D4-B23B-FCAF66F8F34A}"/>
    <hyperlink ref="J53" r:id="rId28" xr:uid="{096B6ABD-A85C-4577-A626-C7E13F342FBE}"/>
    <hyperlink ref="J54" r:id="rId29" xr:uid="{022171DC-6233-402B-99DB-022732E0ADA8}"/>
    <hyperlink ref="J55" r:id="rId30" xr:uid="{227EA4BD-43C4-4112-A111-D37FBF48CAAC}"/>
    <hyperlink ref="J56" r:id="rId31" xr:uid="{16B120F9-D039-4FE6-83FD-F5D2040AAD5C}"/>
    <hyperlink ref="J57" r:id="rId32" xr:uid="{7BAF23D6-764B-442A-B097-F0CF8D53D981}"/>
    <hyperlink ref="J58" r:id="rId33" xr:uid="{13C3BD89-CC59-4D0E-BE7B-29692FD52FE3}"/>
    <hyperlink ref="J59" r:id="rId34" xr:uid="{B45DC25F-DEF9-4C80-BEEE-17CA5AE6EF1B}"/>
    <hyperlink ref="J60" r:id="rId35" xr:uid="{BA3BEF2C-CFB6-4B82-B41C-9A640F7E16C3}"/>
    <hyperlink ref="J78" r:id="rId36" xr:uid="{8995FCE4-21FE-4026-BA2C-310769AEF84F}"/>
    <hyperlink ref="J79" r:id="rId37" xr:uid="{0306D237-E7B3-468D-A5AA-BE76916BB5E7}"/>
    <hyperlink ref="J80" r:id="rId38" location=":~:text=LEY%209%20DE%201979&amp;text=Objeto.&amp;text=Del%20control%20sanitario%20de%20los%20usos%20del%20agua.&amp;text=Residuos%20l%C3%ADquidos." xr:uid="{B2D31CCA-4123-4CA7-8A6C-55425FAA20AC}"/>
    <hyperlink ref="J81:J91" r:id="rId39" location=":~:text=LEY%209%20DE%201979&amp;text=Objeto.&amp;text=Del%20control%20sanitario%20de%20los%20usos%20del%20agua.&amp;text=Residuos%20l%C3%ADquidos." display="https://www.suin-juriscol.gov.co/viewDocument.asp?ruta=Leyes/1564714#:~:text=LEY%209%20DE%201979&amp;text=Objeto.&amp;text=Del%20control%20sanitario%20de%20los%20usos%20del%20agua.&amp;text=Residuos%20l%C3%ADquidos." xr:uid="{E72E6567-9436-4096-AD02-7AD1E88B1BF2}"/>
    <hyperlink ref="J92" r:id="rId40" location=":~:text=LEY%202407%20DE%202024&amp;text=(agosto%2005)-,por%20medio%20de%20la%20cual%20se%20adoptan%20medidas%20para%20promover,y%20se%20dictan%20otras%20disposiciones." xr:uid="{E6EDD28F-F387-47D7-90C4-C99D3639E0DF}"/>
    <hyperlink ref="J93" r:id="rId41" xr:uid="{4A02A4B5-8250-4DBE-9874-D9009C6ECBAC}"/>
    <hyperlink ref="J94" r:id="rId42" xr:uid="{117880C2-BFEF-4DC5-A88C-791665A7535B}"/>
    <hyperlink ref="J95" r:id="rId43" xr:uid="{27534E40-4C2D-4627-8DB6-8DFEBBEE8E1D}"/>
    <hyperlink ref="J96" r:id="rId44" xr:uid="{AB369DB2-BB95-4E72-8896-512111D4CE8E}"/>
    <hyperlink ref="J97" r:id="rId45" xr:uid="{6E03CC2E-F865-4F69-BA91-B14E4A8487AE}"/>
    <hyperlink ref="J98" r:id="rId46" xr:uid="{ECB2B398-E4E2-4F13-8E63-8C0A775B4561}"/>
    <hyperlink ref="J99" r:id="rId47" xr:uid="{E90F157F-6020-4C6C-83CB-3711ABD46D6E}"/>
    <hyperlink ref="J100" r:id="rId48" xr:uid="{D7DEB688-C8FD-4D21-8FC9-7530282C6E47}"/>
    <hyperlink ref="J101" r:id="rId49" xr:uid="{8871D2F5-7AD0-446D-A7FB-99D1410658AE}"/>
    <hyperlink ref="J102" r:id="rId50" xr:uid="{91677395-6676-43B4-A090-3D0BBF0F082D}"/>
    <hyperlink ref="J103" r:id="rId51" xr:uid="{1AC0505A-0E16-425C-81B4-AC81B34C1BDC}"/>
    <hyperlink ref="J104" r:id="rId52" xr:uid="{6BDB2049-9787-4353-8EFC-2AF6B2795A7B}"/>
    <hyperlink ref="J105" r:id="rId53" xr:uid="{3F89524C-0FCF-41A5-90D1-F6E8AFEEBB31}"/>
    <hyperlink ref="J106" r:id="rId54" xr:uid="{ADEA245E-791A-4CD4-8E38-1DF7B119DBAF}"/>
    <hyperlink ref="J107" r:id="rId55" xr:uid="{B1672D0A-51C0-40E2-BEA1-24169B0EE9CA}"/>
    <hyperlink ref="J108" r:id="rId56" xr:uid="{2DEBEBCA-575C-4961-8B20-DF027B021F77}"/>
    <hyperlink ref="J109" r:id="rId57" xr:uid="{EF97AC3E-2E24-4A01-A35A-A4955BE29F64}"/>
    <hyperlink ref="J110" r:id="rId58" xr:uid="{4F31A642-5DE0-462C-B4B9-E31D0CAA5631}"/>
    <hyperlink ref="J111" r:id="rId59" xr:uid="{64A08705-23AB-418A-B0D0-686230ABD57F}"/>
    <hyperlink ref="J112" r:id="rId60" xr:uid="{B3F86811-D7CA-4D44-989C-623B9B1FB683}"/>
    <hyperlink ref="J113" r:id="rId61" xr:uid="{58C60283-C894-44B6-9B1A-E6AB627D220B}"/>
    <hyperlink ref="J114" r:id="rId62" xr:uid="{DC64E788-E547-4896-9E8F-00D0666F86CF}"/>
    <hyperlink ref="J115" r:id="rId63" xr:uid="{6DD44ABF-1861-4890-AF8F-451EE6CAFBD7}"/>
    <hyperlink ref="J116" r:id="rId64" xr:uid="{7B7517B6-7CAF-41C7-8CFC-A84DA2749AA6}"/>
    <hyperlink ref="J117" r:id="rId65" xr:uid="{42CB6E88-F213-48A5-9A0E-866822D63A38}"/>
    <hyperlink ref="J118" r:id="rId66" xr:uid="{E9E0C1EA-2890-4AAA-88BD-FC022C630703}"/>
    <hyperlink ref="J119" r:id="rId67" xr:uid="{5C630648-E388-468B-8620-7C74FB3183B9}"/>
    <hyperlink ref="J120" r:id="rId68" xr:uid="{3C2FFAA3-50B5-452C-A9AE-3EAB568B7F64}"/>
    <hyperlink ref="J121" r:id="rId69" xr:uid="{399A9F21-0E7B-44A5-AC7A-7264C4ADD0BA}"/>
    <hyperlink ref="J122" r:id="rId70" xr:uid="{DB337F30-55A8-4343-A8CA-116E422D7785}"/>
    <hyperlink ref="J123" r:id="rId71" xr:uid="{9A25FA5C-5517-4DD0-8958-814F25D51506}"/>
    <hyperlink ref="J124" r:id="rId72" xr:uid="{D1AB170A-719A-4641-A9F3-6A86D5101F32}"/>
    <hyperlink ref="J125" r:id="rId73" xr:uid="{10A90CBD-1541-494C-B10F-FB58ACBA4CD1}"/>
    <hyperlink ref="J126" r:id="rId74" xr:uid="{A7A9AE1E-943A-4123-8079-5BC00B2238E0}"/>
    <hyperlink ref="J127" r:id="rId75" xr:uid="{5FC9DBFC-80B3-4BBA-8D22-8D0F3D321B0E}"/>
    <hyperlink ref="J128" r:id="rId76" xr:uid="{B7E02C18-C247-4D0F-B36A-F9EFEDC389BD}"/>
    <hyperlink ref="J129" r:id="rId77" xr:uid="{8F6DE5B4-3C01-4956-A4D5-60CA2C30A361}"/>
    <hyperlink ref="J130" r:id="rId78" xr:uid="{C15D9937-DCBA-440E-A4AA-F141DCFA5696}"/>
    <hyperlink ref="J131" r:id="rId79" xr:uid="{2CD2FAD0-EB45-4772-A92A-439EF6DAD519}"/>
    <hyperlink ref="J132" r:id="rId80" xr:uid="{B900D401-AA83-4F66-AFC4-3E6B9D627807}"/>
    <hyperlink ref="J133" r:id="rId81" xr:uid="{BDE2E2B7-007A-468F-AACB-B3B2F5C4CFD6}"/>
    <hyperlink ref="J134" r:id="rId82" xr:uid="{269608EF-B13A-45E9-894A-E6E9EC1C6B32}"/>
    <hyperlink ref="J135" r:id="rId83" xr:uid="{054607F4-A6DB-4DAF-98AE-22DA07B9B275}"/>
    <hyperlink ref="J136" r:id="rId84" xr:uid="{26DF1707-400E-4434-AB25-EF9B7D33E18A}"/>
    <hyperlink ref="J137" r:id="rId85" xr:uid="{A743699C-1DC0-4756-8FF8-A2A0D0FABABD}"/>
    <hyperlink ref="J138" r:id="rId86" xr:uid="{755C1338-0D68-4408-A79D-7A943F4A8CE5}"/>
    <hyperlink ref="J139" r:id="rId87" xr:uid="{9F02461A-472E-4AF2-A363-C4B1A0F43747}"/>
    <hyperlink ref="J140" r:id="rId88" xr:uid="{6E39CE0B-46E6-41B4-B2CC-759F1A16C642}"/>
    <hyperlink ref="J141" r:id="rId89" xr:uid="{21C75883-0CB2-467E-814F-4451808E9383}"/>
    <hyperlink ref="J142" r:id="rId90" xr:uid="{5D5D0384-1F65-4302-B3A5-A1E06C149D79}"/>
    <hyperlink ref="J143" r:id="rId91" xr:uid="{184EA989-683E-4F4F-B66D-9F480E65AC32}"/>
    <hyperlink ref="J144" r:id="rId92" xr:uid="{52776A90-20C5-4B42-BFA8-221ACF36FA63}"/>
    <hyperlink ref="J145" r:id="rId93" xr:uid="{5B4971EF-E0A9-4C19-8787-2ADE523AC94C}"/>
    <hyperlink ref="J146" r:id="rId94" xr:uid="{7044932E-2A57-4D3F-8456-99F5F68FEADF}"/>
    <hyperlink ref="J149" r:id="rId95" xr:uid="{79F65DEB-00CE-4114-AA5B-94C938A85277}"/>
    <hyperlink ref="J150" r:id="rId96" xr:uid="{0689D0BD-B5C7-4EF5-A83F-57C79782600A}"/>
    <hyperlink ref="J151" r:id="rId97" xr:uid="{682AA87D-8F1E-475E-80A9-A9DF728E0488}"/>
    <hyperlink ref="J152" r:id="rId98" xr:uid="{DDFACC1A-8797-4AF8-B1BF-D92F44805E23}"/>
    <hyperlink ref="J153" r:id="rId99" xr:uid="{7217A674-0A81-4C6C-8867-EFC30602C30F}"/>
    <hyperlink ref="J155" r:id="rId100" xr:uid="{8945401F-9DD8-4C86-ACFA-93394E0126B8}"/>
    <hyperlink ref="J156" r:id="rId101" xr:uid="{4FC57C8C-0724-41A0-961B-9172F00A4600}"/>
    <hyperlink ref="J157" r:id="rId102" xr:uid="{70898321-01C4-46AA-811B-C5A8663A8E99}"/>
    <hyperlink ref="J158" r:id="rId103" xr:uid="{2805F38C-2E47-4B7E-8206-6CE7D1557A0F}"/>
    <hyperlink ref="J159" r:id="rId104" xr:uid="{E9E9A69C-3573-4718-9CCC-C333580E180B}"/>
    <hyperlink ref="J160" r:id="rId105" display="http://www.suin-juriscol.gov.co/viewDocument.asp?ruta=Decretos/1032650" xr:uid="{94620008-D39E-4B28-852F-AEF4D32D31BF}"/>
    <hyperlink ref="J161" r:id="rId106" xr:uid="{7A6A9F94-9C3A-4CC8-9C10-316D7A313B65}"/>
    <hyperlink ref="J162" r:id="rId107" xr:uid="{563A123A-1CFC-4B45-82AC-3AF29D5D5E02}"/>
    <hyperlink ref="J163" r:id="rId108" xr:uid="{D3F9EE71-5393-4D14-B3DD-0210A5ADE454}"/>
    <hyperlink ref="J164" r:id="rId109" xr:uid="{18934D54-E8FF-41C1-A6C5-362B1660902B}"/>
    <hyperlink ref="J166" r:id="rId110" xr:uid="{213515A6-DE7B-49F5-8C97-B6CB50C11DC1}"/>
    <hyperlink ref="J170" r:id="rId111" xr:uid="{65489F09-D847-4CF9-990A-51A975133003}"/>
    <hyperlink ref="J171" r:id="rId112" xr:uid="{746BF335-43F0-418A-A379-6692DAEA71C2}"/>
    <hyperlink ref="J182" r:id="rId113" xr:uid="{239DF6F8-D5BA-4E5E-A9ED-21315594BD4F}"/>
    <hyperlink ref="J178" r:id="rId114" xr:uid="{79695D5A-93AB-4808-B490-EE07A3287129}"/>
    <hyperlink ref="J179" r:id="rId115" xr:uid="{9DC93563-16FA-4103-91C2-E7C756464224}"/>
    <hyperlink ref="J180" r:id="rId116" xr:uid="{FC81131A-669E-4EFD-830E-D2CB7B8C5B64}"/>
    <hyperlink ref="J174" r:id="rId117" xr:uid="{606E314F-765D-4922-ADED-4D6966B2748F}"/>
    <hyperlink ref="J175" r:id="rId118" xr:uid="{CA030743-3E82-4EA5-B664-9CC5F0079333}"/>
    <hyperlink ref="J176" r:id="rId119" xr:uid="{F52C70DC-117A-45EC-9B70-84412901DBC8}"/>
    <hyperlink ref="J184" r:id="rId120" xr:uid="{1FED81A4-A3D4-4D0D-AF5F-64C5E69175A0}"/>
    <hyperlink ref="J185" r:id="rId121" xr:uid="{5D354F00-9FE9-4C22-B20A-2D03F14958FD}"/>
    <hyperlink ref="J188" r:id="rId122" xr:uid="{DB82CEF3-1585-42C7-B254-1CD14BC70A82}"/>
    <hyperlink ref="J191" r:id="rId123" xr:uid="{07AFBF6C-DAF4-4AA5-80AB-7A3C0C2D5CC7}"/>
    <hyperlink ref="J196" r:id="rId124" xr:uid="{390006E1-0D12-41E4-BEA3-31A35417E0C1}"/>
    <hyperlink ref="J197" r:id="rId125" xr:uid="{FDC307C6-BED1-437B-B8D7-04085735886C}"/>
    <hyperlink ref="J202" r:id="rId126" xr:uid="{310AF0EF-7E61-479F-AE57-4B673AA4E72B}"/>
    <hyperlink ref="J192" r:id="rId127" location=":~:text=Reglamentar%20el%20Cap%C3%ADtulo%20V%20de,y%20ocupados%20ancestralmente%20por%20estas" xr:uid="{0069E172-21CE-4C57-8D4E-BCCDFB599E1D}"/>
    <hyperlink ref="J189" r:id="rId128" xr:uid="{176EAC2F-AFE4-47BA-8D4C-20F7915DD2B6}"/>
    <hyperlink ref="J195" r:id="rId129" xr:uid="{45374BD9-94F3-40C5-BD76-98A302D8E58B}"/>
    <hyperlink ref="J194" r:id="rId130" xr:uid="{7EFE15AD-33FB-4B73-9E14-5EA4FC3ED708}"/>
    <hyperlink ref="J193" r:id="rId131" xr:uid="{F61C9DB6-6354-4ECB-861E-BD276149E64C}"/>
    <hyperlink ref="J190" r:id="rId132" xr:uid="{AAC10642-7D0E-4CD7-9872-4816C3A67BB9}"/>
    <hyperlink ref="J187" r:id="rId133" xr:uid="{A2A27415-390A-4FFB-80E5-E90C2D2A51EA}"/>
    <hyperlink ref="J186" r:id="rId134" location=":~:text=La%20presente%20ley%20tiene%20por,por%20la%20Superintendencia%20de%20Econom%C3%Ada" xr:uid="{D7B0EA6A-5AFA-4F12-A418-83BE13CC2EAE}"/>
    <hyperlink ref="J208" r:id="rId135" xr:uid="{CF712DCF-160B-453D-905F-E51271385896}"/>
    <hyperlink ref="J212" r:id="rId136" xr:uid="{C879556A-D2A0-4561-BF48-B4B81A00F485}"/>
    <hyperlink ref="J210" r:id="rId137" xr:uid="{98203313-598A-4734-85C8-9AE1422C724A}"/>
    <hyperlink ref="J213" r:id="rId138" xr:uid="{81FCFF9F-6F91-4402-93D4-F5A7B8882E52}"/>
    <hyperlink ref="J214" r:id="rId139" xr:uid="{D42944C1-96C1-4553-9B9B-3409FDC2C612}"/>
    <hyperlink ref="J209" r:id="rId140" xr:uid="{FD2B5F5E-B8BC-4C61-BE2B-75210374278E}"/>
    <hyperlink ref="J211" r:id="rId141" xr:uid="{3323A560-F474-417E-86C7-A61B5FED597F}"/>
    <hyperlink ref="J215" r:id="rId142" xr:uid="{2152BB0B-2617-46BA-8DCE-677289F44B98}"/>
    <hyperlink ref="J216" r:id="rId143" xr:uid="{3967CEC7-D759-4CD3-95B5-B30CB199FE79}"/>
    <hyperlink ref="J217" r:id="rId144" xr:uid="{2EFDC7E5-F110-4D35-B5CE-36E3E888BEEE}"/>
    <hyperlink ref="J218" r:id="rId145" xr:uid="{169487ED-995F-43A8-B87C-8326B1D9C273}"/>
    <hyperlink ref="J219" r:id="rId146" xr:uid="{2DB78141-3FB4-4ED6-A7E5-C843D999807C}"/>
    <hyperlink ref="J224" r:id="rId147"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223" r:id="rId148" xr:uid="{7D153C8B-134E-428D-8299-ABC01D749FF4}"/>
    <hyperlink ref="J228" r:id="rId149" xr:uid="{9A323823-4311-4A0B-B0D6-180E98AB0CCC}"/>
    <hyperlink ref="J229" r:id="rId150" xr:uid="{4E6E640F-353B-4F08-B3D0-5F217C03A297}"/>
    <hyperlink ref="J239" r:id="rId151" xr:uid="{E0BB6A65-0CB3-4CC0-BFF8-01229E915944}"/>
    <hyperlink ref="J238" r:id="rId152" xr:uid="{A7C483A4-7F2C-460E-BC8E-A1054F583FC3}"/>
    <hyperlink ref="J236" r:id="rId153" xr:uid="{A712F813-63A5-46B0-8615-EBD390964587}"/>
    <hyperlink ref="J234" r:id="rId154" xr:uid="{88DCB717-E347-40FB-9E0F-FB8301B85889}"/>
    <hyperlink ref="J233" r:id="rId155" xr:uid="{5A540FC8-088B-41A4-BEA0-9E4379AA93ED}"/>
    <hyperlink ref="J235" r:id="rId156" xr:uid="{EFA7B727-75D7-4FD2-AFA9-F30020F4C2A6}"/>
    <hyperlink ref="J237" r:id="rId157" xr:uid="{60628944-34F6-46D0-A146-878AE214030F}"/>
    <hyperlink ref="J230" r:id="rId158" xr:uid="{84C46512-D03D-4D9F-9A36-34A53EF8E87F}"/>
    <hyperlink ref="J231" r:id="rId159" xr:uid="{9A6184F7-2BF0-4743-989E-4DD1FBF603D5}"/>
    <hyperlink ref="J232" r:id="rId160" xr:uid="{2E6C25C0-E561-4E5C-B64D-5B6EA0B497D9}"/>
    <hyperlink ref="J244" r:id="rId161" xr:uid="{EBFC51F0-A7CD-4EFD-A897-1D5FDC86D66D}"/>
    <hyperlink ref="J241" r:id="rId162" xr:uid="{465B789F-4008-46B4-B259-B778970B1612}"/>
    <hyperlink ref="J242" r:id="rId163" xr:uid="{B8628839-35B8-4304-989F-B8C55CDD996F}"/>
    <hyperlink ref="J243" r:id="rId164" xr:uid="{9E583F4F-3BD4-4335-85C7-BAE5776392C7}"/>
    <hyperlink ref="J240" r:id="rId165" xr:uid="{29745DFE-2D96-4134-A8A4-125CD4ED3717}"/>
    <hyperlink ref="J247" r:id="rId166" xr:uid="{DAC81B30-842E-471B-8522-7478802B7564}"/>
    <hyperlink ref="J246" r:id="rId167" xr:uid="{339A5A7A-5CCF-4DFB-BB8E-ACC848F02F75}"/>
    <hyperlink ref="J248" r:id="rId168" xr:uid="{22BE484B-7D66-40CC-ABD0-CD2EB4333D78}"/>
    <hyperlink ref="J254" r:id="rId169" xr:uid="{3FD4A003-8D79-44DA-B682-8DA27EFCBD67}"/>
    <hyperlink ref="J250" r:id="rId170" xr:uid="{88A77849-6CD8-486B-AB60-48D6CE4F4D26}"/>
    <hyperlink ref="J253" r:id="rId171" xr:uid="{5CDB5256-477A-467A-B692-8567FC27AA2D}"/>
    <hyperlink ref="J251" r:id="rId172" xr:uid="{0BAAFF7F-B327-49CB-A064-FF4F90A01144}"/>
    <hyperlink ref="J245" r:id="rId173" xr:uid="{D796029A-87F9-491B-B4F8-6A9692F5CAA6}"/>
    <hyperlink ref="J252" r:id="rId174" xr:uid="{FCF325D6-BC26-4734-97C5-E9C20DB64DEE}"/>
    <hyperlink ref="J256" r:id="rId175" xr:uid="{84EF0DE6-1C44-4478-BA82-07C33D4E27DF}"/>
    <hyperlink ref="J257" r:id="rId176" xr:uid="{1C4235CA-7771-4162-8EA1-A5917D4A29E7}"/>
    <hyperlink ref="J258" r:id="rId177" xr:uid="{FA31B60E-4231-481D-B2F3-653D177D743F}"/>
    <hyperlink ref="J259" r:id="rId178" xr:uid="{54B4256B-6186-43ED-8F5C-837201D0819E}"/>
    <hyperlink ref="J249" r:id="rId179" xr:uid="{7D0E1594-38BD-4668-B51F-B5339A76C96B}"/>
    <hyperlink ref="J255" r:id="rId180" xr:uid="{B5203E8C-C993-47D8-A410-41A726524BD2}"/>
    <hyperlink ref="J260" r:id="rId181" xr:uid="{E29B5226-F1A4-4EF8-8A8D-780DB98F8666}"/>
    <hyperlink ref="J261" r:id="rId182" display="http://www.suin-juriscol.gov.co/viewDocument.asp?ruta=Leyes/30019906" xr:uid="{8E416463-C187-4514-ACF3-D0402B431640}"/>
    <hyperlink ref="J262" r:id="rId183" display="http://www.suin-juriscol.gov.co/viewDocument.asp?ruta=Leyes/30019906" xr:uid="{650C9C32-0951-49D9-B21D-0965310BF841}"/>
    <hyperlink ref="J267" r:id="rId184" xr:uid="{C57D1FE8-5FB7-417F-AD94-DB5AA02B173A}"/>
    <hyperlink ref="J264" display="https://anmgovco.sharepoint.com/sites/Intranet/CircuResoluciones/Resoluci%C3%B3n%20No.790%20de%2010%20diciembre%202019%20Por%20medio%20de%20la%20cual%20se%20modifica%20parcialmente%20la%20Resoluci%C3%B3n%20No.%20206%20de%2022%20de%20marzo%20de%202013%20y%" xr:uid="{A10B70ED-431E-45F8-B257-EAB5798C629A}"/>
    <hyperlink ref="J266" r:id="rId185" xr:uid="{F616C76C-C514-4BC9-9CDA-2DF29DE5A56C}"/>
    <hyperlink ref="J268" r:id="rId186" xr:uid="{690006EE-9FC6-4B81-9F2F-9FDC140A8379}"/>
    <hyperlink ref="J270" r:id="rId187" display="https://www.anm.gov.co/?q=normativa-de-la-ANM&amp;field_tipo_de_documento_norma_value=leyes&amp;field_descripci_n_del_documentoo_value=&amp;field_a_o_expedici_n_del_documen_value=22" xr:uid="{1623EB62-7ED6-4865-8D5C-A9FE0B0B291F}"/>
    <hyperlink ref="J271" r:id="rId188" display="https://www.anm.gov.co/?q=normativa-de-la-ANM&amp;field_tipo_de_documento_norma_value=leyes&amp;field_descripci_n_del_documentoo_value=&amp;field_a_o_expedici_n_del_documen_value=16" xr:uid="{D4B01B9B-6F30-442B-A83B-CA251AE482DF}"/>
    <hyperlink ref="J272" r:id="rId189" display="https://www.anm.gov.co/?q=normativa-de-la-ANM&amp;field_tipo_de_documento_norma_value=leyes&amp;field_descripci_n_del_documentoo_value=&amp;field_a_o_expedici_n_del_documen_value=16" xr:uid="{58B4F7D5-FA88-489B-8554-1B8EA70068B1}"/>
    <hyperlink ref="J273" r:id="rId190" display="https://www.anm.gov.co/?q=normativa-de-la-ANM&amp;field_tipo_de_documento_norma_value=leyes&amp;field_descripci_n_del_documentoo_value=&amp;field_a_o_expedici_n_del_documen_value=16" xr:uid="{8F3B9EEC-A6E5-40F2-8A37-A3FF52EF3AFA}"/>
    <hyperlink ref="J292" r:id="rId191" xr:uid="{8175B95A-2629-41DD-8D65-3BD95D1A48D3}"/>
    <hyperlink ref="J269" r:id="rId192" xr:uid="{5AE5929B-BE95-46FF-9BB3-BF80B740CD8B}"/>
    <hyperlink ref="J291" r:id="rId193" xr:uid="{50318D84-A177-4C16-AC81-92A92CE818AB}"/>
    <hyperlink ref="J285" r:id="rId194" xr:uid="{C5ED47E9-A894-4FEF-B91D-8BCBAD638AA0}"/>
    <hyperlink ref="J286" r:id="rId195" xr:uid="{1D3C845B-455B-439A-B151-6C5E133D06A9}"/>
    <hyperlink ref="J293" r:id="rId196" xr:uid="{EA7FDFC5-DA51-4EDC-96ED-DBAFE7D80355}"/>
    <hyperlink ref="J504" r:id="rId197" display="https://www.alcaldiabogota.gov.co/sisjur/normas/Norma1.jsp?i=33005" xr:uid="{2AD1DCF7-C73F-4705-98F1-12482C579090}"/>
    <hyperlink ref="J505" r:id="rId198" display="https://www.minambiente.gov.co/wp-content/uploads/2021/10/Resolucion-1512-de-2010.pdf" xr:uid="{67983E22-C217-493A-969C-5D20007D6441}"/>
    <hyperlink ref="J506" r:id="rId199" display="https://www.minambiente.gov.co/wp-content/uploads/2021/10/Resolucion-1512-de-2010.pdf" xr:uid="{71150CC0-738A-4F2F-BCD7-947167CA3D00}"/>
    <hyperlink ref="J507" r:id="rId200" display="https://www.minambiente.gov.co/wp-content/uploads/2021/10/Resolucion-1512-de-2010.pdf" xr:uid="{FD8D6AAA-EB49-474A-A6BD-80DC5122AE28}"/>
    <hyperlink ref="J509" r:id="rId201" location=":~:text=Por%20la%20cual%20se%20establecen,y%20se%20dictan%20otras%20disposiciones." display="https://www.funcionpublica.gov.co/eva/gestornormativo/norma.php?i=53825 - :~:text=Por%20la%20cual%20se%20establecen,y%20se%20dictan%20otras%20disposiciones." xr:uid="{0E330FB9-99A6-4FD4-B4C8-02B812B4F1C9}"/>
    <hyperlink ref="J508" r:id="rId20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542" r:id="rId203" display="https://www.funcionpublica.gov.co/eva/gestornormativo/norma.php?i=77887" xr:uid="{A513E64B-1C0D-4102-BB4E-796B78B0526E}"/>
    <hyperlink ref="J547" r:id="rId204" display="https://www.funcionpublica.gov.co/eva/gestornormativo/norma.php?i=85084" xr:uid="{293F935B-C07D-4D68-A4C0-56962F674A12}"/>
    <hyperlink ref="J545" r:id="rId205" display="https://www.minambiente.gov.co/wp-content/uploads/2021/10/resolucion-1326-de-2017.pdf" xr:uid="{ACABBDD4-E894-488B-8241-59E55D43A81C}"/>
    <hyperlink ref="J546" r:id="rId206" display="https://www.minambiente.gov.co/wp-content/uploads/2021/10/resolucion-1326-de-2017.pdf" xr:uid="{E01E1001-997C-4592-A1A3-F410FDE4B3EB}"/>
    <hyperlink ref="J548" r:id="rId207" display="https://www.minambiente.gov.co/documento-entidad/resolucion-2184-de-2019/" xr:uid="{6BF2B7FB-6F5B-4A35-AEA5-90781782784E}"/>
    <hyperlink ref="J549" r:id="rId208" display="https://www.funcionpublica.gov.co/eva/gestornormativo/norma.php?i=161366" xr:uid="{18A60C1A-F26A-43F1-940A-74D0C356CA24}"/>
    <hyperlink ref="J550" r:id="rId20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552" r:id="rId210" display="https://www.suin-juriscol.gov.co/viewDocument.asp?ruta=Leyes/30036201" xr:uid="{55FABCA2-995D-4B14-9B53-0F6392F418DE}"/>
    <hyperlink ref="J553" r:id="rId211" display="https://www.suin-juriscol.gov.co/viewDocument.asp?ruta=Leyes/30041984" xr:uid="{250F79B1-3D59-45A1-9912-C3A6F039CCCE}"/>
    <hyperlink ref="J555" r:id="rId212" display="https://www.suin-juriscol.gov.co/viewDocument.asp?id=1683572" xr:uid="{B6911951-254E-4176-8545-72A81BE10C44}"/>
    <hyperlink ref="J554" r:id="rId213" display="https://www.suin-juriscol.gov.co/viewDocument.asp?ruta=Leyes/1667339" xr:uid="{D4129ECF-BB4E-4F36-901E-E075CBB8D4A1}"/>
    <hyperlink ref="J556" r:id="rId214" display="https://www.suin-juriscol.gov.co/viewDocument.asp?ruta=Constitucion/1687988" xr:uid="{5691E4AB-6F3B-4FDC-9D25-B755ED5CD2A0}"/>
    <hyperlink ref="J557" r:id="rId215" display="https://www.suin-juriscol.gov.co/viewDocument.asp?ruta=Leyes/1680117" xr:uid="{77D393B2-9C5A-44F9-A260-427FED3EE1AB}"/>
    <hyperlink ref="J558" r:id="rId216" display="https://www.suin-juriscol.gov.co/viewDocument.asp?id=1663230" xr:uid="{1FAA41A5-8827-4578-981C-E126EBC220F8}"/>
    <hyperlink ref="J559" r:id="rId217" display="https://www.suin-juriscol.gov.co/viewDocument.asp?ruta=Leyes/1670249" xr:uid="{446BF2D0-61A8-450C-80FC-420B4977EBCD}"/>
    <hyperlink ref="J560" r:id="rId218" display="https://www.suin-juriscol.gov.co/viewDocument.asp?id=1663904" xr:uid="{DC537EB2-B6D0-4EAE-BAE4-B0D623BCCE09}"/>
    <hyperlink ref="J561" r:id="rId219" location=":~:text=Por%20medio%20de%20la%20cual,y%20se%20dictan%20otras%20disposiciones." display="https://www.suin-juriscol.gov.co/viewDocument.asp?id=30035418 - :~:text=Por%20medio%20de%20la%20cual,y%20se%20dictan%20otras%20disposiciones." xr:uid="{9B5DE077-4170-45BF-8C28-CB18FD8E265E}"/>
    <hyperlink ref="J562" r:id="rId220" display="https://dapre.presidencia.gov.co/normativa/normativa/DECRETO 753 DEL 30 DE ABRIL DE 2019.pdf" xr:uid="{ADBA59C0-32A8-4E0A-BB06-8DF56D6DAE29}"/>
    <hyperlink ref="J573" r:id="rId221" display="https://www.procuraduria.gov.co/relatoria/index.jsp?option=co.gov.pgn.relatoria.frontend.component.pagefactory.NormatividadPageFactory" xr:uid="{91F256F8-9970-4EFB-94BD-D7F1C1778D73}"/>
    <hyperlink ref="J576" r:id="rId222" display="https://www.funcionpublica.gov.co/eva/gestornormativo/norma.php?i=180006" xr:uid="{CFE39F75-E299-4583-A0C3-765089A56832}"/>
    <hyperlink ref="J572" r:id="rId223" display="https://www.suin-juriscol.gov.co/viewDocument.asp?ruta=Leyes/1681594" xr:uid="{505FFC17-AE6D-4B63-8B0C-E6B09A5A13E6}"/>
    <hyperlink ref="J574" r:id="rId224" display="https://www.procuraduria.gov.co/portal/relatoria_2018.page" xr:uid="{994CB1CD-2EC8-4188-BF34-429031F3CF54}"/>
    <hyperlink ref="J575" r:id="rId225" display="https://www.procuraduria.gov.co/portal/relatoria_2018.page" xr:uid="{720741C4-7393-45ED-A8DB-949C77DD31BA}"/>
    <hyperlink ref="J577" r:id="rId226" display="https://normativa.archivogeneral.gov.co/acuerdo-004-de-2019/" xr:uid="{0063F1CE-9AB0-43AB-A43F-786E98BBA72F}"/>
    <hyperlink ref="J578" r:id="rId227" display="http://www.suin-juriscol.gov.co/viewDocument.asp?ruta=Leyes/1820591" xr:uid="{7544A5EB-88A4-4CCB-B590-B94BC0EC99C5}"/>
    <hyperlink ref="J579" r:id="rId228" display="http://www.suin-juriscol.gov.co/viewDocument.asp?ruta=Leyes/1601250" xr:uid="{451FF8C4-0CE3-4044-BC9F-C41811A5575F}"/>
    <hyperlink ref="J580" r:id="rId229" display="http://www.suin-juriscol.gov.co/viewDocument.asp?ruta=Leyes/1788041" xr:uid="{8BA1D5A7-CC43-47D1-BE18-C3393E083F11}"/>
    <hyperlink ref="J581" r:id="rId230" display="http://www.suin-juriscol.gov.co/viewDocument.asp?ruta=Leyes/1570170" xr:uid="{FB16C8BA-5BB9-4292-AAB5-83EAA48488A0}"/>
    <hyperlink ref="J582" r:id="rId231" display="http://www.suin-juriscol.gov.co/viewDocument.asp?ruta=Leyes/1652913" xr:uid="{6559030A-6F84-4AD9-85CF-F9B6F94A4CDE}"/>
    <hyperlink ref="J583" r:id="rId232" display="http://www.suin-juriscol.gov.co/viewDocument.asp?ruta=Leyes/1594784" xr:uid="{A8EB9306-C9C9-43F8-8AAD-CF31F63ED6F0}"/>
    <hyperlink ref="J584" r:id="rId233" display="http://www.suin-juriscol.gov.co/viewDocument.asp?ruta=Leyes/30035790" xr:uid="{4DDA62BF-4A69-403A-BABC-335C76713F56}"/>
    <hyperlink ref="J585" r:id="rId234" display="http://www.suin-juriscol.gov.co/viewDocument.asp?ruta=Leyes/1609959" xr:uid="{268B0821-9ECB-4E2F-A4EC-7DC9918942F6}"/>
    <hyperlink ref="J586" r:id="rId235" display="http://www.suin-juriscol.gov.co/viewDocument.asp?ruta=Leyes/1615611" xr:uid="{7EE240D0-074D-4FB1-B97B-0D0E8A758F2B}"/>
    <hyperlink ref="J587" r:id="rId236" display="http://www.suin-juriscol.gov.co/viewDocument.asp?ruta=Leyes/1626330" xr:uid="{85E7584B-5450-4CEE-8BC5-7A970F714CA7}"/>
    <hyperlink ref="J588" r:id="rId237" display="http://www.suin-juriscol.gov.co/viewDocument.asp?ruta=Leyes/1561979" xr:uid="{3C0CEDED-319C-4438-9D66-90A7EB09FD6B}"/>
    <hyperlink ref="J589" r:id="rId238" display="http://www.suin-juriscol.gov.co/viewDocument.asp?ruta=Leyes/1654566" xr:uid="{28AF8C52-0D42-4F32-9116-08342A161AF8}"/>
    <hyperlink ref="J593" r:id="rId239" display="http://www.suin-juriscol.gov.co/viewDocument.asp?ruta=Leyes/1672044" xr:uid="{6945422A-5DFF-497D-9745-20590F7FF965}"/>
    <hyperlink ref="J594" r:id="rId240" display="http://www.suin-juriscol.gov.co/viewDocument.asp?ruta=Leyes/1673942" xr:uid="{BF3BCDF1-B927-4B4E-BE89-341D0C52A7EB}"/>
    <hyperlink ref="J595" r:id="rId241" display="http://www.suin-juriscol.gov.co/viewDocument.asp?ruta=Leyes/1675336" xr:uid="{B94BE445-864D-4BF6-9AD1-69874B333C5D}"/>
    <hyperlink ref="J597" r:id="rId242" display="http://www.suin-juriscol.gov.co/viewDocument.asp?ruta=Decretos/30019898" xr:uid="{BA9E3537-1DBA-4C1F-82C0-9752ABB832C3}"/>
    <hyperlink ref="J599" r:id="rId243" display="http://www.funcionpublica.gov.co/eva/gestornormativo/norma.php?i=5996" xr:uid="{E4D8A632-64E9-4838-8E6B-8A999186AFBA}"/>
    <hyperlink ref="J639" r:id="rId244" display="http://www.suin-juriscol.gov.co/viewDocument.asp?ruta=Leyes/1684507" xr:uid="{B9159673-F5EC-4676-A79C-A228365E694D}"/>
    <hyperlink ref="J598" r:id="rId245" display="https://www.funcionpublica.gov.co/eva/gestornormativo/norma.php?i=27903" xr:uid="{341C629F-3DE1-4EDF-AD60-B7B3FD18C0E0}"/>
    <hyperlink ref="J600" r:id="rId246" display="https://normativa.archivogeneral.gov.co/acuerdo-9-de-1995/" xr:uid="{1B68A8A6-66AB-4F6B-B2B4-B69BE218EBB0}"/>
    <hyperlink ref="J601" r:id="rId247" display="https://normativa.archivogeneral.gov.co/acuerdo-12-de-1995/" xr:uid="{36780BB0-F4A2-4E8E-95C4-7BAF45993E41}"/>
    <hyperlink ref="J602" r:id="rId248" display="https://www.mintic.gov.co/arquitecturati/630/articles-9035_documento.pdf" xr:uid="{093DE789-9725-4DB6-98E0-AB629F4AA7CC}"/>
    <hyperlink ref="J603" r:id="rId249" display="https://normativa.archivogeneral.gov.co/acuerdo-09-de-1997/" xr:uid="{3880964B-C923-45FD-93E5-75A950D2FC9D}"/>
    <hyperlink ref="J604" r:id="rId250" display="https://www.funcionpublica.gov.co/eva/gestornormativo/norma.php?i=6275" xr:uid="{9DE6901F-6F9B-4905-8E67-6519CC872CA4}"/>
    <hyperlink ref="J605" r:id="rId251" display="http://www.bogotaturismo.gov.co/sites/intranet.bogotaturismo.gov.co/files/ACUERDO No. 48 de 2000 %28Archivo General de la Naci%C3%B3n%29.pdf" xr:uid="{90FA6E7D-A517-46C0-A88A-77593CE3DC6E}"/>
    <hyperlink ref="J606" r:id="rId252" display="https://www.mintic.gov.co/arquitecturati/630/articles-9038_documento.pdf" xr:uid="{FABA4525-BDBC-4F7B-A066-67F9DEC742F7}"/>
    <hyperlink ref="J607" r:id="rId253" display="https://www.funcionpublica.gov.co/sisjur/home/Norma1.jsp?i=10549" xr:uid="{9106128A-5684-405D-9C7B-47A2A37F637D}"/>
    <hyperlink ref="J608" r:id="rId254" display="https://www.funcionpublica.gov.co/sisjur/home/Norma1.jsp?i=10551" xr:uid="{00D1B685-9B97-4D4D-B5C8-49F17D242024}"/>
    <hyperlink ref="J609" r:id="rId255" display="https://www.funcionpublica.gov.co/eva/gestornormativo/norma.php?i=6173" xr:uid="{D9FE4ADB-09E7-48DE-A6D0-CD0BB1F15ADF}"/>
    <hyperlink ref="J610" r:id="rId256" display="https://www.funcionpublica.gov.co/eva/gestornormativo/norma.php?i=10533" xr:uid="{6BC005DC-5B03-4F12-8375-B4F5CD241BD3}"/>
    <hyperlink ref="J611" r:id="rId257" display="https://www.funcionpublica.gov.co/sisjur/home/Norma1.jsp?i=10544" xr:uid="{7A534AE3-62CB-4162-8EEE-233104EDFF0D}"/>
    <hyperlink ref="J612" r:id="rId258" display="https://www.funcionpublica.gov.co/eva/gestornormativo/norma.php?i=6351" xr:uid="{CA2ADA99-59E2-440D-B522-404E4F088166}"/>
    <hyperlink ref="J613" r:id="rId259" display="https://www.funcionpublica.gov.co/eva/gestornormativo/norma.php?i=6349" xr:uid="{73CCEA80-8BE5-431D-902B-4A9B6D04816D}"/>
    <hyperlink ref="J614" r:id="rId260" display="https://normativa.archivogeneral.gov.co/acuerdo-002-de-2014-2/" xr:uid="{01A16B0D-4977-4E10-8521-CF9327DBBB97}"/>
    <hyperlink ref="J615" r:id="rId261" display="https://normativa.archivogeneral.gov.co/acuerdo-27-de-2006/" xr:uid="{90C6F679-CB0B-4F6D-9578-9938CF2EC76A}"/>
    <hyperlink ref="J616" r:id="rId262" display="https://normativa.archivogeneral.gov.co/acuerdo-004-de-2013/" xr:uid="{8C06342F-AA77-44F7-9F5B-C21A16E7D8F7}"/>
    <hyperlink ref="J617" r:id="rId263" display="https://normativa.archivogeneral.gov.co/acuerdo-005-de-2013/" xr:uid="{F3AC4813-9BE2-4311-9A01-E7934E5FD7B8}"/>
    <hyperlink ref="J618" r:id="rId264" display="https://normativa.archivogeneral.gov.co/acuerdo-002-de-2014/" xr:uid="{8F67479D-B39D-4761-B587-EC800BAFAEC8}"/>
    <hyperlink ref="J619" r:id="rId265" display="https://normativa.archivogeneral.gov.co/acuerdo-006-de-2014/" xr:uid="{C04D701C-2C77-43CB-B9DC-BC2AFE0B5C7E}"/>
    <hyperlink ref="J620" r:id="rId266" display="https://normativa.archivogeneral.gov.co/acuerdo-007-de-2014/" xr:uid="{797E73A2-2D92-46F2-B7ED-885DCB564574}"/>
    <hyperlink ref="J621" r:id="rId267" display="https://normativa.archivogeneral.gov.co/acuerdo-008-de-2014/" xr:uid="{2E7874D6-E2E9-4B11-8AE2-CF248B620A42}"/>
    <hyperlink ref="J622" r:id="rId268" display="https://normativa.archivogeneral.gov.co/acuerdo-003-de-2015/" xr:uid="{32AD66CE-5D6A-4ACB-8036-0E4FB159AECA}"/>
    <hyperlink ref="J623" r:id="rId269" display="https://normativa.archivogeneral.gov.co/acuerdo-004-de-2015/" xr:uid="{9F855755-C7DA-46BE-8D9A-73D6E927D44D}"/>
    <hyperlink ref="J624" r:id="rId270" display="https://normativa.archivogeneral.gov.co/acuerdo-003-de-2017/" xr:uid="{B974E8DA-C16D-4F4D-BE09-2B0EFD581F33}"/>
    <hyperlink ref="J625" r:id="rId271" display="https://normativa.archivogeneral.gov.co/circular-2-de-1997-2/" xr:uid="{7B9D3595-38A1-46A5-B2A3-BDA49E8458B3}"/>
    <hyperlink ref="J627" r:id="rId272" display="https://normativa.archivogeneral.gov.co/circular-004-de-2003/" xr:uid="{10552779-4290-4123-88CD-8D7D58DD55BC}"/>
    <hyperlink ref="J628" r:id="rId273" display="https://normativa.archivogeneral.gov.co/circular-01-de-2004-2/" xr:uid="{6A58AC32-C919-4959-9642-5ADA1412F810}"/>
    <hyperlink ref="J629" r:id="rId274" display="https://normativa.archivogeneral.gov.co/circular-012-de-2004/" xr:uid="{68DA7FE2-8BAF-4AC7-B059-281151C01875}"/>
    <hyperlink ref="J630" r:id="rId275" display="https://normativa.archivogeneral.gov.co/circular-externa-001-de-2011/" xr:uid="{7547DB6D-9870-46A9-84B0-47EEFEB64C59}"/>
    <hyperlink ref="J631" r:id="rId276" display="https://normativa.archivogeneral.gov.co/circular-externa-003-de-2011/" xr:uid="{7B007181-D7E4-46DA-BAB9-4A5340999061}"/>
    <hyperlink ref="J632" r:id="rId277" display="https://normativa.archivogeneral.gov.co/circular-externa-004-de-2011/" xr:uid="{31A22D8B-D093-4979-A44D-6C230C6701BF}"/>
    <hyperlink ref="J633" r:id="rId278" display="https://normativa.archivogeneral.gov.co/circular-externa-005-de-2011/" xr:uid="{4D148CD5-4FFA-4243-BD07-3DE88FB8921F}"/>
    <hyperlink ref="J634" r:id="rId279" display="https://normativa.archivogeneral.gov.co/circular-externa-002-de-2012/" xr:uid="{4DFD4AD4-CE1B-472A-B9EE-074234795BDD}"/>
    <hyperlink ref="J635" r:id="rId280" display="https://normativa.archivogeneral.gov.co/circular-externa-005-de-2012/" xr:uid="{9F5FFE71-A417-414B-91EA-A1DD0C57D169}"/>
    <hyperlink ref="J636" r:id="rId281" display="https://normativa.archivogeneral.gov.co/circular-externa-003-de-2015/" xr:uid="{841CF130-C103-4BF5-A1E8-D27EED7C4AC4}"/>
    <hyperlink ref="J637" r:id="rId282" display="https://normativa.archivogeneral.gov.co/circular-externa-001/" xr:uid="{6DAA8B9C-19C5-4A11-AD81-6A615C953EB2}"/>
    <hyperlink ref="J638" r:id="rId283" display="https://www.funcionpublica.gov.co/eva/gestornormativo/norma.php?i=87739" xr:uid="{E46BA83F-1682-45EA-914B-A2F318F8E592}"/>
    <hyperlink ref="J592" r:id="rId284" display="http://www.suin-juriscol.gov.co/viewDocument.asp?ruta=Leyes/1663152" xr:uid="{6726DFBB-7655-4D0F-8A5F-6A04B123F448}"/>
    <hyperlink ref="J642" r:id="rId285" display="http://www.suin-juriscol.gov.co/viewDocument.asp?ruta=Leyes/1671728" xr:uid="{528B3FA9-3364-4F65-B989-BF815CF06119}"/>
    <hyperlink ref="J643" r:id="rId286" display="http://www.suin-juriscol.gov.co/viewDocument.asp?ruta=Decretos/30035910" xr:uid="{6E2B5856-7916-435D-B258-55AEB73DC6B1}"/>
    <hyperlink ref="J644" r:id="rId287" display="http://www.suin-juriscol.gov.co/viewDocument.asp?ruta=Decretos/30019713" xr:uid="{C8813C5E-96F2-4CFB-95B1-B027FE19DA3C}"/>
    <hyperlink ref="J645" r:id="rId288" display="http://www.suin-juriscol.gov.co/viewDocument.asp?ruta=Decretos/30019721" xr:uid="{3D8BA715-D08A-47CE-8D63-C516801E50B1}"/>
    <hyperlink ref="J651" r:id="rId289" display="https://www.icbf.gov.co/cargues/avance/docs/circular_minsaludps_0013_2012.htm" xr:uid="{8127D53C-5465-4B35-AE84-9C827356BAE3}"/>
    <hyperlink ref="J646" r:id="rId290" display="http://www.suin-juriscol.gov.co/viewDocument.asp?ruta=Decretos/1060478" xr:uid="{EFF1FD3B-9EF1-4717-A070-77B56149FFA5}"/>
    <hyperlink ref="J647" r:id="rId291" display="http://www.suin-juriscol.gov.co/viewDocument.asp?ruta=Decretos/1429428" xr:uid="{D054A8DC-6B2B-4F55-9089-E10B1F2AB007}"/>
    <hyperlink ref="J648" r:id="rId292" display="http://www.suin-juriscol.gov.co/viewDocument.asp?ruta=Decretos/1473620" xr:uid="{5113614B-8204-4282-A50D-3B56BC9195F8}"/>
    <hyperlink ref="J649" r:id="rId293" display="http://www.suin-juriscol.gov.co/viewDocument.asp?ruta=Decretos/1057376" xr:uid="{5737A75C-AFFF-4E64-81FD-0CE68506A904}"/>
    <hyperlink ref="J650" r:id="rId294" display="http://www.suin-juriscol.gov.co/viewDocument.asp?ruta=Decretos/1093073" xr:uid="{21556425-0F6D-40E2-8BF3-A0F1DE9EC719}"/>
    <hyperlink ref="J652" r:id="rId295" display="http://www.suin-juriscol.gov.co/viewDocument.asp?ruta=Decretos/1908550" xr:uid="{7181D40D-6A90-435D-A656-6E8D5F0A3581}"/>
    <hyperlink ref="J653" r:id="rId296" display="http://www.suin-juriscol.gov.co/viewDocument.asp?ruta=Decretos/1784507" xr:uid="{37D2C0AA-7169-46CD-A76A-E401E663EE90}"/>
    <hyperlink ref="J654" r:id="rId297" display="http://www.suin-juriscol.gov.co/viewDocument.asp?ruta=Decretos/1472327" xr:uid="{E995722A-061C-4FDD-9751-648B01F00C6D}"/>
    <hyperlink ref="J655" r:id="rId298" display="http://www.suin-juriscol.gov.co/viewDocument.asp?ruta=Decretos/1007695" xr:uid="{84F6CEEC-9E49-457B-B576-5110319D4F46}"/>
    <hyperlink ref="J656" r:id="rId299" display="http://www.suin-juriscol.gov.co/viewDocument.asp?ruta=Decretos/1301644" xr:uid="{58F84204-54F3-495C-8EC1-328C50589735}"/>
    <hyperlink ref="J657" r:id="rId300" display="http://www.suin-juriscol.gov.co/viewDocument.asp?ruta=Decretos/1469256" xr:uid="{C6F0DE16-9F53-4EFC-8030-3A815080966E}"/>
    <hyperlink ref="J658" r:id="rId301" display="http://www.suin-juriscol.gov.co/viewDocument.asp?ruta=Decretos/1224370" xr:uid="{3186322E-DDBD-48D2-90D5-CECF8C815207}"/>
    <hyperlink ref="J659" r:id="rId302" display="https://normativa.archivogeneral.gov.co/acuerdo-004-de-2019/" xr:uid="{8F152F18-B564-4943-802A-D93A58A09DE2}"/>
    <hyperlink ref="J660" r:id="rId30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661" r:id="rId304" display="https://dapre.presidencia.gov.co/normativa/normativa/DECRETO 397 DEL 17 DE MARZO DE 2022.pdf" xr:uid="{B8E4996A-3261-4F0C-A9A2-85426DB53C4C}"/>
    <hyperlink ref="J662" r:id="rId305" display="https://estudiojuridicomym.com/wp-content/uploads/DECRETO-1821-DEL-31-DE-DICIEMBRE-DE-2020.pdf" xr:uid="{16833B94-3AAE-4D44-A85B-B39D1AAAF498}"/>
    <hyperlink ref="J663" r:id="rId306" display="https://www.funcionpublica.gov.co/eva/gestornormativo/norma_pdf.php?i=142858" xr:uid="{4B4E7685-C3F7-4958-9102-FC9DA05918CF}"/>
    <hyperlink ref="J664" r:id="rId307" display="http://alphasig.metropol.gov.co/normograma/compilacion/docs/resolucion_minminas_40133_2021.htm" xr:uid="{55ECF00B-861B-4161-80E9-799BDC737BDC}"/>
    <hyperlink ref="J665" r:id="rId308" display="http://www.funcionpublica.gov.co/eva/gestornormativo/norma.php?i=10553" xr:uid="{1E5312C6-251C-4D5A-9F80-B6CC0C630019}"/>
    <hyperlink ref="J666" r:id="rId309" display="https://www.mintic.gov.co/arquitecturati/630/articles-9035_documento.pdf" xr:uid="{2AAC605B-2967-4DE7-96F1-CC9C1A77D206}"/>
    <hyperlink ref="J667" r:id="rId310" display="http://es.presidencia.gov.co/dapre/DocumentosDAPRE/acuerdo-4-15mar2013.pdf" xr:uid="{915B0136-5651-4154-B466-36E8CE1B0E4C}"/>
    <hyperlink ref="J676" r:id="rId311" display="http://www.funcionpublica.gov.co/eva/gestornormativo/norma.php?i=6275" xr:uid="{D45C6810-E378-4C64-8335-F42BDA81253B}"/>
    <hyperlink ref="J670" r:id="rId312" location="2" display="https://www.alcaldiabogota.gov.co/sisjur/normas/Norma1.jsp?i=94416 - 2" xr:uid="{48EF87E0-DC79-4E1E-9C1C-4717FD0F958A}"/>
    <hyperlink ref="J677" r:id="rId313" display="https://www.funcionpublica.gov.co/eva/gestornormativo/norma.php?i=188766" xr:uid="{BCE3D079-C3EE-44B6-9083-86D69EFBBC31}"/>
    <hyperlink ref="J685" r:id="rId314" display="https://ekogui.defensajuridica.gov.co/SiteCollectionDocuments/circular_externa_09_17_nov_2016.pdf" xr:uid="{6AB5335F-E212-4E23-862E-281750B02466}"/>
    <hyperlink ref="J683" r:id="rId315" display="https://www.alcaldiabogota.gov.co/sisjur/normas/Norma1.jsp?i=48366" xr:uid="{0255CE57-D5CA-4286-B5A9-C2C71B9222A4}"/>
    <hyperlink ref="J684" r:id="rId316" display="https://www.alcaldiabogota.gov.co/sisjur/normas/Norma1.jsp?i=94450" xr:uid="{296FEE8C-A702-4500-BDEC-8B4058FDF553}"/>
    <hyperlink ref="J682" r:id="rId317" display="https://www.funcionpublica.gov.co/eva/gestornormativo/norma.php?i=74174" xr:uid="{D8894DF2-8464-434C-AD76-123180C21456}"/>
    <hyperlink ref="J678" r:id="rId318" display="https://www.funcionpublica.gov.co/eva/gestornormativo/norma.php?i=41249" xr:uid="{21555B5A-6F6D-47CB-B5A5-CA4C82B39871}"/>
    <hyperlink ref="J679" r:id="rId319" display="https://www.funcionpublica.gov.co/eva/gestornormativo/norma.php?i=74174" xr:uid="{17C06E0E-E800-400F-8F69-30B6694AE515}"/>
    <hyperlink ref="J680" r:id="rId32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681" r:id="rId32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686" r:id="rId322" display="https://www.alcaldiabogota.gov.co/sisjur/normas/Norma1.jsp?i=70795&amp;dt=S" xr:uid="{5076791A-1BA5-47F1-8CDB-BD92055540F1}"/>
    <hyperlink ref="J687" r:id="rId323" display="https://www.alcaldiabogota.gov.co/sisjur/normas/Norma1.jsp?i=128201" xr:uid="{F0FE51F7-98D9-4E6C-9D00-ED53152D987B}"/>
    <hyperlink ref="J688" r:id="rId324" display="https://www.contaduria.gov.co/documents/20127/38135/Instructivo+No.+002+de+2015.pdf/1b42b6e1-2ffb-aa54-b6b4-654ce1497d9b?t=1577373296905" xr:uid="{5D5DD4D9-88A1-4F29-A2E7-053BDC604C2D}"/>
    <hyperlink ref="J689" r:id="rId325" display="https://www.funcionpublica.gov.co/eva/gestornormativo/norma.php?i=51366" xr:uid="{A0DF0C1A-60EB-4A1C-92AC-BB59D933CB76}"/>
    <hyperlink ref="J690" r:id="rId326" location="search=Resolucion%20206%20de%202013" display="../../../../../../Intranet/Nosotros/Documents/resolucion-206-de-2013.pdf - search=Resolucion%20206%20de%202013" xr:uid="{143D052E-E4D0-4CAC-AC16-EED4F99D97D5}"/>
    <hyperlink ref="J691" display="https://anmgovco.sharepoint.com/sites/Intranet/CircuResoluciones/Resoluci%C3%B3n%20No.350%20del%2031%20de%20Marzo%20de%202023%20Por%20medio%20de%20la%20cual%20se%20efect%C3%BAa%20un%20nombramiento%20ordinario%20en%20la%20planta%20de%20personal%20IV%C3%81N" xr:uid="{EF020121-9CAE-49EF-A0B3-3A3796DF4A53}"/>
    <hyperlink ref="J692" r:id="rId327" display="https://www.funcionpublica.gov.co/eva/gestornormativo/norma.php?i=156590" xr:uid="{501C5EF5-0600-414A-896B-5173E2F20EB8}"/>
    <hyperlink ref="J221" r:id="rId328" xr:uid="{FEE9086E-68B9-4CE6-B9B6-8B53ECF25377}"/>
    <hyperlink ref="J226" r:id="rId329" xr:uid="{3A5378DB-A90F-452A-80BF-CFBF04F11DDE}"/>
    <hyperlink ref="J295" r:id="rId330"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296" r:id="rId331" tooltip="https://www.anla.gov.co/eureka/normatividad/resoluciones/2931-resolucion-40303-del-5-de-agosto-de-2022" xr:uid="{6F54E6B7-0AB9-41A4-9718-6CE528E49190}"/>
    <hyperlink ref="J297" r:id="rId332" xr:uid="{29FC44A6-75E4-4FA7-86F6-241830192749}"/>
    <hyperlink ref="J298" r:id="rId333" xr:uid="{7A5BD2F2-A494-449F-952A-316F1ED205F8}"/>
    <hyperlink ref="J299" r:id="rId334" xr:uid="{F77C84B8-3B63-45DE-AC9C-0464736B4895}"/>
    <hyperlink ref="J294" r:id="rId335" xr:uid="{4F8358B5-64E7-45ED-A4DA-D70598D4FE4E}"/>
    <hyperlink ref="J301" r:id="rId336" xr:uid="{F7646972-766B-44CF-A533-15EC3FE58B7A}"/>
    <hyperlink ref="J302" r:id="rId337" xr:uid="{5BDA6C0B-2796-42C4-8156-3EC249786F19}"/>
    <hyperlink ref="J307" r:id="rId338" xr:uid="{C6F9D2B2-29B8-40B5-829F-0DE7AAC23455}"/>
    <hyperlink ref="J308" r:id="rId339" xr:uid="{C42745FD-59B7-4ECD-B8DB-E0AA6701DDE9}"/>
    <hyperlink ref="J309" r:id="rId340" xr:uid="{E86FB19D-423A-4F4D-B903-6F8E74CB91B2}"/>
    <hyperlink ref="J312" r:id="rId341" xr:uid="{79F65DEB-00CE-4114-AA5B-94C938A85277}"/>
    <hyperlink ref="J313" r:id="rId342" xr:uid="{0689D0BD-B5C7-4EF5-A83F-57C79782600A}"/>
    <hyperlink ref="J314" r:id="rId343" xr:uid="{682AA87D-8F1E-475E-80A9-A9DF728E0488}"/>
    <hyperlink ref="J315" r:id="rId344" xr:uid="{DDFACC1A-8797-4AF8-B1BF-D92F44805E23}"/>
    <hyperlink ref="J316" r:id="rId345" xr:uid="{7217A674-0A81-4C6C-8867-EFC30602C30F}"/>
    <hyperlink ref="J318" r:id="rId346" xr:uid="{8945401F-9DD8-4C86-ACFA-93394E0126B8}"/>
    <hyperlink ref="J319" r:id="rId347" xr:uid="{4FC57C8C-0724-41A0-961B-9172F00A4600}"/>
    <hyperlink ref="J320" r:id="rId348" xr:uid="{70898321-01C4-46AA-811B-C5A8663A8E99}"/>
    <hyperlink ref="J321" r:id="rId349" xr:uid="{2805F38C-2E47-4B7E-8206-6CE7D1557A0F}"/>
    <hyperlink ref="J322" r:id="rId350" xr:uid="{E9E9A69C-3573-4718-9CCC-C333580E180B}"/>
    <hyperlink ref="J323" r:id="rId351" display="http://www.suin-juriscol.gov.co/viewDocument.asp?ruta=Decretos/1032650" xr:uid="{94620008-D39E-4B28-852F-AEF4D32D31BF}"/>
    <hyperlink ref="J324" r:id="rId352" xr:uid="{7A6A9F94-9C3A-4CC8-9C10-316D7A313B65}"/>
    <hyperlink ref="J325" r:id="rId353" xr:uid="{563A123A-1CFC-4B45-82AC-3AF29D5D5E02}"/>
    <hyperlink ref="J326" r:id="rId354" xr:uid="{D3F9EE71-5393-4D14-B3DD-0210A5ADE454}"/>
    <hyperlink ref="J327" r:id="rId355" xr:uid="{18934D54-E8FF-41C1-A6C5-362B1660902B}"/>
    <hyperlink ref="J329" r:id="rId356" xr:uid="{213515A6-DE7B-49F5-8C97-B6CB50C11DC1}"/>
    <hyperlink ref="J333" r:id="rId357" xr:uid="{65489F09-D847-4CF9-990A-51A975133003}"/>
    <hyperlink ref="J334" r:id="rId358" xr:uid="{746BF335-43F0-418A-A379-6692DAEA71C2}"/>
    <hyperlink ref="J345" r:id="rId359" xr:uid="{239DF6F8-D5BA-4E5E-A9ED-21315594BD4F}"/>
    <hyperlink ref="J341" r:id="rId360" xr:uid="{79695D5A-93AB-4808-B490-EE07A3287129}"/>
    <hyperlink ref="J342" r:id="rId361" xr:uid="{9DC93563-16FA-4103-91C2-E7C756464224}"/>
    <hyperlink ref="J343" r:id="rId362" xr:uid="{FC81131A-669E-4EFD-830E-D2CB7B8C5B64}"/>
    <hyperlink ref="J337" r:id="rId363" xr:uid="{606E314F-765D-4922-ADED-4D6966B2748F}"/>
    <hyperlink ref="J338" r:id="rId364" xr:uid="{CA030743-3E82-4EA5-B664-9CC5F0079333}"/>
    <hyperlink ref="J339" r:id="rId365" xr:uid="{F52C70DC-117A-45EC-9B70-84412901DBC8}"/>
    <hyperlink ref="J347" r:id="rId366" xr:uid="{1FED81A4-A3D4-4D0D-AF5F-64C5E69175A0}"/>
    <hyperlink ref="J348" r:id="rId367" xr:uid="{5D354F00-9FE9-4C22-B20A-2D03F14958FD}"/>
    <hyperlink ref="J351" r:id="rId368" xr:uid="{DB82CEF3-1585-42C7-B254-1CD14BC70A82}"/>
    <hyperlink ref="J354" r:id="rId369" xr:uid="{07AFBF6C-DAF4-4AA5-80AB-7A3C0C2D5CC7}"/>
    <hyperlink ref="J359" r:id="rId370" xr:uid="{390006E1-0D12-41E4-BEA3-31A35417E0C1}"/>
    <hyperlink ref="J360" r:id="rId371" xr:uid="{FDC307C6-BED1-437B-B8D7-04085735886C}"/>
    <hyperlink ref="J365" r:id="rId372" xr:uid="{310AF0EF-7E61-479F-AE57-4B673AA4E72B}"/>
    <hyperlink ref="J355" r:id="rId373" location=":~:text=Reglamentar%20el%20Cap%C3%ADtulo%20V%20de,y%20ocupados%20ancestralmente%20por%20estas" xr:uid="{0069E172-21CE-4C57-8D4E-BCCDFB599E1D}"/>
    <hyperlink ref="J352" r:id="rId374" xr:uid="{176EAC2F-AFE4-47BA-8D4C-20F7915DD2B6}"/>
    <hyperlink ref="J358" r:id="rId375" xr:uid="{45374BD9-94F3-40C5-BD76-98A302D8E58B}"/>
    <hyperlink ref="J357" r:id="rId376" xr:uid="{7EFE15AD-33FB-4B73-9E14-5EA4FC3ED708}"/>
    <hyperlink ref="J356" r:id="rId377" xr:uid="{F61C9DB6-6354-4ECB-861E-BD276149E64C}"/>
    <hyperlink ref="J353" r:id="rId378" xr:uid="{AAC10642-7D0E-4CD7-9872-4816C3A67BB9}"/>
    <hyperlink ref="J350" r:id="rId379" xr:uid="{A2A27415-390A-4FFB-80E5-E90C2D2A51EA}"/>
    <hyperlink ref="J349" r:id="rId380" location=":~:text=La%20presente%20ley%20tiene%20por,por%20la%20Superintendencia%20de%20Econom%C3%Ada" xr:uid="{D7B0EA6A-5AFA-4F12-A418-83BE13CC2EAE}"/>
    <hyperlink ref="J371" r:id="rId381" xr:uid="{CF712DCF-160B-453D-905F-E51271385896}"/>
    <hyperlink ref="J375" r:id="rId382" xr:uid="{C879556A-D2A0-4561-BF48-B4B81A00F485}"/>
    <hyperlink ref="J373" r:id="rId383" xr:uid="{98203313-598A-4734-85C8-9AE1422C724A}"/>
    <hyperlink ref="J376" r:id="rId384" xr:uid="{81FCFF9F-6F91-4402-93D4-F5A7B8882E52}"/>
    <hyperlink ref="J377" r:id="rId385" xr:uid="{D42944C1-96C1-4553-9B9B-3409FDC2C612}"/>
    <hyperlink ref="J372" r:id="rId386" xr:uid="{FD2B5F5E-B8BC-4C61-BE2B-75210374278E}"/>
    <hyperlink ref="J374" r:id="rId387" xr:uid="{3323A560-F474-417E-86C7-A61B5FED597F}"/>
    <hyperlink ref="J378" r:id="rId388" xr:uid="{2152BB0B-2617-46BA-8DCE-677289F44B98}"/>
    <hyperlink ref="J379" r:id="rId389" xr:uid="{3967CEC7-D759-4CD3-95B5-B30CB199FE79}"/>
    <hyperlink ref="J380" r:id="rId390" xr:uid="{2EFDC7E5-F110-4D35-B5CE-36E3E888BEEE}"/>
    <hyperlink ref="J381" r:id="rId391" xr:uid="{169487ED-995F-43A8-B87C-8326B1D9C273}"/>
    <hyperlink ref="J382" r:id="rId392" xr:uid="{2DB78141-3FB4-4ED6-A7E5-C843D999807C}"/>
    <hyperlink ref="J387" r:id="rId39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386" r:id="rId394" xr:uid="{7D153C8B-134E-428D-8299-ABC01D749FF4}"/>
    <hyperlink ref="J391" r:id="rId395" xr:uid="{9A323823-4311-4A0B-B0D6-180E98AB0CCC}"/>
    <hyperlink ref="J392" r:id="rId396" xr:uid="{4E6E640F-353B-4F08-B3D0-5F217C03A297}"/>
    <hyperlink ref="J402" r:id="rId397" xr:uid="{E0BB6A65-0CB3-4CC0-BFF8-01229E915944}"/>
    <hyperlink ref="J401" r:id="rId398" xr:uid="{A7C483A4-7F2C-460E-BC8E-A1054F583FC3}"/>
    <hyperlink ref="J399" r:id="rId399" xr:uid="{A712F813-63A5-46B0-8615-EBD390964587}"/>
    <hyperlink ref="J397" r:id="rId400" xr:uid="{88DCB717-E347-40FB-9E0F-FB8301B85889}"/>
    <hyperlink ref="J396" r:id="rId401" xr:uid="{5A540FC8-088B-41A4-BEA0-9E4379AA93ED}"/>
    <hyperlink ref="J398" r:id="rId402" xr:uid="{EFA7B727-75D7-4FD2-AFA9-F30020F4C2A6}"/>
    <hyperlink ref="J400" r:id="rId403" xr:uid="{60628944-34F6-46D0-A146-878AE214030F}"/>
    <hyperlink ref="J393" r:id="rId404" xr:uid="{84C46512-D03D-4D9F-9A36-34A53EF8E87F}"/>
    <hyperlink ref="J394" r:id="rId405" xr:uid="{9A6184F7-2BF0-4743-989E-4DD1FBF603D5}"/>
    <hyperlink ref="J395" r:id="rId406" xr:uid="{2E6C25C0-E561-4E5C-B64D-5B6EA0B497D9}"/>
    <hyperlink ref="J407" r:id="rId407" xr:uid="{EBFC51F0-A7CD-4EFD-A897-1D5FDC86D66D}"/>
    <hyperlink ref="J404" r:id="rId408" xr:uid="{465B789F-4008-46B4-B259-B778970B1612}"/>
    <hyperlink ref="J405" r:id="rId409" xr:uid="{B8628839-35B8-4304-989F-B8C55CDD996F}"/>
    <hyperlink ref="J406" r:id="rId410" xr:uid="{9E583F4F-3BD4-4335-85C7-BAE5776392C7}"/>
    <hyperlink ref="J403" r:id="rId411" xr:uid="{29745DFE-2D96-4134-A8A4-125CD4ED3717}"/>
    <hyperlink ref="J410" r:id="rId412" xr:uid="{DAC81B30-842E-471B-8522-7478802B7564}"/>
    <hyperlink ref="J409" r:id="rId413" xr:uid="{339A5A7A-5CCF-4DFB-BB8E-ACC848F02F75}"/>
    <hyperlink ref="J411" r:id="rId414" xr:uid="{22BE484B-7D66-40CC-ABD0-CD2EB4333D78}"/>
    <hyperlink ref="J417" r:id="rId415" xr:uid="{3FD4A003-8D79-44DA-B682-8DA27EFCBD67}"/>
    <hyperlink ref="J413" r:id="rId416" xr:uid="{88A77849-6CD8-486B-AB60-48D6CE4F4D26}"/>
    <hyperlink ref="J416" r:id="rId417" xr:uid="{5CDB5256-477A-467A-B692-8567FC27AA2D}"/>
    <hyperlink ref="J414" r:id="rId418" xr:uid="{0BAAFF7F-B327-49CB-A064-FF4F90A01144}"/>
    <hyperlink ref="J408" r:id="rId419" xr:uid="{D796029A-87F9-491B-B4F8-6A9692F5CAA6}"/>
    <hyperlink ref="J415" r:id="rId420" xr:uid="{FCF325D6-BC26-4734-97C5-E9C20DB64DEE}"/>
    <hyperlink ref="J419" r:id="rId421" xr:uid="{84EF0DE6-1C44-4478-BA82-07C33D4E27DF}"/>
    <hyperlink ref="J420" r:id="rId422" xr:uid="{1C4235CA-7771-4162-8EA1-A5917D4A29E7}"/>
    <hyperlink ref="J421" r:id="rId423" xr:uid="{FA31B60E-4231-481D-B2F3-653D177D743F}"/>
    <hyperlink ref="J422" r:id="rId424" xr:uid="{54B4256B-6186-43ED-8F5C-837201D0819E}"/>
    <hyperlink ref="J412" r:id="rId425" xr:uid="{7D0E1594-38BD-4668-B51F-B5339A76C96B}"/>
    <hyperlink ref="J418" r:id="rId426" xr:uid="{B5203E8C-C993-47D8-A410-41A726524BD2}"/>
    <hyperlink ref="J423" r:id="rId427" xr:uid="{E29B5226-F1A4-4EF8-8A8D-780DB98F8666}"/>
    <hyperlink ref="J424" r:id="rId428" display="http://www.suin-juriscol.gov.co/viewDocument.asp?ruta=Leyes/30019906" xr:uid="{8E416463-C187-4514-ACF3-D0402B431640}"/>
    <hyperlink ref="J425" r:id="rId429" display="http://www.suin-juriscol.gov.co/viewDocument.asp?ruta=Leyes/30019906" xr:uid="{650C9C32-0951-49D9-B21D-0965310BF841}"/>
    <hyperlink ref="J430" r:id="rId430" xr:uid="{C57D1FE8-5FB7-417F-AD94-DB5AA02B173A}"/>
    <hyperlink ref="J427" display="https://anmgovco.sharepoint.com/sites/Intranet/CircuResoluciones/Resoluci%C3%B3n%20No.790%20de%2010%20diciembre%202019%20Por%20medio%20de%20la%20cual%20se%20modifica%20parcialmente%20la%20Resoluci%C3%B3n%20No.%20206%20de%2022%20de%20marzo%20de%202013%20y%" xr:uid="{A10B70ED-431E-45F8-B257-EAB5798C629A}"/>
    <hyperlink ref="J429" r:id="rId431" xr:uid="{F616C76C-C514-4BC9-9CDA-2DF29DE5A56C}"/>
    <hyperlink ref="J431" r:id="rId432" xr:uid="{690006EE-9FC6-4B81-9F2F-9FDC140A8379}"/>
    <hyperlink ref="J433" r:id="rId433" display="https://www.anm.gov.co/?q=normativa-de-la-ANM&amp;field_tipo_de_documento_norma_value=leyes&amp;field_descripci_n_del_documentoo_value=&amp;field_a_o_expedici_n_del_documen_value=22" xr:uid="{1623EB62-7ED6-4865-8D5C-A9FE0B0B291F}"/>
    <hyperlink ref="J434" r:id="rId434" display="https://www.anm.gov.co/?q=normativa-de-la-ANM&amp;field_tipo_de_documento_norma_value=leyes&amp;field_descripci_n_del_documentoo_value=&amp;field_a_o_expedici_n_del_documen_value=16" xr:uid="{D4B01B9B-6F30-442B-A83B-CA251AE482DF}"/>
    <hyperlink ref="J435" r:id="rId435" display="https://www.anm.gov.co/?q=normativa-de-la-ANM&amp;field_tipo_de_documento_norma_value=leyes&amp;field_descripci_n_del_documentoo_value=&amp;field_a_o_expedici_n_del_documen_value=16" xr:uid="{58B4F7D5-FA88-489B-8554-1B8EA70068B1}"/>
    <hyperlink ref="J436" r:id="rId436" display="https://www.anm.gov.co/?q=normativa-de-la-ANM&amp;field_tipo_de_documento_norma_value=leyes&amp;field_descripci_n_del_documentoo_value=&amp;field_a_o_expedici_n_del_documen_value=16" xr:uid="{8F3B9EEC-A6E5-40F2-8A37-A3FF52EF3AFA}"/>
    <hyperlink ref="J432" r:id="rId437" xr:uid="{5AE5929B-BE95-46FF-9BB3-BF80B740CD8B}"/>
    <hyperlink ref="J499" r:id="rId438" display="http://www.suin-juriscol.gov.co/viewDocument.asp?ruta=LEYes/1564714" xr:uid="{2F39BE57-C357-4DAC-9E2C-4262C1E10C5F}"/>
    <hyperlink ref="J500" r:id="rId439" display="http://www.suin-juriscol.gov.co/viewDocument.asp?ruta=LEYes/1671354" xr:uid="{22A23D39-893A-4576-910B-C6CAC3F1AEA0}"/>
    <hyperlink ref="J501" r:id="rId440" display="http://www.suin-juriscol.gov.co/viewDocument.asp?ruta=LEYes/30036599" xr:uid="{323B9BD9-F9CE-458F-9BF6-3D3AB460E709}"/>
    <hyperlink ref="J502" r:id="rId441" display="http://www.suin-juriscol.gov.co/viewDocument.asp?ruta=LEYes/1675702" xr:uid="{A0FA8AA7-6D60-459D-969D-B0035440C303}"/>
    <hyperlink ref="J503" r:id="rId442" display="https://dapre.presidencia.gov.co/normativa/normativa/LEY 2013 DEL 30 DE DICIEMBRE DE 2019.pdf" xr:uid="{D6BFD965-87AD-4AA7-87BC-7D90F4ABC749}"/>
    <hyperlink ref="J504" r:id="rId443" display="https://dapre.presidencia.gov.co/normativa/normativa/LEY 2016 DEL 27 DE FEBRERO DE 2020.pdf" xr:uid="{CE3D3C77-3333-48F1-AB7D-60D88602D09D}"/>
    <hyperlink ref="J505" r:id="rId444" display="https://dapre.presidencia.gov.co/normativa/normativa/LEY 2043 DEL 27 DE JULIO DE 2020.pdf" xr:uid="{4004CD6E-44DC-4F6B-A7D6-BBE3C313F261}"/>
    <hyperlink ref="J506" r:id="rId445" display="https://dapre.presidencia.gov.co/normativa/normativa/LEY 2097 DEL 02 DE JULIO DE 2021.pdf" xr:uid="{3EE40A4C-1439-4766-8F7E-C767ADDEEE76}"/>
    <hyperlink ref="J507" r:id="rId446" display="https://dapre.presidencia.gov.co/normativa/normativa/LEY 2114 DEL 29 DE JULIO DE 2021.pdf" xr:uid="{7D1EB0FF-02E1-434D-A69B-0911AF5EF6BD}"/>
    <hyperlink ref="J508" r:id="rId447" display="https://dapre.presidencia.gov.co/normativa/normativa/LEY 2120 DEL 30 DE JULIO DE 2021.pdf" xr:uid="{B411AA6B-7AC4-4E13-8B41-5373F57463B1}"/>
    <hyperlink ref="J509" r:id="rId448" display="https://dapre.presidencia.gov.co/normativa/normativa/DECRETO 688 DEL 24 DE JUNIO DE 2021.pdf" xr:uid="{CAC81A97-0684-416E-99CD-0BF108BBFF32}"/>
    <hyperlink ref="J510" r:id="rId449" display="https://dapre.presidencia.gov.co/normativa/normativa/LEY 2050 DEL 12 DE AGOSTO DE 2020.pdf" xr:uid="{D30C7300-1504-4305-A036-D34D92FD2D8E}"/>
    <hyperlink ref="J511" r:id="rId450" display="https://dapre.presidencia.gov.co/normativa/normativa/LEY 2039 DEL 27 DE JULIO DE 2020.pdf" xr:uid="{6D565DE9-688D-44E4-9EC7-C4D1AE6CC150}"/>
    <hyperlink ref="J512" r:id="rId451" display="https://dapre.presidencia.gov.co/normativa/normativa/LEY 2040 DEL 27 DE JULIO DE 2020.pdf" xr:uid="{BD2D7E07-31FB-4AA1-83A1-44FDA13A7EFD}"/>
    <hyperlink ref="J513" r:id="rId452" display="https://dapre.presidencia.gov.co/normativa/normativa/LEY 2119 DEL 30 DE JULIO DE 2021.pdf" xr:uid="{6F2C0713-76E0-4474-A40E-24C7FC06DB0C}"/>
    <hyperlink ref="J514" r:id="rId453" display="https://www.funcionpublica.gov.co/eva/gestornormativo/norma.php?i=173787" xr:uid="{1CCAFFDF-C7A1-4E3E-93BA-C12F3C1FBC1E}"/>
    <hyperlink ref="J515" r:id="rId454" display="https://www.suin-juriscol.gov.co/viewDocument.asp?ruta=Leyes/30043769" xr:uid="{1C7DC5B3-24BC-41AB-9B98-82DA1D4CD977}"/>
    <hyperlink ref="J516" r:id="rId455" display="https://safetya.co/normatividad/resolucion-2423-de-2018/" xr:uid="{A961C80C-9DC2-4316-AA80-797107D5EEBD}"/>
    <hyperlink ref="J517" r:id="rId456" display="http://www.suin-juriscol.gov.co/viewDocument.asp?ruta=DECRETOs/1022664" xr:uid="{F5795EA7-A562-4A64-9F85-A72FCB38C436}"/>
    <hyperlink ref="J518" r:id="rId457" display="http://www.suin-juriscol.gov.co/viewDocument.asp?ruta=DECRETOs/1261244" xr:uid="{B595B520-D086-4106-9839-6CA6E84399F7}"/>
    <hyperlink ref="J519" r:id="rId458" display="http://www.suin-juriscol.gov.co/viewDocument.asp?ruta=DECRETOs/1273770" xr:uid="{940665A3-CDC5-46B5-8E57-9E74AD731749}"/>
    <hyperlink ref="J520" r:id="rId459" display="http://www.suin-juriscol.gov.co/viewDocument.asp?ruta=DECRETOs/1294130" xr:uid="{671754A6-E46F-4779-9D9A-3FC39CE61D6F}"/>
    <hyperlink ref="J521" r:id="rId460" display="http://www.suin-juriscol.gov.co/viewDocument.asp?ruta=DECRETOs/30030556" xr:uid="{03426E95-D47A-4BF8-BF46-32418A7B160B}"/>
    <hyperlink ref="J522" r:id="rId461" display="http://www.suin-juriscol.gov.co/viewDocument.asp?ruta=DECRETOs/1003766" xr:uid="{1EC0E52F-DAAB-4EF2-B550-FE7ED9FFB2F4}"/>
    <hyperlink ref="J523" r:id="rId462" display="http://www.suin-juriscol.gov.co/viewDocument.asp?ruta=DECRETOs/1379314" xr:uid="{5E10A992-4342-4349-8DEA-7A0BC7F6F02F}"/>
    <hyperlink ref="J524" r:id="rId463" display="http://www.suin-juriscol.gov.co/viewDocument.asp?ruta=DECRETOs/1379466" xr:uid="{823AC279-A28B-4DA3-8C6B-592A0BA1EAFA}"/>
    <hyperlink ref="J525" r:id="rId464" display="http://www.suin-juriscol.gov.co/viewDocument.asp?ruta=DECRETOs/1398092" xr:uid="{C71C25C8-E1EC-45E7-9FE6-7392DDF2571C}"/>
    <hyperlink ref="J526" r:id="rId465" display="http://www.suin-juriscol.gov.co/viewDocument.asp?ruta=DECRETOs/1413525" xr:uid="{EFD02454-35BF-4E69-9B7E-DF1D0483A256}"/>
    <hyperlink ref="J527" r:id="rId466" display="http://www.suin-juriscol.gov.co/viewDocument.asp?ruta=DECRETOs/1052550" xr:uid="{2E501563-A092-4DBE-AA1C-927FA5CEFB23}"/>
    <hyperlink ref="J529" r:id="rId467" display="http://www.suin-juriscol.gov.co/viewDocument.asp?ruta=DECRETOs/1503364" xr:uid="{798071A1-226A-44BF-AF77-621AE12A6407}"/>
    <hyperlink ref="J530" r:id="rId468" display="http://www.suin-juriscol.gov.co/viewDocument.asp?ruta=DECRETOs/30019681" xr:uid="{FC35413A-EAAF-4752-9539-FD2F5574C085}"/>
    <hyperlink ref="J531" r:id="rId469" display="http://www.suin-juriscol.gov.co/viewDocument.asp?ruta=DECRETOs/1094978" xr:uid="{91438211-AE4A-45CC-A9C0-9B157E9108B8}"/>
    <hyperlink ref="J532" r:id="rId470" display="http://www.suin-juriscol.gov.co/viewDocument.asp?ruta=DECRETOs/30019781" xr:uid="{4FE8D946-10D8-4590-AC11-266441A37001}"/>
    <hyperlink ref="J533" r:id="rId471" display="http://www.suin-juriscol.gov.co/viewDocument.asp?ruta=DECRETOs/1182125" xr:uid="{34402F01-47B6-4F85-A7DC-3630653DF694}"/>
    <hyperlink ref="J534" r:id="rId472" display="http://www.suin-juriscol.gov.co/viewDocument.asp?ruta=DECRETOs/1021166" xr:uid="{02595707-137F-4FC1-B262-997EE6065D04}"/>
    <hyperlink ref="J535" r:id="rId473" display="http://www.suin-juriscol.gov.co/viewDocument.asp?ruta=DECRETOs/1198362" xr:uid="{5D298065-BD45-4AF2-9D1F-F142C30E08AA}"/>
    <hyperlink ref="J536" r:id="rId474" display="http://www.suin-juriscol.gov.co/viewDocument.asp?ruta=DECRETOs/1004430" xr:uid="{ED4DE46C-916F-4EF8-AA2C-81BDFDABFD54}"/>
    <hyperlink ref="J537" r:id="rId475" display="http://www.suin-juriscol.gov.co/viewDocument.asp?ruta=DECRETOs/30019520" xr:uid="{ABDE5313-65BD-4235-9B3F-C7F0840BA057}"/>
    <hyperlink ref="J538" r:id="rId476" display="https://www.anm.gov.co/?q=content/DECRETO-1083-de-2015" xr:uid="{23183CFD-5846-4D52-B9A8-66D9AA3D1139}"/>
    <hyperlink ref="J539" r:id="rId477" display="https://www.funcionpublica.gov.co/eva/gestornormativo/norma.php?i=124100" xr:uid="{AAEA38B7-2896-44D4-AE8E-A0F5D168D13C}"/>
    <hyperlink ref="J540" r:id="rId478" location="ver_30205905" display="http://www.suin-juriscol.gov.co/viewDocument.asp?id=30038501 - ver_30205905" xr:uid="{569B9B5C-5649-4183-A886-B575A51F4C59}"/>
    <hyperlink ref="J541" r:id="rId479" display="http://www.suin-juriscol.gov.co/viewDocument.asp?id=1515818" xr:uid="{1721705A-8740-4063-A2BC-D8A4CD820666}"/>
    <hyperlink ref="J542" r:id="rId480" location="ver_30042147" display="http://suin-juriscol.gov.co/viewDocument.asp?id=30019567 - ver_30042147" xr:uid="{6638E1B0-30D3-4476-9A68-9A0A8C092CE4}"/>
    <hyperlink ref="J543" r:id="rId481" display="http://www.suin-juriscol.gov.co/viewDocument.asp?ruta=DECRETOs/30021559" xr:uid="{CAE62F00-891D-4527-95D9-D58FE36EB1BC}"/>
    <hyperlink ref="J544" r:id="rId482" display="https://dapre.presidencia.gov.co/normativa/normativa/DECRETO 1109 DEL 10 DE AGOSTO DE 2020.pdf" xr:uid="{1280457E-A4E3-488F-B594-55AADBC14655}"/>
    <hyperlink ref="J545" r:id="rId483" display="https://dapre.presidencia.gov.co/normativa/normativa/DECRETO 344 DEL 6 DE ABRIL DE 2021.pdf" xr:uid="{68A508F2-4805-4587-B800-49469DE49F51}"/>
    <hyperlink ref="J546" r:id="rId484" display="https://dapre.presidencia.gov.co/normativa/normativa/DECRETO 770 DEL 13 DE JULIO DE 2021.pdf" xr:uid="{FF2F94BF-2043-40BD-8181-D3F67F5D2ABE}"/>
    <hyperlink ref="J547" r:id="rId485" display="https://dapre.presidencia.gov.co/normativa/normativa/DECRETO 952 DEL 19 DE AGOSTO DE 2021.pdf" xr:uid="{B29665F4-BA8A-48F9-B54D-ADD295689253}"/>
    <hyperlink ref="J548" r:id="rId486" display="https://www.funcionpublica.gov.co/eva/gestornormativo/norma.php?i=173880" xr:uid="{E0388477-3A14-42F5-8AB8-3B055991F99D}"/>
    <hyperlink ref="J549" r:id="rId487" display="https://www.funcionpublica.gov.co/eva/gestornormativo/norma.php?i=173286" xr:uid="{72936BD5-1A4C-4E4A-8A64-A42088F9399F}"/>
    <hyperlink ref="J550" r:id="rId488" display="https://www.suin-juriscol.gov.co/viewDocument.asp?id=30042347" xr:uid="{F1EC896D-7CBE-4A5B-BE60-D9194209457C}"/>
    <hyperlink ref="J551" r:id="rId489" display="https://www.funcionpublica.gov.co/eva/gestornormativo/norma.php?i=190935" xr:uid="{E2F6E888-FBB9-466F-AF55-C3A4EB516067}"/>
    <hyperlink ref="J552" r:id="rId490" display="https://id.presidencia.gov.co/Documents/190219_Resolucion0312EstandaresMinimosSeguridadSalud.pdf" xr:uid="{5281C1A9-000D-4487-BB5F-C89BD4D07E21}"/>
    <hyperlink ref="J553" r:id="rId491" display="https://www.icbf.gov.co/cargues/avance/docs/resolucion_minsalud_r2013_86.htm" xr:uid="{21A54B1A-C68E-4AFF-A097-F6943CA6D09F}"/>
    <hyperlink ref="J554" r:id="rId492" display="https://www.icbf.gov.co/cargues/avance/docs/resolucion_minproteccion_1401_2007.htm" xr:uid="{93B5BAAA-DE6F-49A7-BCAE-2A05B12288FC}"/>
    <hyperlink ref="J555" r:id="rId493" display="https://www.icbf.gov.co/cargues/avance/docs/resolucion_mtra_1409_2012.htm" xr:uid="{64D467BA-BF81-49C5-8EE6-73D18D78FBDA}"/>
    <hyperlink ref="J557" r:id="rId494" display="https://www.icbf.gov.co/cargues/avance/docs/resolucion_minproteccion_2346_2007.htm" xr:uid="{F795A68B-FBF3-4339-A0D7-ECB39B692E02}"/>
    <hyperlink ref="J556" r:id="rId495" display="https://www.icbf.gov.co/cargues/avance/docs/resolucion_minproteccion_2646_2008.htm" xr:uid="{8C7B68FA-E699-4ECA-AC83-78E969E48174}"/>
    <hyperlink ref="J558" r:id="rId496" display="https://www.icbf.gov.co/cargues/avance/docs/resolucion_mtra_0652_2012.htm" xr:uid="{BE55C7A8-6864-4A49-85F6-BAD843862BF2}"/>
    <hyperlink ref="J559" r:id="rId49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560" r:id="rId498" display="http://copaso.upbbga.edu.co/legislacion/Res.1075-1992.pdf" xr:uid="{8BABC3D4-9E35-4008-A541-054EF22D3109}"/>
    <hyperlink ref="J561" r:id="rId49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562"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563"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564"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565"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566" r:id="rId50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567"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568"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569" r:id="rId50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570"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571" r:id="rId502" display="https://www.icbf.gov.co/cargues/avance/docs/resolucion_minproteccion_1956_2008.htm" xr:uid="{A4E9ECB5-1750-465E-B0DB-D72D6936F853}"/>
    <hyperlink ref="J572"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573"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574"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575"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576" r:id="rId503" display="https://www.icbf.gov.co/cargues/avance/docs/resolucion_dnb_0256_2014.htm" xr:uid="{F4CEB0EA-07F0-4190-A811-DE951E6F1F33}"/>
    <hyperlink ref="J577" r:id="rId504" display="https://www.minsalud.gov.co/Normatividad_Nuevo/RESOLUCI%C3%93N 2569 DE 1999.pdf" xr:uid="{06A3E13D-6C11-4A8B-9B8F-4591DD9F7F13}"/>
    <hyperlink ref="J578" r:id="rId505" display="https://www.minsalud.gov.co/sites/rid/Lists/BibliotecaDigital/RIDE/DE/DIJ/Resoluci%C3%B3n 2692  de 2010.pdf" xr:uid="{B29AA08E-FE15-4359-840D-4885ECFDE9B8}"/>
    <hyperlink ref="J579" r:id="rId506" display="https://normograma.info/men/docs/pdf/resolucion_mintrabajo_rt371594.pdf" xr:uid="{BC5A2FB2-B7E8-4E2C-A499-E5B1DA97FC36}"/>
    <hyperlink ref="J580" r:id="rId507" display="https://www.icbf.gov.co/cargues/avance/docs/resolucion_minsalud_r4225_92.htm" xr:uid="{F9067723-803D-4693-BE66-FAE23EE3E436}"/>
    <hyperlink ref="J581"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582" r:id="rId508" display="https://www.alcaldiabogota.gov.co/sisjur/normas/Norma1.jsp?i=19637" xr:uid="{0205CB19-EE4C-436E-9949-A06F5A269B81}"/>
    <hyperlink ref="J583" r:id="rId509" display="http://legal.legis.com.co/document/Index?obra=legcol&amp;document=legcol_75992041790af034e0430a010151f034" xr:uid="{A95EA2C0-38DE-4824-AF0A-7DCD7E41FD7D}"/>
    <hyperlink ref="J584" r:id="rId510" display="https://www.alcaldiabogota.gov.co/sisjur/normas/Norma1.jsp?i=6305" xr:uid="{463CB076-B4B8-43B2-A459-395A78772F8B}"/>
    <hyperlink ref="J585"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586" r:id="rId511" display="https://www.minenergia.gov.co/documents/10180/23517/22726-Resolucion_9_0708_de_agosto_30_de_2013_expedicion_RETIE_2013.pdf" xr:uid="{374202AB-F62C-413A-9A16-9F8A99A51EFF}"/>
    <hyperlink ref="J587" r:id="rId512" display="https://www.minenergia.gov.co/documents/10180/23517/26138-Resolucion-9+0874-11Ago2014.pdf" xr:uid="{707C5494-A83D-4E6E-905C-FADC33825260}"/>
    <hyperlink ref="J588" r:id="rId513" location="/" display="https://www.redjurista.com/Documents/resolucion_9279_de_1993.aspx - /" xr:uid="{A74EA9D5-21BF-40AF-A889-B0E5867DCEC4}"/>
    <hyperlink ref="J589" r:id="rId514" display="http://www.suin-juriscol.gov.co/viewDocument.asp?id=4024773" xr:uid="{07B47774-5529-495F-B54B-F23EC9346E52}"/>
    <hyperlink ref="J590" r:id="rId515" display="https://www.arlsura.com/index.php/component/content/article?id=188:resolucion-957-de-2005-comunidad-andina" xr:uid="{70FC01E3-045A-473A-AFE8-3D921279B5BE}"/>
    <hyperlink ref="J591" r:id="rId516" display="http://www.mintrabajo.gov.co/web/guest/atencion-al-ciudadano/transparencia/resoluciones" xr:uid="{F0476B5C-7060-4E6E-AA06-4AF2696441F4}"/>
    <hyperlink ref="J592" r:id="rId51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596" r:id="rId518" display="https://www.icbf.gov.co/cargues/avance/docs/resolucion_mintrabajo_rt371694.htm" xr:uid="{B0B48F1B-EC47-45F5-A742-687F85B3FDA3}"/>
    <hyperlink ref="J593" r:id="rId519" display="https://www.icbf.gov.co/cargues/avance/docs/resolucion_minproteccion_2844_2007.htm" xr:uid="{ECDFBD68-2B03-4C23-B5AF-025BFE83B286}"/>
    <hyperlink ref="J594" r:id="rId520" display="http://prevencionar.com.co/2015/08/27/los-accidentes-se-reportan-simultaneamente-a-4-entidades/" xr:uid="{A246B2C6-1A45-4DD2-9D2C-1F18076800D8}"/>
    <hyperlink ref="J595"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597" r:id="rId521" display="https://www.icbf.gov.co/cargues/avance/docs/resolucion_mintransporte_3768_2013.htm" xr:uid="{68F25CD6-2EC8-49D5-8F1F-815264213303}"/>
    <hyperlink ref="J598" r:id="rId522" display="https://www.cancilleria.gov.co/sites/default/files/Normograma/docs/resolucion_mintrabajo_3941_1994.htm" xr:uid="{9978492A-8003-4E47-9F0D-554654EA8CDD}"/>
    <hyperlink ref="J599"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00" r:id="rId523" display="https://www.icbf.gov.co/cargues/avance/docs/resolucion_minsaludps_4502_2012.htm" xr:uid="{9D3B777C-E06A-4658-B0DB-0755E4598090}"/>
    <hyperlink ref="J601" r:id="rId524" display="https://www.arlsura.com/files/res4927_16.pdf" xr:uid="{9A6F14C6-CB4A-47AA-A46C-B3871B38FB7B}"/>
    <hyperlink ref="J602" r:id="rId525" display="http://www.ivesurcolombia.com/wp-content/uploads/2014/06/Resolucion5111.pdf" xr:uid="{F81F62B8-D532-4368-987D-6BC695BF8C39}"/>
    <hyperlink ref="J603" r:id="rId526" location="/" display="https://www.redjurista.com/Documents/resolucion_623_de_2013_ministerio_de_transporte.aspx - /" xr:uid="{4B40771B-D426-4E55-A5F8-565ECA17714F}"/>
    <hyperlink ref="J604" r:id="rId527" display="https://www.alcaldiabogota.gov.co/sisjur/normas/Norma1.jsp?i=19982" xr:uid="{A49696AF-E5AF-409D-BA51-97BD4928F92D}"/>
    <hyperlink ref="J605" r:id="rId528" display="https://www.medellin.gov.co/normograma/docs/resolucion_mintransporte_2950_2006.htm" xr:uid="{B99CA2E0-B2A2-4341-93FC-2B627663076D}"/>
    <hyperlink ref="J612" display="https://anmgovco.sharepoint.com/sites/Intranet/CircuResoluciones/Resoluci%C3%B3n%20No.790%20de%2010%20diciembre%202019%20Por%20medio%20de%20la%20cual%20se%20modifica%20parcialmente%20la%20Resoluci%C3%B3n%20No.%20206%20de%2022%20de%20marzo%20de%202013%20y%" xr:uid="{E0A9ABC1-777F-4EF6-B260-2360A84F112A}"/>
    <hyperlink ref="J613" r:id="rId529" display="http://www.suin-juriscol.gov.co/viewDocument.asp?ruta=Decretos/1190863" xr:uid="{2AF3045B-F983-4B5B-98B6-F8D1609EC5AB}"/>
    <hyperlink ref="J614" r:id="rId530" display="https://www.funcionpublica.gov.co/eva/gestornormativo/norma.php?i=87739" xr:uid="{B683BEA5-96C9-4EEA-ACAA-91B69337EFA7}"/>
    <hyperlink ref="J616" r:id="rId531" display="http://www.suin-juriscol.gov.co/viewDocument.asp?id=30038501" xr:uid="{E8F6782E-4B52-4FDA-88DA-F9188FA46396}"/>
    <hyperlink ref="J617" r:id="rId532" display="https://www.icbf.gov.co/cargues/avance/docs/circular_minsaludps_0013_2012.htm" xr:uid="{E883E5A1-F346-435D-AE54-2BB4B268F903}"/>
    <hyperlink ref="J618" r:id="rId533" display="http://www.suin-juriscol.gov.co/viewDocument.asp?ruta=Leyes/1687091" xr:uid="{41C34C12-D4EA-402A-A8BB-EBB39FBFAB89}"/>
    <hyperlink ref="J620" r:id="rId534" display="http://www.suin-juriscol.gov.co/viewDocument.asp?ruta=Leyes/1671809" xr:uid="{2655543B-1E46-498D-B670-CA9C14B319AD}"/>
    <hyperlink ref="J621" r:id="rId535" display="http://www.suin-juriscol.gov.co/viewDocument.asp?ruta=Decretos/30019925" xr:uid="{1041BB99-061A-45DB-9BBA-383E4C656814}"/>
    <hyperlink ref="J622" r:id="rId536" display="http://www.suin-juriscol.gov.co/viewDocument.asp?ruta=Decretos/30019891" xr:uid="{D907DE55-31C1-479F-9767-629662F09FE2}"/>
    <hyperlink ref="J623" r:id="rId537" display="http://www.secretariasenado.gov.co/senado/basedoc/ley_0152_1994.html" xr:uid="{4EEA99ED-E791-47E3-9BBA-1ECA549EECBA}"/>
    <hyperlink ref="J628" r:id="rId538" display="https://www.anm.gov.co/?q=sistema-integrado-de-gestion" xr:uid="{F0ABE876-BDE3-45FD-8A0A-E85226FE456B}"/>
    <hyperlink ref="J630" display="https://www.google.com.co/search?ei=GNebW9_bL8uc5wKz-L-YAg&amp;q=resolucion+0010+de+2018+minhacienda&amp;oq=resolucion+0010+de+2018+minhacienda&amp;gs_l=psy-ab.3..33i160k1.17549.19997.0.20108.12.12.0.0.0.0.137.1204.0j10.10.0....0...1.1.64.psy-ab..2.8.967...0j0i22i30k" xr:uid="{7C01C717-B686-4329-93FA-DCC5A6CE3B7A}"/>
    <hyperlink ref="J629" r:id="rId539" display="https://www.anm.gov.co/?q=actas-migp" xr:uid="{E67F0DEA-CFAB-4E39-A2DB-D6546D6DCAD8}"/>
    <hyperlink ref="J631" r:id="rId540" display="http://www.minambiente.gov.co/images/normativa" xr:uid="{4A60BD93-4120-41C2-9241-4113A24C4577}"/>
    <hyperlink ref="J624" r:id="rId541" display="http://www.suin-juriscol.gov.co/viewDocument.asp?ruta=Leyes/30019885" xr:uid="{2F8015A5-718C-4D0E-BD42-CE019478BC0B}"/>
    <hyperlink ref="J626" r:id="rId542" display="http://www.suin-juriscol.gov.co/viewDocument.asp?ruta=Leyes/1681594" xr:uid="{0CBE38E8-FEDB-4A74-BEF1-C16A663961F0}"/>
    <hyperlink ref="J627" r:id="rId543" display="http://www.suin-juriscol.gov.co/viewDocument.asp?ruta=Decretos/30033473" xr:uid="{57DF1FA1-3DCF-4F1C-B500-44E80FB1E06B}"/>
    <hyperlink ref="J625" r:id="rId544" display="http://www.suin-juriscol.gov.co/viewDocument.asp?ruta=Decretos/30019860" xr:uid="{CB7CB66B-35B2-4E3D-8382-49A2AEF7F4E2}"/>
    <hyperlink ref="J632" r:id="rId545" display="http://www.suin-juriscol.gov.co/viewDocument.asp?ruta=Decretos/1008321" xr:uid="{5B062DEC-FAF2-4774-8781-FEB60083D037}"/>
    <hyperlink ref="J610" r:id="rId546" display="https://www.funcionpublica.gov.co/eva/gestornormativo/norma.php?i=175866" xr:uid="{2D257ACE-BBAD-4230-9319-390C2BB8A38B}"/>
    <hyperlink ref="J609" r:id="rId547" display="https://dapre.presidencia.gov.co/normativa/normativa/DECRETO 397 DEL 17 DE MARZO DE 2022.pdf" xr:uid="{DEC8FF07-172D-47F9-8819-12D6AB817CC4}"/>
    <hyperlink ref="J606" r:id="rId548" display="https://www.funcionpublica.gov.co/eva/gestornormativo/norma.php?i=194885" xr:uid="{BB346AC2-B1B3-47DF-8FCB-EDC7F4A77AA1}"/>
    <hyperlink ref="J611" r:id="rId549" display="https://www.anm.gov.co/?q=politica-objetivos-sig" xr:uid="{9C99E386-1338-4F61-B0F7-01C5C93B07E3}"/>
    <hyperlink ref="J607" r:id="rId550" display="https://www.funcionpublica.gov.co/eva/gestornormativo/norma.php?i=83433" xr:uid="{69357879-F8BE-49D8-99A2-50E169AA265B}"/>
    <hyperlink ref="J608" r:id="rId551" display="https://www.funcionpublica.gov.co/documents/28587410/34112007/Manual+Operativo+MIPG.pdf/ce5461b4-97b7-be3b-b243-781bbd1575f3?t=1638367931337" xr:uid="{6F405A48-6921-4434-8CAD-E409B4C294B4}"/>
    <hyperlink ref="J633" r:id="rId552" display="https://www.alcaldiabogota.gov.co/sisjur/normas/Norma1.jsp?i=4718" xr:uid="{30AE7273-A71B-4D98-A24F-8D34C544BBC9}"/>
    <hyperlink ref="J634" r:id="rId553" location=":~:text=El%20presente%20decreto%20tiene%20por,y%20el%20medio%20ambiente%2C%20de" display="https://www.funcionpublica.gov.co/eva/gestornormativo/norma.php?i=6101 - :~:text=El%20presente%20decreto%20tiene%20por,y%20el%20medio%20ambiente%2C%20de" xr:uid="{E6DE18AC-9653-4B1B-A2DD-F598C2750FAF}"/>
    <hyperlink ref="J649" r:id="rId554" display="https://www.funcionpublica.gov.co/eva/gestornormativo/norma.php?i=30007" xr:uid="{40A5A99F-BF7B-4D2A-B14E-31AEC5E189E0}"/>
    <hyperlink ref="J635:J644" r:id="rId555" location=":~:text=El%20presente%20decreto%20tiene%20por,y%20el%20medio%20ambiente%2C%20de" display="https://www.funcionpublica.gov.co/eva/gestornormativo/norma.php?i=6101#:~:text=El%20presente%20decreto%20tiene%20por,y%20el%20medio%20ambiente%2C%20de" xr:uid="{B27789CA-1368-469A-A2BF-33B12BB849A7}"/>
    <hyperlink ref="J645" r:id="rId556" location=":~:text=El%20presente%20decreto%20tiene%20por,y%20el%20medio%20ambiente%2C%20de" display="https://www.funcionpublica.gov.co/eva/gestornormativo/norma.php?i=6101 - :~:text=El%20presente%20decreto%20tiene%20por,y%20el%20medio%20ambiente%2C%20de" xr:uid="{A4EE1754-534A-4792-B484-82439F6A1EA9}"/>
    <hyperlink ref="J648" r:id="rId557" display="https://www.funcionpublica.gov.co/eva/gestornormativo/norma.php?i=30007" xr:uid="{11480962-8DF3-4AD7-91E8-94D292E34417}"/>
    <hyperlink ref="J647" r:id="rId558" display="https://www.funcionpublica.gov.co/eva/gestornormativo/norma.php?i=30007" xr:uid="{2E04849E-7597-4E47-BEF3-9E264D50B52E}"/>
    <hyperlink ref="J656" r:id="rId55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667" r:id="rId560" display="https://www.alcaldiabogota.gov.co/sisjur/normas/Norma1.jsp?i=33005" xr:uid="{2AD1DCF7-C73F-4705-98F1-12482C579090}"/>
    <hyperlink ref="J668" r:id="rId561" display="https://www.minambiente.gov.co/wp-content/uploads/2021/10/Resolucion-1512-de-2010.pdf" xr:uid="{67983E22-C217-493A-969C-5D20007D6441}"/>
    <hyperlink ref="J669" r:id="rId562" display="https://www.minambiente.gov.co/wp-content/uploads/2021/10/Resolucion-1512-de-2010.pdf" xr:uid="{71150CC0-738A-4F2F-BCD7-947167CA3D00}"/>
    <hyperlink ref="J670" r:id="rId563" display="https://www.minambiente.gov.co/wp-content/uploads/2021/10/Resolucion-1512-de-2010.pdf" xr:uid="{FD8D6AAA-EB49-474A-A6BD-80DC5122AE28}"/>
    <hyperlink ref="J672" r:id="rId564" location=":~:text=Por%20la%20cual%20se%20establecen,y%20se%20dictan%20otras%20disposiciones." display="https://www.funcionpublica.gov.co/eva/gestornormativo/norma.php?i=53825 - :~:text=Por%20la%20cual%20se%20establecen,y%20se%20dictan%20otras%20disposiciones." xr:uid="{0E330FB9-99A6-4FD4-B4C8-02B812B4F1C9}"/>
    <hyperlink ref="J671" r:id="rId56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05" r:id="rId566" display="https://www.funcionpublica.gov.co/eva/gestornormativo/norma.php?i=77887" xr:uid="{A513E64B-1C0D-4102-BB4E-796B78B0526E}"/>
    <hyperlink ref="J710" r:id="rId567" display="https://www.funcionpublica.gov.co/eva/gestornormativo/norma.php?i=85084" xr:uid="{293F935B-C07D-4D68-A4C0-56962F674A12}"/>
    <hyperlink ref="J708" r:id="rId568" display="https://www.minambiente.gov.co/wp-content/uploads/2021/10/resolucion-1326-de-2017.pdf" xr:uid="{ACABBDD4-E894-488B-8241-59E55D43A81C}"/>
    <hyperlink ref="J709" r:id="rId569" display="https://www.minambiente.gov.co/wp-content/uploads/2021/10/resolucion-1326-de-2017.pdf" xr:uid="{E01E1001-997C-4592-A1A3-F410FDE4B3EB}"/>
    <hyperlink ref="J711" r:id="rId570" display="https://www.minambiente.gov.co/documento-entidad/resolucion-2184-de-2019/" xr:uid="{6BF2B7FB-6F5B-4A35-AEA5-90781782784E}"/>
    <hyperlink ref="J712" r:id="rId571" display="https://www.funcionpublica.gov.co/eva/gestornormativo/norma.php?i=161366" xr:uid="{18A60C1A-F26A-43F1-940A-74D0C356CA24}"/>
    <hyperlink ref="J713" r:id="rId57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619" r:id="rId573" display="https://www.secretariajuridica.gov.co/node/2665" xr:uid="{BE70E7FA-783D-460E-8B97-893A0D27A737}"/>
    <hyperlink ref="J715" r:id="rId574" display="https://www.suin-juriscol.gov.co/viewDocument.asp?ruta=Leyes/30036201" xr:uid="{55FABCA2-995D-4B14-9B53-0F6392F418DE}"/>
    <hyperlink ref="J716" r:id="rId575" display="https://www.suin-juriscol.gov.co/viewDocument.asp?ruta=Leyes/30041984" xr:uid="{250F79B1-3D59-45A1-9912-C3A6F039CCCE}"/>
    <hyperlink ref="J718" r:id="rId576" display="https://www.suin-juriscol.gov.co/viewDocument.asp?id=1683572" xr:uid="{B6911951-254E-4176-8545-72A81BE10C44}"/>
    <hyperlink ref="J717" r:id="rId577" display="https://www.suin-juriscol.gov.co/viewDocument.asp?ruta=Leyes/1667339" xr:uid="{D4129ECF-BB4E-4F36-901E-E075CBB8D4A1}"/>
    <hyperlink ref="J719" r:id="rId578" display="https://www.suin-juriscol.gov.co/viewDocument.asp?ruta=Constitucion/1687988" xr:uid="{5691E4AB-6F3B-4FDC-9D25-B755ED5CD2A0}"/>
    <hyperlink ref="J720" r:id="rId579" display="https://www.suin-juriscol.gov.co/viewDocument.asp?ruta=Leyes/1680117" xr:uid="{77D393B2-9C5A-44F9-A260-427FED3EE1AB}"/>
    <hyperlink ref="J721" r:id="rId580" display="https://www.suin-juriscol.gov.co/viewDocument.asp?id=1663230" xr:uid="{1FAA41A5-8827-4578-981C-E126EBC220F8}"/>
    <hyperlink ref="J722" r:id="rId581" display="https://www.suin-juriscol.gov.co/viewDocument.asp?ruta=Leyes/1670249" xr:uid="{446BF2D0-61A8-450C-80FC-420B4977EBCD}"/>
    <hyperlink ref="J723" r:id="rId582" display="https://www.suin-juriscol.gov.co/viewDocument.asp?id=1663904" xr:uid="{DC537EB2-B6D0-4EAE-BAE4-B0D623BCCE09}"/>
    <hyperlink ref="J724" r:id="rId583" location=":~:text=Por%20medio%20de%20la%20cual,y%20se%20dictan%20otras%20disposiciones." display="https://www.suin-juriscol.gov.co/viewDocument.asp?id=30035418 - :~:text=Por%20medio%20de%20la%20cual,y%20se%20dictan%20otras%20disposiciones." xr:uid="{9B5DE077-4170-45BF-8C28-CB18FD8E265E}"/>
    <hyperlink ref="J725" r:id="rId584" display="https://dapre.presidencia.gov.co/normativa/normativa/DECRETO 753 DEL 30 DE ABRIL DE 2019.pdf" xr:uid="{ADBA59C0-32A8-4E0A-BB06-8DF56D6DAE29}"/>
    <hyperlink ref="J736" r:id="rId585" display="https://www.procuraduria.gov.co/relatoria/index.jsp?option=co.gov.pgn.relatoria.frontend.component.pagefactory.NormatividadPageFactory" xr:uid="{91F256F8-9970-4EFB-94BD-D7F1C1778D73}"/>
    <hyperlink ref="J739" r:id="rId586" display="https://www.funcionpublica.gov.co/eva/gestornormativo/norma.php?i=180006" xr:uid="{CFE39F75-E299-4583-A0C3-765089A56832}"/>
    <hyperlink ref="J735" r:id="rId587" display="https://www.suin-juriscol.gov.co/viewDocument.asp?ruta=Leyes/1681594" xr:uid="{505FFC17-AE6D-4B63-8B0C-E6B09A5A13E6}"/>
    <hyperlink ref="J737" r:id="rId588" display="https://www.procuraduria.gov.co/portal/relatoria_2018.page" xr:uid="{994CB1CD-2EC8-4188-BF34-429031F3CF54}"/>
    <hyperlink ref="J738" r:id="rId589" display="https://www.procuraduria.gov.co/portal/relatoria_2018.page" xr:uid="{720741C4-7393-45ED-A8DB-949C77DD31BA}"/>
    <hyperlink ref="J740" r:id="rId590" display="https://normativa.archivogeneral.gov.co/acuerdo-004-de-2019/" xr:uid="{0063F1CE-9AB0-43AB-A43F-786E98BBA72F}"/>
    <hyperlink ref="J741" r:id="rId591" display="http://www.suin-juriscol.gov.co/viewDocument.asp?ruta=Leyes/1820591" xr:uid="{7544A5EB-88A4-4CCB-B590-B94BC0EC99C5}"/>
    <hyperlink ref="J742" r:id="rId592" display="http://www.suin-juriscol.gov.co/viewDocument.asp?ruta=Leyes/1601250" xr:uid="{451FF8C4-0CE3-4044-BC9F-C41811A5575F}"/>
    <hyperlink ref="J743" r:id="rId593" display="http://www.suin-juriscol.gov.co/viewDocument.asp?ruta=Leyes/1788041" xr:uid="{8BA1D5A7-CC43-47D1-BE18-C3393E083F11}"/>
    <hyperlink ref="J744" r:id="rId594" display="http://www.suin-juriscol.gov.co/viewDocument.asp?ruta=Leyes/1570170" xr:uid="{FB16C8BA-5BB9-4292-AAB5-83EAA48488A0}"/>
    <hyperlink ref="J745" r:id="rId595" display="http://www.suin-juriscol.gov.co/viewDocument.asp?ruta=Leyes/1652913" xr:uid="{6559030A-6F84-4AD9-85CF-F9B6F94A4CDE}"/>
    <hyperlink ref="J746" r:id="rId596" display="http://www.suin-juriscol.gov.co/viewDocument.asp?ruta=Leyes/1594784" xr:uid="{A8EB9306-C9C9-43F8-8AAD-CF31F63ED6F0}"/>
    <hyperlink ref="J747" r:id="rId597" display="http://www.suin-juriscol.gov.co/viewDocument.asp?ruta=Leyes/30035790" xr:uid="{4DDA62BF-4A69-403A-BABC-335C76713F56}"/>
    <hyperlink ref="J748" r:id="rId598" display="http://www.suin-juriscol.gov.co/viewDocument.asp?ruta=Leyes/1609959" xr:uid="{268B0821-9ECB-4E2F-A4EC-7DC9918942F6}"/>
    <hyperlink ref="J749" r:id="rId599" display="http://www.suin-juriscol.gov.co/viewDocument.asp?ruta=Leyes/1615611" xr:uid="{7EE240D0-074D-4FB1-B97B-0D0E8A758F2B}"/>
    <hyperlink ref="J750" r:id="rId600" display="http://www.suin-juriscol.gov.co/viewDocument.asp?ruta=Leyes/1626330" xr:uid="{85E7584B-5450-4CEE-8BC5-7A970F714CA7}"/>
    <hyperlink ref="J751" r:id="rId601" display="http://www.suin-juriscol.gov.co/viewDocument.asp?ruta=Leyes/1561979" xr:uid="{3C0CEDED-319C-4438-9D66-90A7EB09FD6B}"/>
    <hyperlink ref="J752" r:id="rId602" display="http://www.suin-juriscol.gov.co/viewDocument.asp?ruta=Leyes/1654566" xr:uid="{28AF8C52-0D42-4F32-9116-08342A161AF8}"/>
    <hyperlink ref="J756" r:id="rId603" display="http://www.suin-juriscol.gov.co/viewDocument.asp?ruta=Leyes/1672044" xr:uid="{6945422A-5DFF-497D-9745-20590F7FF965}"/>
    <hyperlink ref="J757" r:id="rId604" display="http://www.suin-juriscol.gov.co/viewDocument.asp?ruta=Leyes/1673942" xr:uid="{BF3BCDF1-B927-4B4E-BE89-341D0C52A7EB}"/>
    <hyperlink ref="J758" r:id="rId605" display="http://www.suin-juriscol.gov.co/viewDocument.asp?ruta=Leyes/1675336" xr:uid="{B94BE445-864D-4BF6-9AD1-69874B333C5D}"/>
    <hyperlink ref="J760" r:id="rId606" display="http://www.suin-juriscol.gov.co/viewDocument.asp?ruta=Decretos/30019898" xr:uid="{BA9E3537-1DBA-4C1F-82C0-9752ABB832C3}"/>
    <hyperlink ref="J762" r:id="rId607" display="http://www.funcionpublica.gov.co/eva/gestornormativo/norma.php?i=5996" xr:uid="{E4D8A632-64E9-4838-8E6B-8A999186AFBA}"/>
    <hyperlink ref="J802" r:id="rId608" display="http://www.suin-juriscol.gov.co/viewDocument.asp?ruta=Leyes/1684507" xr:uid="{B9159673-F5EC-4676-A79C-A228365E694D}"/>
    <hyperlink ref="J761" r:id="rId609" display="https://www.funcionpublica.gov.co/eva/gestornormativo/norma.php?i=27903" xr:uid="{341C629F-3DE1-4EDF-AD60-B7B3FD18C0E0}"/>
    <hyperlink ref="J763" r:id="rId610" display="https://normativa.archivogeneral.gov.co/acuerdo-9-de-1995/" xr:uid="{1B68A8A6-66AB-4F6B-B2B4-B69BE218EBB0}"/>
    <hyperlink ref="J764" r:id="rId611" display="https://normativa.archivogeneral.gov.co/acuerdo-12-de-1995/" xr:uid="{36780BB0-F4A2-4E8E-95C4-7BAF45993E41}"/>
    <hyperlink ref="J765" r:id="rId612" display="https://www.mintic.gov.co/arquitecturati/630/articles-9035_documento.pdf" xr:uid="{093DE789-9725-4DB6-98E0-AB629F4AA7CC}"/>
    <hyperlink ref="J766" r:id="rId613" display="https://normativa.archivogeneral.gov.co/acuerdo-09-de-1997/" xr:uid="{3880964B-C923-45FD-93E5-75A950D2FC9D}"/>
    <hyperlink ref="J767" r:id="rId614" display="https://www.funcionpublica.gov.co/eva/gestornormativo/norma.php?i=6275" xr:uid="{9DE6901F-6F9B-4905-8E67-6519CC872CA4}"/>
    <hyperlink ref="J768" r:id="rId615" display="http://www.bogotaturismo.gov.co/sites/intranet.bogotaturismo.gov.co/files/ACUERDO No. 48 de 2000 %28Archivo General de la Naci%C3%B3n%29.pdf" xr:uid="{90FA6E7D-A517-46C0-A88A-77593CE3DC6E}"/>
    <hyperlink ref="J769" r:id="rId616" display="https://www.mintic.gov.co/arquitecturati/630/articles-9038_documento.pdf" xr:uid="{FABA4525-BDBC-4F7B-A066-67F9DEC742F7}"/>
    <hyperlink ref="J770" r:id="rId617" display="https://www.funcionpublica.gov.co/sisjur/home/Norma1.jsp?i=10549" xr:uid="{9106128A-5684-405D-9C7B-47A2A37F637D}"/>
    <hyperlink ref="J771" r:id="rId618" display="https://www.funcionpublica.gov.co/sisjur/home/Norma1.jsp?i=10551" xr:uid="{00D1B685-9B97-4D4D-B5C8-49F17D242024}"/>
    <hyperlink ref="J772" r:id="rId619" display="https://www.funcionpublica.gov.co/eva/gestornormativo/norma.php?i=6173" xr:uid="{D9FE4ADB-09E7-48DE-A6D0-CD0BB1F15ADF}"/>
    <hyperlink ref="J773" r:id="rId620" display="https://www.funcionpublica.gov.co/eva/gestornormativo/norma.php?i=10533" xr:uid="{6BC005DC-5B03-4F12-8375-B4F5CD241BD3}"/>
    <hyperlink ref="J774" r:id="rId621" display="https://www.funcionpublica.gov.co/sisjur/home/Norma1.jsp?i=10544" xr:uid="{7A534AE3-62CB-4162-8EEE-233104EDFF0D}"/>
    <hyperlink ref="J775" r:id="rId622" display="https://www.funcionpublica.gov.co/eva/gestornormativo/norma.php?i=6351" xr:uid="{CA2ADA99-59E2-440D-B522-404E4F088166}"/>
    <hyperlink ref="J776" r:id="rId623" display="https://www.funcionpublica.gov.co/eva/gestornormativo/norma.php?i=6349" xr:uid="{73CCEA80-8BE5-431D-902B-4A9B6D04816D}"/>
    <hyperlink ref="J777" r:id="rId624" display="https://normativa.archivogeneral.gov.co/acuerdo-002-de-2014-2/" xr:uid="{01A16B0D-4977-4E10-8521-CF9327DBBB97}"/>
    <hyperlink ref="J778" r:id="rId625" display="https://normativa.archivogeneral.gov.co/acuerdo-27-de-2006/" xr:uid="{90C6F679-CB0B-4F6D-9578-9938CF2EC76A}"/>
    <hyperlink ref="J779" r:id="rId626" display="https://normativa.archivogeneral.gov.co/acuerdo-004-de-2013/" xr:uid="{8C06342F-AA77-44F7-9F5B-C21A16E7D8F7}"/>
    <hyperlink ref="J780" r:id="rId627" display="https://normativa.archivogeneral.gov.co/acuerdo-005-de-2013/" xr:uid="{F3AC4813-9BE2-4311-9A01-E7934E5FD7B8}"/>
    <hyperlink ref="J781" r:id="rId628" display="https://normativa.archivogeneral.gov.co/acuerdo-002-de-2014/" xr:uid="{8F67479D-B39D-4761-B587-EC800BAFAEC8}"/>
    <hyperlink ref="J782" r:id="rId629" display="https://normativa.archivogeneral.gov.co/acuerdo-006-de-2014/" xr:uid="{C04D701C-2C77-43CB-B9DC-BC2AFE0B5C7E}"/>
    <hyperlink ref="J783" r:id="rId630" display="https://normativa.archivogeneral.gov.co/acuerdo-007-de-2014/" xr:uid="{797E73A2-2D92-46F2-B7ED-885DCB564574}"/>
    <hyperlink ref="J784" r:id="rId631" display="https://normativa.archivogeneral.gov.co/acuerdo-008-de-2014/" xr:uid="{2E7874D6-E2E9-4B11-8AE2-CF248B620A42}"/>
    <hyperlink ref="J785" r:id="rId632" display="https://normativa.archivogeneral.gov.co/acuerdo-003-de-2015/" xr:uid="{32AD66CE-5D6A-4ACB-8036-0E4FB159AECA}"/>
    <hyperlink ref="J786" r:id="rId633" display="https://normativa.archivogeneral.gov.co/acuerdo-004-de-2015/" xr:uid="{9F855755-C7DA-46BE-8D9A-73D6E927D44D}"/>
    <hyperlink ref="J787" r:id="rId634" display="https://normativa.archivogeneral.gov.co/acuerdo-003-de-2017/" xr:uid="{B974E8DA-C16D-4F4D-BE09-2B0EFD581F33}"/>
    <hyperlink ref="J788" r:id="rId635" display="https://normativa.archivogeneral.gov.co/circular-2-de-1997-2/" xr:uid="{7B9D3595-38A1-46A5-B2A3-BDA49E8458B3}"/>
    <hyperlink ref="J790" r:id="rId636" display="https://normativa.archivogeneral.gov.co/circular-004-de-2003/" xr:uid="{10552779-4290-4123-88CD-8D7D58DD55BC}"/>
    <hyperlink ref="J791" r:id="rId637" display="https://normativa.archivogeneral.gov.co/circular-01-de-2004-2/" xr:uid="{6A58AC32-C919-4959-9642-5ADA1412F810}"/>
    <hyperlink ref="J792" r:id="rId638" display="https://normativa.archivogeneral.gov.co/circular-012-de-2004/" xr:uid="{68DA7FE2-8BAF-4AC7-B059-281151C01875}"/>
    <hyperlink ref="J793" r:id="rId639" display="https://normativa.archivogeneral.gov.co/circular-externa-001-de-2011/" xr:uid="{7547DB6D-9870-46A9-84B0-47EEFEB64C59}"/>
    <hyperlink ref="J794" r:id="rId640" display="https://normativa.archivogeneral.gov.co/circular-externa-003-de-2011/" xr:uid="{7B007181-D7E4-46DA-BAB9-4A5340999061}"/>
    <hyperlink ref="J795" r:id="rId641" display="https://normativa.archivogeneral.gov.co/circular-externa-004-de-2011/" xr:uid="{31A22D8B-D093-4979-A44D-6C230C6701BF}"/>
    <hyperlink ref="J796" r:id="rId642" display="https://normativa.archivogeneral.gov.co/circular-externa-005-de-2011/" xr:uid="{4D148CD5-4FFA-4243-BD07-3DE88FB8921F}"/>
    <hyperlink ref="J797" r:id="rId643" display="https://normativa.archivogeneral.gov.co/circular-externa-002-de-2012/" xr:uid="{4DFD4AD4-CE1B-472A-B9EE-074234795BDD}"/>
    <hyperlink ref="J798" r:id="rId644" display="https://normativa.archivogeneral.gov.co/circular-externa-005-de-2012/" xr:uid="{9F5FFE71-A417-414B-91EA-A1DD0C57D169}"/>
    <hyperlink ref="J799" r:id="rId645" display="https://normativa.archivogeneral.gov.co/circular-externa-003-de-2015/" xr:uid="{841CF130-C103-4BF5-A1E8-D27EED7C4AC4}"/>
    <hyperlink ref="J800" r:id="rId646" display="https://normativa.archivogeneral.gov.co/circular-externa-001/" xr:uid="{6DAA8B9C-19C5-4A11-AD81-6A615C953EB2}"/>
    <hyperlink ref="J801" r:id="rId647" display="https://www.funcionpublica.gov.co/eva/gestornormativo/norma.php?i=87739" xr:uid="{E46BA83F-1682-45EA-914B-A2F318F8E592}"/>
    <hyperlink ref="J755" r:id="rId648" display="http://www.suin-juriscol.gov.co/viewDocument.asp?ruta=Leyes/1663152" xr:uid="{6726DFBB-7655-4D0F-8A5F-6A04B123F448}"/>
    <hyperlink ref="J805" r:id="rId649" display="http://www.suin-juriscol.gov.co/viewDocument.asp?ruta=Leyes/1671728" xr:uid="{528B3FA9-3364-4F65-B989-BF815CF06119}"/>
    <hyperlink ref="J806" r:id="rId650" display="http://www.suin-juriscol.gov.co/viewDocument.asp?ruta=Decretos/30035910" xr:uid="{6E2B5856-7916-435D-B258-55AEB73DC6B1}"/>
    <hyperlink ref="J807" r:id="rId651" display="http://www.suin-juriscol.gov.co/viewDocument.asp?ruta=Decretos/30019713" xr:uid="{C8813C5E-96F2-4CFB-95B1-B027FE19DA3C}"/>
    <hyperlink ref="J808" r:id="rId652" display="http://www.suin-juriscol.gov.co/viewDocument.asp?ruta=Decretos/30019721" xr:uid="{3D8BA715-D08A-47CE-8D63-C516801E50B1}"/>
    <hyperlink ref="J814" r:id="rId653" display="https://www.icbf.gov.co/cargues/avance/docs/circular_minsaludps_0013_2012.htm" xr:uid="{8127D53C-5465-4B35-AE84-9C827356BAE3}"/>
    <hyperlink ref="J809" r:id="rId654" display="http://www.suin-juriscol.gov.co/viewDocument.asp?ruta=Decretos/1060478" xr:uid="{EFF1FD3B-9EF1-4717-A070-77B56149FFA5}"/>
    <hyperlink ref="J810" r:id="rId655" display="http://www.suin-juriscol.gov.co/viewDocument.asp?ruta=Decretos/1429428" xr:uid="{D054A8DC-6B2B-4F55-9089-E10B1F2AB007}"/>
    <hyperlink ref="J811" r:id="rId656" display="http://www.suin-juriscol.gov.co/viewDocument.asp?ruta=Decretos/1473620" xr:uid="{5113614B-8204-4282-A50D-3B56BC9195F8}"/>
    <hyperlink ref="J812" r:id="rId657" display="http://www.suin-juriscol.gov.co/viewDocument.asp?ruta=Decretos/1057376" xr:uid="{5737A75C-AFFF-4E64-81FD-0CE68506A904}"/>
    <hyperlink ref="J813" r:id="rId658" display="http://www.suin-juriscol.gov.co/viewDocument.asp?ruta=Decretos/1093073" xr:uid="{21556425-0F6D-40E2-8BF3-A0F1DE9EC719}"/>
    <hyperlink ref="J815" r:id="rId659" display="http://www.suin-juriscol.gov.co/viewDocument.asp?ruta=Decretos/1908550" xr:uid="{7181D40D-6A90-435D-A656-6E8D5F0A3581}"/>
    <hyperlink ref="J816" r:id="rId660" display="http://www.suin-juriscol.gov.co/viewDocument.asp?ruta=Decretos/1784507" xr:uid="{37D2C0AA-7169-46CD-A76A-E401E663EE90}"/>
    <hyperlink ref="J817" r:id="rId661" display="http://www.suin-juriscol.gov.co/viewDocument.asp?ruta=Decretos/1472327" xr:uid="{E995722A-061C-4FDD-9751-648B01F00C6D}"/>
    <hyperlink ref="J818" r:id="rId662" display="http://www.suin-juriscol.gov.co/viewDocument.asp?ruta=Decretos/1007695" xr:uid="{84F6CEEC-9E49-457B-B576-5110319D4F46}"/>
    <hyperlink ref="J819" r:id="rId663" display="http://www.suin-juriscol.gov.co/viewDocument.asp?ruta=Decretos/1301644" xr:uid="{58F84204-54F3-495C-8EC1-328C50589735}"/>
    <hyperlink ref="J820" r:id="rId664" display="http://www.suin-juriscol.gov.co/viewDocument.asp?ruta=Decretos/1469256" xr:uid="{C6F0DE16-9F53-4EFC-8030-3A815080966E}"/>
    <hyperlink ref="J821" r:id="rId665" display="http://www.suin-juriscol.gov.co/viewDocument.asp?ruta=Decretos/1224370" xr:uid="{3186322E-DDBD-48D2-90D5-CECF8C815207}"/>
    <hyperlink ref="J822" r:id="rId666" display="https://normativa.archivogeneral.gov.co/acuerdo-004-de-2019/" xr:uid="{8F152F18-B564-4943-802A-D93A58A09DE2}"/>
    <hyperlink ref="J823" r:id="rId66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824" r:id="rId668" display="https://dapre.presidencia.gov.co/normativa/normativa/DECRETO 397 DEL 17 DE MARZO DE 2022.pdf" xr:uid="{B8E4996A-3261-4F0C-A9A2-85426DB53C4C}"/>
    <hyperlink ref="J825" r:id="rId669" display="https://estudiojuridicomym.com/wp-content/uploads/DECRETO-1821-DEL-31-DE-DICIEMBRE-DE-2020.pdf" xr:uid="{16833B94-3AAE-4D44-A85B-B39D1AAAF498}"/>
    <hyperlink ref="J826" r:id="rId670" display="https://www.funcionpublica.gov.co/eva/gestornormativo/norma_pdf.php?i=142858" xr:uid="{4B4E7685-C3F7-4958-9102-FC9DA05918CF}"/>
    <hyperlink ref="J827" r:id="rId671" display="http://alphasig.metropol.gov.co/normograma/compilacion/docs/resolucion_minminas_40133_2021.htm" xr:uid="{55ECF00B-861B-4161-80E9-799BDC737BDC}"/>
    <hyperlink ref="J828" r:id="rId672" display="http://www.funcionpublica.gov.co/eva/gestornormativo/norma.php?i=10553" xr:uid="{1E5312C6-251C-4D5A-9F80-B6CC0C630019}"/>
    <hyperlink ref="J829" r:id="rId673" display="https://www.mintic.gov.co/arquitecturati/630/articles-9035_documento.pdf" xr:uid="{2AAC605B-2967-4DE7-96F1-CC9C1A77D206}"/>
    <hyperlink ref="J830" r:id="rId674" display="http://es.presidencia.gov.co/dapre/DocumentosDAPRE/acuerdo-4-15mar2013.pdf" xr:uid="{915B0136-5651-4154-B466-36E8CE1B0E4C}"/>
    <hyperlink ref="J839" r:id="rId675" display="http://www.funcionpublica.gov.co/eva/gestornormativo/norma.php?i=6275" xr:uid="{D45C6810-E378-4C64-8335-F42BDA81253B}"/>
    <hyperlink ref="J528" r:id="rId676" display="http://www.suin-juriscol.gov.co/viewDocument.asp?ruta=DECRETOs/1052550" xr:uid="{BBCA97B8-DFFE-4A48-AC43-9EE13C532A88}"/>
    <hyperlink ref="J833" r:id="rId677" location="2" display="https://www.alcaldiabogota.gov.co/sisjur/normas/Norma1.jsp?i=94416 - 2" xr:uid="{48EF87E0-DC79-4E1E-9C1C-4717FD0F958A}"/>
    <hyperlink ref="J840" r:id="rId678" display="https://www.funcionpublica.gov.co/eva/gestornormativo/norma.php?i=188766" xr:uid="{BCE3D079-C3EE-44B6-9083-86D69EFBBC31}"/>
    <hyperlink ref="J848" r:id="rId679" display="https://ekogui.defensajuridica.gov.co/SiteCollectionDocuments/circular_externa_09_17_nov_2016.pdf" xr:uid="{6AB5335F-E212-4E23-862E-281750B02466}"/>
    <hyperlink ref="J846" r:id="rId680" display="https://www.alcaldiabogota.gov.co/sisjur/normas/Norma1.jsp?i=48366" xr:uid="{0255CE57-D5CA-4286-B5A9-C2C71B9222A4}"/>
    <hyperlink ref="J847" r:id="rId681" display="https://www.alcaldiabogota.gov.co/sisjur/normas/Norma1.jsp?i=94450" xr:uid="{296FEE8C-A702-4500-BDEC-8B4058FDF553}"/>
    <hyperlink ref="J845" r:id="rId682" display="https://www.funcionpublica.gov.co/eva/gestornormativo/norma.php?i=74174" xr:uid="{D8894DF2-8464-434C-AD76-123180C21456}"/>
    <hyperlink ref="J841" r:id="rId683" display="https://www.funcionpublica.gov.co/eva/gestornormativo/norma.php?i=41249" xr:uid="{21555B5A-6F6D-47CB-B5A5-CA4C82B39871}"/>
    <hyperlink ref="J842" r:id="rId684" display="https://www.funcionpublica.gov.co/eva/gestornormativo/norma.php?i=74174" xr:uid="{17C06E0E-E800-400F-8F69-30B6694AE515}"/>
    <hyperlink ref="J843" r:id="rId685"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844" r:id="rId686"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849" r:id="rId687" display="https://www.alcaldiabogota.gov.co/sisjur/normas/Norma1.jsp?i=70795&amp;dt=S" xr:uid="{5076791A-1BA5-47F1-8CDB-BD92055540F1}"/>
    <hyperlink ref="J850" r:id="rId688" display="https://www.alcaldiabogota.gov.co/sisjur/normas/Norma1.jsp?i=128201" xr:uid="{F0FE51F7-98D9-4E6C-9D00-ED53152D987B}"/>
    <hyperlink ref="J851" r:id="rId689" display="https://www.contaduria.gov.co/documents/20127/38135/Instructivo+No.+002+de+2015.pdf/1b42b6e1-2ffb-aa54-b6b4-654ce1497d9b?t=1577373296905" xr:uid="{5D5DD4D9-88A1-4F29-A2E7-053BDC604C2D}"/>
    <hyperlink ref="J852" r:id="rId690" display="https://www.funcionpublica.gov.co/eva/gestornormativo/norma.php?i=51366" xr:uid="{A0DF0C1A-60EB-4A1C-92AC-BB59D933CB76}"/>
    <hyperlink ref="J853" r:id="rId691" location="search=Resolucion%20206%20de%202013" display="../../../../../../Intranet/Nosotros/Documents/resolucion-206-de-2013.pdf - search=Resolucion%20206%20de%202013" xr:uid="{143D052E-E4D0-4CAC-AC16-EED4F99D97D5}"/>
    <hyperlink ref="J854" display="https://anmgovco.sharepoint.com/sites/Intranet/CircuResoluciones/Resoluci%C3%B3n%20No.350%20del%2031%20de%20Marzo%20de%202023%20Por%20medio%20de%20la%20cual%20se%20efect%C3%BAa%20un%20nombramiento%20ordinario%20en%20la%20planta%20de%20personal%20IV%C3%81N" xr:uid="{EF020121-9CAE-49EF-A0B3-3A3796DF4A53}"/>
    <hyperlink ref="J855" r:id="rId692" display="https://www.funcionpublica.gov.co/eva/gestornormativo/norma.php?i=156590" xr:uid="{501C5EF5-0600-414A-896B-5173E2F20EB8}"/>
    <hyperlink ref="J856" r:id="rId693" display="https://www.funcionpublica.gov.co/eva/gestornormativo/norma.php?i=6533" xr:uid="{E93119AC-C745-49D8-923D-9EACB7FCC197}"/>
    <hyperlink ref="J857" r:id="rId694" display="https://www.funcionpublica.gov.co/eva/gestornormativo/norma.php?i=227870" xr:uid="{094409F3-E7D9-42D1-A9FF-BCE183F9B361}"/>
    <hyperlink ref="J858" r:id="rId695" display="https://www.cancilleria.gov.co/sites/default/files/Normograma/docs/resolucion_mintic_0460_2022.htm" xr:uid="{B72AF2CA-4DD7-4A21-BF07-FF651CD7ADFF}"/>
    <hyperlink ref="J384" r:id="rId696" xr:uid="{FEE9086E-68B9-4CE6-B9B6-8B53ECF25377}"/>
    <hyperlink ref="J860" r:id="rId697" display="https://www.funcionpublica.gov.co/eva/gestornormativo/norma.php?i=191409" xr:uid="{21822475-52D4-4368-80ED-8B5047B73646}"/>
    <hyperlink ref="J861" r:id="rId698" display="https://www.suin-juriscol.gov.co/viewDocument.asp?id=30044657" xr:uid="{0AE8CBDC-7299-4ECD-94B1-43C3CF050FC3}"/>
    <hyperlink ref="J862" r:id="rId699" display="https://gobiernodigital.mintic.gov.co/692/articles-161263_Resolucion_2893_2020.pdf" xr:uid="{09FDF74E-11D3-476F-80B2-F385B5F0576C}"/>
    <hyperlink ref="J863" r:id="rId700" display="https://www.alcaldiabogota.gov.co/sisjur/normas/Norma1.jsp?i=143213&amp;dt=S" xr:uid="{0C3756BF-1B26-40AE-9F72-F22B7536F15D}"/>
    <hyperlink ref="J389" r:id="rId701" xr:uid="{3A5378DB-A90F-452A-80BF-CFBF04F11DDE}"/>
    <hyperlink ref="J440" r:id="rId702" xr:uid="{DB82CEF3-1585-42C7-B254-1CD14BC70A82}"/>
    <hyperlink ref="J443" r:id="rId703" xr:uid="{07AFBF6C-DAF4-4AA5-80AB-7A3C0C2D5CC7}"/>
    <hyperlink ref="J448" r:id="rId704" xr:uid="{390006E1-0D12-41E4-BEA3-31A35417E0C1}"/>
    <hyperlink ref="J449" r:id="rId705" xr:uid="{FDC307C6-BED1-437B-B8D7-04085735886C}"/>
    <hyperlink ref="J444" r:id="rId706" location=":~:text=Reglamentar%20el%20Cap%C3%ADtulo%20V%20de,y%20ocupados%20ancestralmente%20por%20estas" xr:uid="{0069E172-21CE-4C57-8D4E-BCCDFB599E1D}"/>
    <hyperlink ref="J441" r:id="rId707" xr:uid="{176EAC2F-AFE4-47BA-8D4C-20F7915DD2B6}"/>
    <hyperlink ref="J447" r:id="rId708" xr:uid="{45374BD9-94F3-40C5-BD76-98A302D8E58B}"/>
    <hyperlink ref="J446" r:id="rId709" display="https://www.minambiente.gov.co/documento-normativa/resolucion-0447-de-2020/" xr:uid="{7EFE15AD-33FB-4B73-9E14-5EA4FC3ED708}"/>
    <hyperlink ref="J445" r:id="rId710" xr:uid="{F61C9DB6-6354-4ECB-861E-BD276149E64C}"/>
    <hyperlink ref="J442" r:id="rId711" xr:uid="{AAC10642-7D0E-4CD7-9872-4816C3A67BB9}"/>
    <hyperlink ref="J499" r:id="rId712" display="https://relatoria.blob.core.windows.net/$web/files/resoluciones/REG-ORG-0055-2022.PDF" xr:uid="{DAC81B30-842E-471B-8522-7478802B7564}"/>
    <hyperlink ref="J500" r:id="rId713" display="https://www.funcionpublica.gov.co/documents/28587410/34299967/Guia_administracion_riesgos_capitulo_riesgo_fiscal.pdf/50bff85a-70c6-dd15-68f5-6cd2ea2a8707?t=1677003002032" xr:uid="{22BE484B-7D66-40CC-ABD0-CD2EB4333D78}"/>
    <hyperlink ref="J506" r:id="rId714" display="https://www.funcionpublica.gov.co/documents/34645357/34702985/Politicas_riesgos_direccionamiento_estrategico.pdf/206b683f-e5d4-4919-99e5-ada49fadf8e6?t=1536160877949" xr:uid="{3FD4A003-8D79-44DA-B682-8DA27EFCBD67}"/>
    <hyperlink ref="J502" r:id="rId715" display="https://www.funcionpublica.gov.co/eva/gestornormativo/norma.php?i=205623" xr:uid="{88A77849-6CD8-486B-AB60-48D6CE4F4D26}"/>
    <hyperlink ref="J505" r:id="rId716" display="https://colaboracion.dnp.gov.co/CDT/portalDNP/PND-2023/Ley_2294_del_19_de_mayo_de_2023.pdf" xr:uid="{5CDB5256-477A-467A-B692-8567FC27AA2D}"/>
    <hyperlink ref="J503" r:id="rId717" display="https://www.funcionpublica.gov.co/documents/28587410/42515170/2023-05-03_Circular_100_003_2023.pdf/6471a203-6218-63f8-4075-f6cc52e03dc6?t=1683142976596" xr:uid="{0BAAFF7F-B327-49CB-A064-FF4F90A01144}"/>
    <hyperlink ref="J504" r:id="rId718" display="https://relatoria.blob.core.windows.net/$web/files/resoluciones/REG-ORG-0063-2023.PDF" xr:uid="{FCF325D6-BC26-4734-97C5-E9C20DB64DEE}"/>
    <hyperlink ref="J508" r:id="rId719" display="https://www.colombiacompra.gov.co/sites/cce_public/files/cce_circulares/circular_externa_no_003_de_2023_1.pdf" xr:uid="{84EF0DE6-1C44-4478-BA82-07C33D4E27DF}"/>
    <hyperlink ref="J509" r:id="rId720" display="https://www.procuraduria.gov.co/Documents/Agosto de 2023/DIRECTIVA 011 DE 2023.pdf" xr:uid="{1C4235CA-7771-4162-8EA1-A5917D4A29E7}"/>
    <hyperlink ref="J510" r:id="rId721" display="https://www.funcionpublica.gov.co/eva/gestornormativo/norma.php?i=218837" xr:uid="{FA31B60E-4231-481D-B2F3-653D177D743F}"/>
    <hyperlink ref="J511" r:id="rId722" display="https://www.funcionpublica.gov.co/documents/28587410/34299967/guia-rol-de-las-unidades-u-oficinas-de-control-interno-auditoria-interna-o-quien-haga-sus-veces-septiembre-de-2023-version-3.pdf/925ef446-737d-849e-e67b-2d0a42cfd371?t=1697724000902" xr:uid="{54B4256B-6186-43ED-8F5C-837201D0819E}"/>
    <hyperlink ref="J501" r:id="rId723" display="https://ekogui.defensajuridica.gov.co/sitios/ekogui/Documents/instructivo_control_interno_V13_12122022.pdf" xr:uid="{7D0E1594-38BD-4668-B51F-B5339A76C96B}"/>
    <hyperlink ref="J507" r:id="rId724" display="https://ekogui.defensajuridica.gov.co/sitios/ekogui/Documents/instructivo_control_interno_V14_300623.pdf" xr:uid="{B5203E8C-C993-47D8-A410-41A726524BD2}"/>
    <hyperlink ref="J512" r:id="rId725" display="https://www.funcionpublica.gov.co/eva/gestornormativo/norma.php?i=224070" xr:uid="{E29B5226-F1A4-4EF8-8A8D-780DB98F8666}"/>
    <hyperlink ref="J513" r:id="rId726" display="http://www.suin-juriscol.gov.co/viewDocument.asp?ruta=Leyes/30019906" xr:uid="{8E416463-C187-4514-ACF3-D0402B431640}"/>
    <hyperlink ref="J514" r:id="rId727" display="http://www.suin-juriscol.gov.co/viewDocument.asp?ruta=Leyes/30019906" xr:uid="{650C9C32-0951-49D9-B21D-0965310BF841}"/>
    <hyperlink ref="J519" r:id="rId728" display="http://www.suin-juriscol.gov.co/viewDocument.asp?id=30020036" xr:uid="{C57D1FE8-5FB7-417F-AD94-DB5AA02B173A}"/>
    <hyperlink ref="J516" display="https://anmgovco.sharepoint.com/sites/Intranet/CircuResoluciones/Resoluci%C3%B3n%20No.790%20de%2010%20diciembre%202019%20Por%20medio%20de%20la%20cual%20se%20modifica%20parcialmente%20la%20Resoluci%C3%B3n%20No.%20206%20de%2022%20de%20marzo%20de%202013%20y%" xr:uid="{A10B70ED-431E-45F8-B257-EAB5798C629A}"/>
    <hyperlink ref="J518" r:id="rId729" display="../../../../../../Intranet/norm/Resoluciones/Resolucion-061-13-Febrero-2020.pdf" xr:uid="{F616C76C-C514-4BC9-9CDA-2DF29DE5A56C}"/>
    <hyperlink ref="J520" r:id="rId730" display="https://www.minenergia.gov.co/documents/10180/23517/48975-40195.pdf" xr:uid="{690006EE-9FC6-4B81-9F2F-9FDC140A8379}"/>
    <hyperlink ref="J522" r:id="rId731" display="https://www.anm.gov.co/?q=normativa-de-la-ANM&amp;field_tipo_de_documento_norma_value=leyes&amp;field_descripci_n_del_documentoo_value=&amp;field_a_o_expedici_n_del_documen_value=22" xr:uid="{1623EB62-7ED6-4865-8D5C-A9FE0B0B291F}"/>
    <hyperlink ref="J523" r:id="rId732" display="https://www.anm.gov.co/?q=normativa-de-la-ANM&amp;field_tipo_de_documento_norma_value=leyes&amp;field_descripci_n_del_documentoo_value=&amp;field_a_o_expedici_n_del_documen_value=16" xr:uid="{D4B01B9B-6F30-442B-A83B-CA251AE482DF}"/>
    <hyperlink ref="J524" r:id="rId733" display="https://www.anm.gov.co/?q=normativa-de-la-ANM&amp;field_tipo_de_documento_norma_value=leyes&amp;field_descripci_n_del_documentoo_value=&amp;field_a_o_expedici_n_del_documen_value=16" xr:uid="{58B4F7D5-FA88-489B-8554-1B8EA70068B1}"/>
    <hyperlink ref="J525" r:id="rId734" display="https://www.anm.gov.co/?q=normativa-de-la-ANM&amp;field_tipo_de_documento_norma_value=leyes&amp;field_descripci_n_del_documentoo_value=&amp;field_a_o_expedici_n_del_documen_value=16" xr:uid="{8F3B9EEC-A6E5-40F2-8A37-A3FF52EF3AFA}"/>
    <hyperlink ref="J544" r:id="rId735" display="http://www.suin-juriscol.gov.co/viewDocument.asp?ruta=LEYes/30019906" xr:uid="{8175B95A-2629-41DD-8D65-3BD95D1A48D3}"/>
    <hyperlink ref="J521" r:id="rId736" display="https://www.funcionpublica.gov.co/eva/gestornormativo/norma.php?i=186" xr:uid="{5AE5929B-BE95-46FF-9BB3-BF80B740CD8B}"/>
    <hyperlink ref="J543" r:id="rId737" display="https://www.anm.gov.co/sites/default/files/Resolucion_239_del_23_de_mayo_de_2022.pdf" xr:uid="{50318D84-A177-4C16-AC81-92A92CE818AB}"/>
    <hyperlink ref="J537" r:id="rId738" display="https://www.funcionpublica.gov.co/eva/gestornormativo/norma.php?i=17004" xr:uid="{C5ED47E9-A894-4FEF-B91D-8BCBAD638AA0}"/>
    <hyperlink ref="J538" r:id="rId739" display="https://dapre.presidencia.gov.co/normativa/normativa/LEY 2096 DEL 02 DE JULIO DE 2021.pdf" xr:uid="{1D3C845B-455B-439A-B151-6C5E133D06A9}"/>
    <hyperlink ref="J546" r:id="rId740" display="http://www.suin-juriscol.gov.co/viewDocument.asp?ruta=DECRETOs/30019522" xr:uid="{6342A980-F7ED-4D41-8502-3B3172FFDCEB}"/>
    <hyperlink ref="J545" r:id="rId741" display="https://www.suin-juriscol.gov.co/clp/contenidos.dll/Resolucion/4008371?fn=document-frame.htm$f=templates$3.0" xr:uid="{EA7FDFC5-DA51-4EDC-96ED-DBAFE7D80355}"/>
    <hyperlink ref="J547" r:id="rId742" display="https://www.cnsc.gov.co/index.php/normatividad/acuerdos?download=22813:20181000006176" xr:uid="{40C28CBA-3BD5-4732-8362-8F1A7BAEEB5C}"/>
    <hyperlink ref="J548" r:id="rId743" display="http://www.suin-juriscol.gov.co/viewDocument.asp?ruta=DECRETOs/1213842" xr:uid="{AB469941-8D39-47AB-B3E9-B9A61800169F}"/>
    <hyperlink ref="J549" r:id="rId744" display="http://www.suin-juriscol.gov.co/viewDocument.asp?ruta=DECRETOs/1864298" xr:uid="{E431BDEE-92A2-4B31-A2E3-E330B4647D67}"/>
    <hyperlink ref="J550" r:id="rId745" display="http://www.suin-juriscol.gov.co/viewDocument.asp?ruta=DECRETOs/1853246" xr:uid="{D322BCDB-57FF-4E3D-BBC6-E0AA3052462A}"/>
    <hyperlink ref="J551" r:id="rId746" display="http://www.suin-juriscol.gov.co/viewDocument.asp?ruta=LEYes/1670817" xr:uid="{EBD305EB-DCD4-4032-AFD8-683841EF8563}"/>
    <hyperlink ref="J552" r:id="rId747" display="http://www.suin-juriscol.gov.co/viewDocument.asp?ruta=DECRETOs/1190863" xr:uid="{D8F7DB3C-F658-4DEA-8712-E526272A471D}"/>
    <hyperlink ref="J553" r:id="rId748" display="http://www.suin-juriscol.gov.co/viewDocument.asp?ruta=DECRETOs/1874133" xr:uid="{4393D169-3E47-478B-BF96-F76583E8ED5F}"/>
    <hyperlink ref="J559" r:id="rId749" display="http://www.suin-juriscol.gov.co/viewDocument.asp?ruta=LEYes/30030244" xr:uid="{E864CE32-7346-43E5-938E-D1C8E0D1A713}"/>
    <hyperlink ref="J560" r:id="rId750" display="http://www.suin-juriscol.gov.co/viewDocument.asp?ruta=LEYes/30032737" xr:uid="{4B6901F4-455F-4CDF-8C41-874AD071FE39}"/>
    <hyperlink ref="J561" r:id="rId751" display="http://www.suin-juriscol.gov.co/viewDocument.asp?ruta=LEYes/1683572" xr:uid="{29B7C02F-7A67-40EC-9D32-477585C30714}"/>
    <hyperlink ref="J562" r:id="rId752" display="http://www.suin-juriscol.gov.co/viewDocument.asp?ruta=LEYes/1675909" xr:uid="{3E0EED02-B0C0-4925-B377-C58E40DA787B}"/>
    <hyperlink ref="J563" r:id="rId753" display="http://www.suin-juriscol.gov.co/viewDocument.asp?ruta=LEYes/1635955" xr:uid="{57591985-0F44-4791-B15C-A76EA0B02832}"/>
    <hyperlink ref="J564" r:id="rId754" display="http://www.suin-juriscol.gov.co/viewDocument.asp?ruta=LEYes/1674413" xr:uid="{4ED6BAA9-44D9-4045-BF7A-B717D5397CEA}"/>
    <hyperlink ref="J565" r:id="rId755" display="http://www.suin-juriscol.gov.co/viewDocument.asp?ruta=LEYes/1677622" xr:uid="{606B6389-E870-4E22-953C-BA6985CF4F8B}"/>
    <hyperlink ref="J566" r:id="rId756" display="http://www.suin-juriscol.gov.co/viewDocument.asp?ruta=LEYes/1677870" xr:uid="{F7C4043D-501D-41FA-9F7F-DACD991A15D2}"/>
    <hyperlink ref="J567" r:id="rId757" display="http://www.suin-juriscol.gov.co/viewDocument.asp?ruta=LEYes/1678441" xr:uid="{83358B5A-5B6E-4CDC-B4C1-7E1C0E4E6E9A}"/>
    <hyperlink ref="J568" r:id="rId758" display="http://www.suin-juriscol.gov.co/viewDocument.asp?ruta=LEYes/1678606" xr:uid="{26426A19-7868-4ED9-B9F6-11D9A5A21694}"/>
    <hyperlink ref="J569" r:id="rId759" display="http://www.suin-juriscol.gov.co/viewDocument.asp?ruta=LEYes/1678789" xr:uid="{039E5C98-2BAA-414A-9B01-CD9AE096DA73}"/>
    <hyperlink ref="J570" r:id="rId760" display="http://www.suin-juriscol.gov.co/viewDocument.asp?ruta=LEYes/1682312" xr:uid="{8289F411-903A-4EAA-8BFB-4511DC62CB0A}"/>
    <hyperlink ref="J571" r:id="rId761" display="http://www.suin-juriscol.gov.co/viewDocument.asp?ruta=LEYes/1682377" xr:uid="{E385619D-FDE1-4A8A-8EF6-043BF1BFD7E1}"/>
    <hyperlink ref="J572" r:id="rId762" display="http://www.suin-juriscol.gov.co/viewDocument.asp?ruta=LEYes/1682614" xr:uid="{97181238-0409-4B60-9993-901DE7BD4CED}"/>
    <hyperlink ref="J573" r:id="rId763" display="http://www.suin-juriscol.gov.co/viewDocument.asp?ruta=LEYes/1683168" xr:uid="{2049313B-048F-4BD4-BF01-28356121B96A}"/>
    <hyperlink ref="J574" r:id="rId764" display="http://www.suin-juriscol.gov.co/viewDocument.asp?ruta=LEYes/1684220" xr:uid="{6D559089-2194-40B7-97DB-BBDBFCAE46B6}"/>
    <hyperlink ref="J575" r:id="rId765" display="http://www.suin-juriscol.gov.co/viewDocument.asp?ruta=LEYes/1686534" xr:uid="{B1594C51-E576-4198-8E43-64C8DD5F617C}"/>
    <hyperlink ref="J576" r:id="rId766" display="http://www.suin-juriscol.gov.co/viewDocument.asp?ruta=LEYes/30021736" xr:uid="{D0E24CD0-777E-4AC6-ABC9-651FCC3A1955}"/>
    <hyperlink ref="J577" r:id="rId767" display="http://www.suin-juriscol.gov.co/viewDocument.asp?ruta=LEYes/1577376" xr:uid="{C24F3DF1-FBBF-4217-9739-80F2AC5996E5}"/>
    <hyperlink ref="J578" r:id="rId768" display="http://www.suin-juriscol.gov.co/viewDocument.asp?ruta=LEYes/1579006" xr:uid="{5BF41664-DAC6-40C9-918F-A200E9F71814}"/>
    <hyperlink ref="J579" r:id="rId769" display="http://www.suin-juriscol.gov.co/viewDocument.asp?ruta=LEYes/1586799" xr:uid="{BE91B426-5686-4B3A-A1E8-588C37276764}"/>
    <hyperlink ref="J580" r:id="rId770" display="http://www.suin-juriscol.gov.co/viewDocument.asp?ruta=LEYes/1658312" xr:uid="{2F195CD1-EB29-453A-8584-A4839CBC3309}"/>
    <hyperlink ref="J581" r:id="rId771" display="http://www.suin-juriscol.gov.co/viewDocument.asp?ruta=LEYes/1659071" xr:uid="{B722BB6C-F3DD-41C8-9A66-1F7F65382220}"/>
    <hyperlink ref="J582" r:id="rId772" display="http://www.suin-juriscol.gov.co/viewDocument.asp?ruta=LEYes/1606418" xr:uid="{B7212B7F-F31A-4682-A682-EE9DC0C03594}"/>
    <hyperlink ref="J583" r:id="rId773" display="http://www.suin-juriscol.gov.co/viewDocument.asp?ruta=LEYes/1826223" xr:uid="{9023B35E-FEAF-46D2-B1F8-12CED2711753}"/>
    <hyperlink ref="J584" r:id="rId774" display="http://www.suin-juriscol.gov.co/viewDocument.asp?ruta=LEYes/1668102" xr:uid="{AF7C7DE9-0072-44BA-B384-72299ED5A3B9}"/>
    <hyperlink ref="J585" r:id="rId775" display="http://www.suin-juriscol.gov.co/viewDocument.asp?ruta=LEYes/1668597" xr:uid="{8CA2E97D-EBA4-48F6-9F42-78DEDC1C2AB0}"/>
    <hyperlink ref="J586" r:id="rId776" display="http://www.suin-juriscol.gov.co/viewDocument.asp?ruta=LEYes/1669122" xr:uid="{5EA658D2-FC5E-4C70-803B-30BD9735D9CD}"/>
    <hyperlink ref="J587" r:id="rId777" display="http://www.suin-juriscol.gov.co/viewDocument.asp?ruta=LEYes/1669756" xr:uid="{16B795E8-6826-4E35-8541-AF027ACA4BBF}"/>
    <hyperlink ref="J588" r:id="rId778" display="http://www.suin-juriscol.gov.co/viewDocument.asp?ruta=LEYes/1564714" xr:uid="{2F39BE57-C357-4DAC-9E2C-4262C1E10C5F}"/>
    <hyperlink ref="J589" r:id="rId779" display="http://www.suin-juriscol.gov.co/viewDocument.asp?ruta=LEYes/1671354" xr:uid="{22A23D39-893A-4576-910B-C6CAC3F1AEA0}"/>
    <hyperlink ref="J590" r:id="rId780" display="http://www.suin-juriscol.gov.co/viewDocument.asp?ruta=LEYes/30036599" xr:uid="{323B9BD9-F9CE-458F-9BF6-3D3AB460E709}"/>
    <hyperlink ref="J591" r:id="rId781" display="http://www.suin-juriscol.gov.co/viewDocument.asp?ruta=LEYes/1675702" xr:uid="{A0FA8AA7-6D60-459D-969D-B0035440C303}"/>
    <hyperlink ref="J592" r:id="rId782" display="https://dapre.presidencia.gov.co/normativa/normativa/LEY 2013 DEL 30 DE DICIEMBRE DE 2019.pdf" xr:uid="{D6BFD965-87AD-4AA7-87BC-7D90F4ABC749}"/>
    <hyperlink ref="J593" r:id="rId783" display="https://dapre.presidencia.gov.co/normativa/normativa/LEY 2016 DEL 27 DE FEBRERO DE 2020.pdf" xr:uid="{CE3D3C77-3333-48F1-AB7D-60D88602D09D}"/>
    <hyperlink ref="J594" r:id="rId784" display="https://dapre.presidencia.gov.co/normativa/normativa/LEY 2043 DEL 27 DE JULIO DE 2020.pdf" xr:uid="{4004CD6E-44DC-4F6B-A7D6-BBE3C313F261}"/>
    <hyperlink ref="J595" r:id="rId785" display="https://dapre.presidencia.gov.co/normativa/normativa/LEY 2097 DEL 02 DE JULIO DE 2021.pdf" xr:uid="{3EE40A4C-1439-4766-8F7E-C767ADDEEE76}"/>
    <hyperlink ref="J596" r:id="rId786" display="https://dapre.presidencia.gov.co/normativa/normativa/LEY 2114 DEL 29 DE JULIO DE 2021.pdf" xr:uid="{7D1EB0FF-02E1-434D-A69B-0911AF5EF6BD}"/>
    <hyperlink ref="J597" r:id="rId787" display="https://dapre.presidencia.gov.co/normativa/normativa/LEY 2120 DEL 30 DE JULIO DE 2021.pdf" xr:uid="{B411AA6B-7AC4-4E13-8B41-5373F57463B1}"/>
    <hyperlink ref="J598" r:id="rId788" display="https://dapre.presidencia.gov.co/normativa/normativa/DECRETO 688 DEL 24 DE JUNIO DE 2021.pdf" xr:uid="{CAC81A97-0684-416E-99CD-0BF108BBFF32}"/>
    <hyperlink ref="J599" r:id="rId789" display="https://dapre.presidencia.gov.co/normativa/normativa/LEY 2050 DEL 12 DE AGOSTO DE 2020.pdf" xr:uid="{D30C7300-1504-4305-A036-D34D92FD2D8E}"/>
    <hyperlink ref="J600" r:id="rId790" display="https://dapre.presidencia.gov.co/normativa/normativa/LEY 2039 DEL 27 DE JULIO DE 2020.pdf" xr:uid="{6D565DE9-688D-44E4-9EC7-C4D1AE6CC150}"/>
    <hyperlink ref="J601" r:id="rId791" display="https://dapre.presidencia.gov.co/normativa/normativa/LEY 2040 DEL 27 DE JULIO DE 2020.pdf" xr:uid="{BD2D7E07-31FB-4AA1-83A1-44FDA13A7EFD}"/>
    <hyperlink ref="J602" r:id="rId792" display="https://dapre.presidencia.gov.co/normativa/normativa/LEY 2119 DEL 30 DE JULIO DE 2021.pdf" xr:uid="{6F2C0713-76E0-4474-A40E-24C7FC06DB0C}"/>
    <hyperlink ref="J603" r:id="rId793" display="https://www.funcionpublica.gov.co/eva/gestornormativo/norma.php?i=173787" xr:uid="{1CCAFFDF-C7A1-4E3E-93BA-C12F3C1FBC1E}"/>
    <hyperlink ref="J604" r:id="rId794" display="https://www.suin-juriscol.gov.co/viewDocument.asp?ruta=Leyes/30043769" xr:uid="{1C7DC5B3-24BC-41AB-9B98-82DA1D4CD977}"/>
    <hyperlink ref="J605" r:id="rId795" display="https://safetya.co/normatividad/resolucion-2423-de-2018/" xr:uid="{A961C80C-9DC2-4316-AA80-797107D5EEBD}"/>
    <hyperlink ref="J606" r:id="rId796" display="http://www.suin-juriscol.gov.co/viewDocument.asp?ruta=DECRETOs/1022664" xr:uid="{F5795EA7-A562-4A64-9F85-A72FCB38C436}"/>
    <hyperlink ref="J607" r:id="rId797" display="http://www.suin-juriscol.gov.co/viewDocument.asp?ruta=DECRETOs/1261244" xr:uid="{B595B520-D086-4106-9839-6CA6E84399F7}"/>
    <hyperlink ref="J608" r:id="rId798" display="http://www.suin-juriscol.gov.co/viewDocument.asp?ruta=DECRETOs/1273770" xr:uid="{940665A3-CDC5-46B5-8E57-9E74AD731749}"/>
    <hyperlink ref="J609" r:id="rId799" display="http://www.suin-juriscol.gov.co/viewDocument.asp?ruta=DECRETOs/1294130" xr:uid="{671754A6-E46F-4779-9D9A-3FC39CE61D6F}"/>
    <hyperlink ref="J610" r:id="rId800" display="http://www.suin-juriscol.gov.co/viewDocument.asp?ruta=DECRETOs/30030556" xr:uid="{03426E95-D47A-4BF8-BF46-32418A7B160B}"/>
    <hyperlink ref="J611" r:id="rId801" display="http://www.suin-juriscol.gov.co/viewDocument.asp?ruta=DECRETOs/1003766" xr:uid="{1EC0E52F-DAAB-4EF2-B550-FE7ED9FFB2F4}"/>
    <hyperlink ref="J612" r:id="rId802" display="http://www.suin-juriscol.gov.co/viewDocument.asp?ruta=DECRETOs/1379314" xr:uid="{5E10A992-4342-4349-8DEA-7A0BC7F6F02F}"/>
    <hyperlink ref="J613" r:id="rId803" display="http://www.suin-juriscol.gov.co/viewDocument.asp?ruta=DECRETOs/1379466" xr:uid="{823AC279-A28B-4DA3-8C6B-592A0BA1EAFA}"/>
    <hyperlink ref="J614" r:id="rId804" display="http://www.suin-juriscol.gov.co/viewDocument.asp?ruta=DECRETOs/1398092" xr:uid="{C71C25C8-E1EC-45E7-9FE6-7392DDF2571C}"/>
    <hyperlink ref="J615" r:id="rId805" display="http://www.suin-juriscol.gov.co/viewDocument.asp?ruta=DECRETOs/1413525" xr:uid="{EFD02454-35BF-4E69-9B7E-DF1D0483A256}"/>
    <hyperlink ref="J616" r:id="rId806" display="http://www.suin-juriscol.gov.co/viewDocument.asp?ruta=DECRETOs/1052550" xr:uid="{2E501563-A092-4DBE-AA1C-927FA5CEFB23}"/>
    <hyperlink ref="J618" r:id="rId807" display="http://www.suin-juriscol.gov.co/viewDocument.asp?ruta=DECRETOs/1503364" xr:uid="{798071A1-226A-44BF-AF77-621AE12A6407}"/>
    <hyperlink ref="J619" r:id="rId808" display="http://www.suin-juriscol.gov.co/viewDocument.asp?ruta=DECRETOs/30019681" xr:uid="{FC35413A-EAAF-4752-9539-FD2F5574C085}"/>
    <hyperlink ref="J620" r:id="rId809" display="http://www.suin-juriscol.gov.co/viewDocument.asp?ruta=DECRETOs/1094978" xr:uid="{91438211-AE4A-45CC-A9C0-9B157E9108B8}"/>
    <hyperlink ref="J621" r:id="rId810" display="http://www.suin-juriscol.gov.co/viewDocument.asp?ruta=DECRETOs/30019781" xr:uid="{4FE8D946-10D8-4590-AC11-266441A37001}"/>
    <hyperlink ref="J622" r:id="rId811" display="http://www.suin-juriscol.gov.co/viewDocument.asp?ruta=DECRETOs/1182125" xr:uid="{34402F01-47B6-4F85-A7DC-3630653DF694}"/>
    <hyperlink ref="J623" r:id="rId812" display="http://www.suin-juriscol.gov.co/viewDocument.asp?ruta=DECRETOs/1021166" xr:uid="{02595707-137F-4FC1-B262-997EE6065D04}"/>
    <hyperlink ref="J624" r:id="rId813" display="http://www.suin-juriscol.gov.co/viewDocument.asp?ruta=DECRETOs/1198362" xr:uid="{5D298065-BD45-4AF2-9D1F-F142C30E08AA}"/>
    <hyperlink ref="J625" r:id="rId814" display="http://www.suin-juriscol.gov.co/viewDocument.asp?ruta=DECRETOs/1004430" xr:uid="{ED4DE46C-916F-4EF8-AA2C-81BDFDABFD54}"/>
    <hyperlink ref="J626" r:id="rId815" display="http://www.suin-juriscol.gov.co/viewDocument.asp?ruta=DECRETOs/30019520" xr:uid="{ABDE5313-65BD-4235-9B3F-C7F0840BA057}"/>
    <hyperlink ref="J627" r:id="rId816" display="https://www.anm.gov.co/?q=content/DECRETO-1083-de-2015" xr:uid="{23183CFD-5846-4D52-B9A8-66D9AA3D1139}"/>
    <hyperlink ref="J628" r:id="rId817" display="https://www.funcionpublica.gov.co/eva/gestornormativo/norma.php?i=124100" xr:uid="{AAEA38B7-2896-44D4-AE8E-A0F5D168D13C}"/>
    <hyperlink ref="J629" r:id="rId818" location="ver_30205905" display="http://www.suin-juriscol.gov.co/viewDocument.asp?id=30038501 - ver_30205905" xr:uid="{569B9B5C-5649-4183-A886-B575A51F4C59}"/>
    <hyperlink ref="J630" r:id="rId819" display="http://www.suin-juriscol.gov.co/viewDocument.asp?id=1515818" xr:uid="{1721705A-8740-4063-A2BC-D8A4CD820666}"/>
    <hyperlink ref="J631" r:id="rId820" location="ver_30042147" display="http://suin-juriscol.gov.co/viewDocument.asp?id=30019567 - ver_30042147" xr:uid="{6638E1B0-30D3-4476-9A68-9A0A8C092CE4}"/>
    <hyperlink ref="J632" r:id="rId821" display="http://www.suin-juriscol.gov.co/viewDocument.asp?ruta=DECRETOs/30021559" xr:uid="{CAE62F00-891D-4527-95D9-D58FE36EB1BC}"/>
    <hyperlink ref="J633" r:id="rId822" display="https://dapre.presidencia.gov.co/normativa/normativa/DECRETO 1109 DEL 10 DE AGOSTO DE 2020.pdf" xr:uid="{1280457E-A4E3-488F-B594-55AADBC14655}"/>
    <hyperlink ref="J634" r:id="rId823" display="https://dapre.presidencia.gov.co/normativa/normativa/DECRETO 344 DEL 6 DE ABRIL DE 2021.pdf" xr:uid="{68A508F2-4805-4587-B800-49469DE49F51}"/>
    <hyperlink ref="J635" r:id="rId824" display="https://dapre.presidencia.gov.co/normativa/normativa/DECRETO 770 DEL 13 DE JULIO DE 2021.pdf" xr:uid="{FF2F94BF-2043-40BD-8181-D3F67F5D2ABE}"/>
    <hyperlink ref="J636" r:id="rId825" display="https://dapre.presidencia.gov.co/normativa/normativa/DECRETO 952 DEL 19 DE AGOSTO DE 2021.pdf" xr:uid="{B29665F4-BA8A-48F9-B54D-ADD295689253}"/>
    <hyperlink ref="J637" r:id="rId826" display="https://www.funcionpublica.gov.co/eva/gestornormativo/norma.php?i=173880" xr:uid="{E0388477-3A14-42F5-8AB8-3B055991F99D}"/>
    <hyperlink ref="J638" r:id="rId827" display="https://www.funcionpublica.gov.co/eva/gestornormativo/norma.php?i=173286" xr:uid="{72936BD5-1A4C-4E4A-8A64-A42088F9399F}"/>
    <hyperlink ref="J639" r:id="rId828" display="https://www.suin-juriscol.gov.co/viewDocument.asp?id=30042347" xr:uid="{F1EC896D-7CBE-4A5B-BE60-D9194209457C}"/>
    <hyperlink ref="J640" r:id="rId829" display="https://www.funcionpublica.gov.co/eva/gestornormativo/norma.php?i=190935" xr:uid="{E2F6E888-FBB9-466F-AF55-C3A4EB516067}"/>
    <hyperlink ref="J641" r:id="rId830" display="https://id.presidencia.gov.co/Documents/190219_Resolucion0312EstandaresMinimosSeguridadSalud.pdf" xr:uid="{5281C1A9-000D-4487-BB5F-C89BD4D07E21}"/>
    <hyperlink ref="J642" r:id="rId831" display="https://www.icbf.gov.co/cargues/avance/docs/resolucion_minsalud_r2013_86.htm" xr:uid="{21A54B1A-C68E-4AFF-A097-F6943CA6D09F}"/>
    <hyperlink ref="J643" r:id="rId832" display="https://www.icbf.gov.co/cargues/avance/docs/resolucion_minproteccion_1401_2007.htm" xr:uid="{93B5BAAA-DE6F-49A7-BCAE-2A05B12288FC}"/>
    <hyperlink ref="J644" r:id="rId833" display="https://www.icbf.gov.co/cargues/avance/docs/resolucion_mtra_1409_2012.htm" xr:uid="{64D467BA-BF81-49C5-8EE6-73D18D78FBDA}"/>
    <hyperlink ref="J646" r:id="rId834" display="https://www.icbf.gov.co/cargues/avance/docs/resolucion_minproteccion_2346_2007.htm" xr:uid="{F795A68B-FBF3-4339-A0D7-ECB39B692E02}"/>
    <hyperlink ref="J645" r:id="rId835" display="https://www.icbf.gov.co/cargues/avance/docs/resolucion_minproteccion_2646_2008.htm" xr:uid="{8C7B68FA-E699-4ECA-AC83-78E969E48174}"/>
    <hyperlink ref="J647" r:id="rId836" display="https://www.icbf.gov.co/cargues/avance/docs/resolucion_mtra_0652_2012.htm" xr:uid="{BE55C7A8-6864-4A49-85F6-BAD843862BF2}"/>
    <hyperlink ref="J648" r:id="rId83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649" r:id="rId838" display="http://copaso.upbbga.edu.co/legislacion/Res.1075-1992.pdf" xr:uid="{8BABC3D4-9E35-4008-A541-054EF22D3109}"/>
    <hyperlink ref="J650" r:id="rId83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651"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652"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653"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654"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655" r:id="rId84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656"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657"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658" r:id="rId84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659"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660" r:id="rId842" display="https://www.icbf.gov.co/cargues/avance/docs/resolucion_minproteccion_1956_2008.htm" xr:uid="{A4E9ECB5-1750-465E-B0DB-D72D6936F853}"/>
    <hyperlink ref="J661"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662"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663"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664"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665" r:id="rId843" display="https://www.icbf.gov.co/cargues/avance/docs/resolucion_dnb_0256_2014.htm" xr:uid="{F4CEB0EA-07F0-4190-A811-DE951E6F1F33}"/>
    <hyperlink ref="J666" r:id="rId844" display="https://www.minsalud.gov.co/Normatividad_Nuevo/RESOLUCI%C3%93N 2569 DE 1999.pdf" xr:uid="{06A3E13D-6C11-4A8B-9B8F-4591DD9F7F13}"/>
    <hyperlink ref="J667" r:id="rId845" display="https://www.minsalud.gov.co/sites/rid/Lists/BibliotecaDigital/RIDE/DE/DIJ/Resoluci%C3%B3n 2692  de 2010.pdf" xr:uid="{B29AA08E-FE15-4359-840D-4885ECFDE9B8}"/>
    <hyperlink ref="J668" r:id="rId846" display="https://normograma.info/men/docs/pdf/resolucion_mintrabajo_rt371594.pdf" xr:uid="{BC5A2FB2-B7E8-4E2C-A499-E5B1DA97FC36}"/>
    <hyperlink ref="J669" r:id="rId847" display="https://www.icbf.gov.co/cargues/avance/docs/resolucion_minsalud_r4225_92.htm" xr:uid="{F9067723-803D-4693-BE66-FAE23EE3E436}"/>
    <hyperlink ref="J670"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671" r:id="rId848" display="https://www.alcaldiabogota.gov.co/sisjur/normas/Norma1.jsp?i=19637" xr:uid="{0205CB19-EE4C-436E-9949-A06F5A269B81}"/>
    <hyperlink ref="J672" r:id="rId849" display="http://legal.legis.com.co/document/Index?obra=legcol&amp;document=legcol_75992041790af034e0430a010151f034" xr:uid="{A95EA2C0-38DE-4824-AF0A-7DCD7E41FD7D}"/>
    <hyperlink ref="J673" r:id="rId850" display="https://www.alcaldiabogota.gov.co/sisjur/normas/Norma1.jsp?i=6305" xr:uid="{463CB076-B4B8-43B2-A459-395A78772F8B}"/>
    <hyperlink ref="J674"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675" r:id="rId851" display="https://www.minenergia.gov.co/documents/10180/23517/22726-Resolucion_9_0708_de_agosto_30_de_2013_expedicion_RETIE_2013.pdf" xr:uid="{374202AB-F62C-413A-9A16-9F8A99A51EFF}"/>
    <hyperlink ref="J676" r:id="rId852" display="https://www.minenergia.gov.co/documents/10180/23517/26138-Resolucion-9+0874-11Ago2014.pdf" xr:uid="{707C5494-A83D-4E6E-905C-FADC33825260}"/>
    <hyperlink ref="J677" r:id="rId853" location="/" display="https://www.redjurista.com/Documents/resolucion_9279_de_1993.aspx - /" xr:uid="{A74EA9D5-21BF-40AF-A889-B0E5867DCEC4}"/>
    <hyperlink ref="J678" r:id="rId854" display="http://www.suin-juriscol.gov.co/viewDocument.asp?id=4024773" xr:uid="{07B47774-5529-495F-B54B-F23EC9346E52}"/>
    <hyperlink ref="J679" r:id="rId855" display="https://www.arlsura.com/index.php/component/content/article?id=188:resolucion-957-de-2005-comunidad-andina" xr:uid="{70FC01E3-045A-473A-AFE8-3D921279B5BE}"/>
    <hyperlink ref="J680" r:id="rId856" display="http://www.mintrabajo.gov.co/web/guest/atencion-al-ciudadano/transparencia/resoluciones" xr:uid="{F0476B5C-7060-4E6E-AA06-4AF2696441F4}"/>
    <hyperlink ref="J681" r:id="rId85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685" r:id="rId858" display="https://www.icbf.gov.co/cargues/avance/docs/resolucion_mintrabajo_rt371694.htm" xr:uid="{B0B48F1B-EC47-45F5-A742-687F85B3FDA3}"/>
    <hyperlink ref="J682" r:id="rId859" display="https://www.icbf.gov.co/cargues/avance/docs/resolucion_minproteccion_2844_2007.htm" xr:uid="{ECDFBD68-2B03-4C23-B5AF-025BFE83B286}"/>
    <hyperlink ref="J683" r:id="rId860" display="http://prevencionar.com.co/2015/08/27/los-accidentes-se-reportan-simultaneamente-a-4-entidades/" xr:uid="{A246B2C6-1A45-4DD2-9D2C-1F18076800D8}"/>
    <hyperlink ref="J684"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686" r:id="rId861" display="https://www.icbf.gov.co/cargues/avance/docs/resolucion_mintransporte_3768_2013.htm" xr:uid="{68F25CD6-2EC8-49D5-8F1F-815264213303}"/>
    <hyperlink ref="J687" r:id="rId862" display="https://www.cancilleria.gov.co/sites/default/files/Normograma/docs/resolucion_mintrabajo_3941_1994.htm" xr:uid="{9978492A-8003-4E47-9F0D-554654EA8CDD}"/>
    <hyperlink ref="J688"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89" r:id="rId863" display="https://www.icbf.gov.co/cargues/avance/docs/resolucion_minsaludps_4502_2012.htm" xr:uid="{9D3B777C-E06A-4658-B0DB-0755E4598090}"/>
    <hyperlink ref="J690" r:id="rId864" display="https://www.arlsura.com/files/res4927_16.pdf" xr:uid="{9A6F14C6-CB4A-47AA-A46C-B3871B38FB7B}"/>
    <hyperlink ref="J691" r:id="rId865" display="http://www.ivesurcolombia.com/wp-content/uploads/2014/06/Resolucion5111.pdf" xr:uid="{F81F62B8-D532-4368-987D-6BC695BF8C39}"/>
    <hyperlink ref="J692" r:id="rId866" location="/" display="https://www.redjurista.com/Documents/resolucion_623_de_2013_ministerio_de_transporte.aspx - /" xr:uid="{4B40771B-D426-4E55-A5F8-565ECA17714F}"/>
    <hyperlink ref="J693" r:id="rId867" display="https://www.alcaldiabogota.gov.co/sisjur/normas/Norma1.jsp?i=19982" xr:uid="{A49696AF-E5AF-409D-BA51-97BD4928F92D}"/>
    <hyperlink ref="J694" r:id="rId868" display="https://www.medellin.gov.co/normograma/docs/resolucion_mintransporte_2950_2006.htm" xr:uid="{B99CA2E0-B2A2-4341-93FC-2B627663076D}"/>
    <hyperlink ref="J701" display="https://anmgovco.sharepoint.com/sites/Intranet/CircuResoluciones/Resoluci%C3%B3n%20No.790%20de%2010%20diciembre%202019%20Por%20medio%20de%20la%20cual%20se%20modifica%20parcialmente%20la%20Resoluci%C3%B3n%20No.%20206%20de%2022%20de%20marzo%20de%202013%20y%" xr:uid="{E0A9ABC1-777F-4EF6-B260-2360A84F112A}"/>
    <hyperlink ref="J702" r:id="rId869" display="http://www.suin-juriscol.gov.co/viewDocument.asp?ruta=Decretos/1190863" xr:uid="{2AF3045B-F983-4B5B-98B6-F8D1609EC5AB}"/>
    <hyperlink ref="J703" r:id="rId870" display="https://www.funcionpublica.gov.co/eva/gestornormativo/norma.php?i=87739" xr:uid="{B683BEA5-96C9-4EEA-ACAA-91B69337EFA7}"/>
    <hyperlink ref="J705" r:id="rId871" display="http://www.suin-juriscol.gov.co/viewDocument.asp?id=30038501" xr:uid="{E8F6782E-4B52-4FDA-88DA-F9188FA46396}"/>
    <hyperlink ref="J706" r:id="rId872" display="https://www.icbf.gov.co/cargues/avance/docs/circular_minsaludps_0013_2012.htm" xr:uid="{E883E5A1-F346-435D-AE54-2BB4B268F903}"/>
    <hyperlink ref="J707" r:id="rId873" display="http://www.suin-juriscol.gov.co/viewDocument.asp?ruta=Leyes/1687091" xr:uid="{41C34C12-D4EA-402A-A8BB-EBB39FBFAB89}"/>
    <hyperlink ref="J709" r:id="rId874" display="http://www.suin-juriscol.gov.co/viewDocument.asp?ruta=Leyes/1671809" xr:uid="{2655543B-1E46-498D-B670-CA9C14B319AD}"/>
    <hyperlink ref="J710" r:id="rId875" display="http://www.suin-juriscol.gov.co/viewDocument.asp?ruta=Decretos/30019925" xr:uid="{1041BB99-061A-45DB-9BBA-383E4C656814}"/>
    <hyperlink ref="J711" r:id="rId876" display="http://www.suin-juriscol.gov.co/viewDocument.asp?ruta=Decretos/30019891" xr:uid="{D907DE55-31C1-479F-9767-629662F09FE2}"/>
    <hyperlink ref="J712" r:id="rId877" display="http://www.secretariasenado.gov.co/senado/basedoc/ley_0152_1994.html" xr:uid="{4EEA99ED-E791-47E3-9BBA-1ECA549EECBA}"/>
    <hyperlink ref="J717" r:id="rId878" display="https://www.anm.gov.co/?q=sistema-integrado-de-gestion" xr:uid="{F0ABE876-BDE3-45FD-8A0A-E85226FE456B}"/>
    <hyperlink ref="J719" display="https://www.google.com.co/search?ei=GNebW9_bL8uc5wKz-L-YAg&amp;q=resolucion+0010+de+2018+minhacienda&amp;oq=resolucion+0010+de+2018+minhacienda&amp;gs_l=psy-ab.3..33i160k1.17549.19997.0.20108.12.12.0.0.0.0.137.1204.0j10.10.0....0...1.1.64.psy-ab..2.8.967...0j0i22i30k" xr:uid="{7C01C717-B686-4329-93FA-DCC5A6CE3B7A}"/>
    <hyperlink ref="J718" r:id="rId879" display="https://www.anm.gov.co/?q=actas-migp" xr:uid="{E67F0DEA-CFAB-4E39-A2DB-D6546D6DCAD8}"/>
    <hyperlink ref="J720" r:id="rId880" display="http://www.minambiente.gov.co/images/normativa" xr:uid="{4A60BD93-4120-41C2-9241-4113A24C4577}"/>
    <hyperlink ref="J713" r:id="rId881" display="http://www.suin-juriscol.gov.co/viewDocument.asp?ruta=Leyes/30019885" xr:uid="{2F8015A5-718C-4D0E-BD42-CE019478BC0B}"/>
    <hyperlink ref="J715" r:id="rId882" display="http://www.suin-juriscol.gov.co/viewDocument.asp?ruta=Leyes/1681594" xr:uid="{0CBE38E8-FEDB-4A74-BEF1-C16A663961F0}"/>
    <hyperlink ref="J716" r:id="rId883" display="http://www.suin-juriscol.gov.co/viewDocument.asp?ruta=Decretos/30033473" xr:uid="{57DF1FA1-3DCF-4F1C-B500-44E80FB1E06B}"/>
    <hyperlink ref="J714" r:id="rId884" display="http://www.suin-juriscol.gov.co/viewDocument.asp?ruta=Decretos/30019860" xr:uid="{CB7CB66B-35B2-4E3D-8382-49A2AEF7F4E2}"/>
    <hyperlink ref="J721" r:id="rId885" display="http://www.suin-juriscol.gov.co/viewDocument.asp?ruta=Decretos/1008321" xr:uid="{5B062DEC-FAF2-4774-8781-FEB60083D037}"/>
    <hyperlink ref="J699" r:id="rId886" display="https://www.funcionpublica.gov.co/eva/gestornormativo/norma.php?i=175866" xr:uid="{2D257ACE-BBAD-4230-9319-390C2BB8A38B}"/>
    <hyperlink ref="J698" r:id="rId887" display="https://dapre.presidencia.gov.co/normativa/normativa/DECRETO 397 DEL 17 DE MARZO DE 2022.pdf" xr:uid="{DEC8FF07-172D-47F9-8819-12D6AB817CC4}"/>
    <hyperlink ref="J695" r:id="rId888" display="https://www.funcionpublica.gov.co/eva/gestornormativo/norma.php?i=194885" xr:uid="{BB346AC2-B1B3-47DF-8FCB-EDC7F4A77AA1}"/>
    <hyperlink ref="J700" r:id="rId889" display="https://www.anm.gov.co/?q=politica-objetivos-sig" xr:uid="{9C99E386-1338-4F61-B0F7-01C5C93B07E3}"/>
    <hyperlink ref="J696" r:id="rId890" display="https://www.funcionpublica.gov.co/eva/gestornormativo/norma.php?i=83433" xr:uid="{69357879-F8BE-49D8-99A2-50E169AA265B}"/>
    <hyperlink ref="J697" r:id="rId891" display="https://www.funcionpublica.gov.co/documents/28587410/34112007/Manual+Operativo+MIPG.pdf/ce5461b4-97b7-be3b-b243-781bbd1575f3?t=1638367931337" xr:uid="{6F405A48-6921-4434-8CAD-E409B4C294B4}"/>
    <hyperlink ref="J722" r:id="rId892" display="https://www.alcaldiabogota.gov.co/sisjur/normas/Norma1.jsp?i=4718" xr:uid="{30AE7273-A71B-4D98-A24F-8D34C544BBC9}"/>
    <hyperlink ref="J723" r:id="rId893" location=":~:text=El%20presente%20decreto%20tiene%20por,y%20el%20medio%20ambiente%2C%20de" display="https://www.funcionpublica.gov.co/eva/gestornormativo/norma.php?i=6101 - :~:text=El%20presente%20decreto%20tiene%20por,y%20el%20medio%20ambiente%2C%20de" xr:uid="{E6DE18AC-9653-4B1B-A2DD-F598C2750FAF}"/>
    <hyperlink ref="J738" r:id="rId894" display="https://www.funcionpublica.gov.co/eva/gestornormativo/norma.php?i=30007" xr:uid="{40A5A99F-BF7B-4D2A-B14E-31AEC5E189E0}"/>
    <hyperlink ref="J724:J733" r:id="rId895" location=":~:text=El%20presente%20decreto%20tiene%20por,y%20el%20medio%20ambiente%2C%20de" display="https://www.funcionpublica.gov.co/eva/gestornormativo/norma.php?i=6101#:~:text=El%20presente%20decreto%20tiene%20por,y%20el%20medio%20ambiente%2C%20de" xr:uid="{B27789CA-1368-469A-A2BF-33B12BB849A7}"/>
    <hyperlink ref="J734" r:id="rId896" location=":~:text=El%20presente%20decreto%20tiene%20por,y%20el%20medio%20ambiente%2C%20de" display="https://www.funcionpublica.gov.co/eva/gestornormativo/norma.php?i=6101 - :~:text=El%20presente%20decreto%20tiene%20por,y%20el%20medio%20ambiente%2C%20de" xr:uid="{A4EE1754-534A-4792-B484-82439F6A1EA9}"/>
    <hyperlink ref="J737" r:id="rId897" display="https://www.funcionpublica.gov.co/eva/gestornormativo/norma.php?i=30007" xr:uid="{11480962-8DF3-4AD7-91E8-94D292E34417}"/>
    <hyperlink ref="J736" r:id="rId898" display="https://www.funcionpublica.gov.co/eva/gestornormativo/norma.php?i=30007" xr:uid="{2E04849E-7597-4E47-BEF3-9E264D50B52E}"/>
    <hyperlink ref="J745" r:id="rId89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756" r:id="rId900" display="https://www.alcaldiabogota.gov.co/sisjur/normas/Norma1.jsp?i=33005" xr:uid="{2AD1DCF7-C73F-4705-98F1-12482C579090}"/>
    <hyperlink ref="J757" r:id="rId901" display="https://www.minambiente.gov.co/wp-content/uploads/2021/10/Resolucion-1512-de-2010.pdf" xr:uid="{67983E22-C217-493A-969C-5D20007D6441}"/>
    <hyperlink ref="J758" r:id="rId902" display="https://www.minambiente.gov.co/wp-content/uploads/2021/10/Resolucion-1512-de-2010.pdf" xr:uid="{71150CC0-738A-4F2F-BCD7-947167CA3D00}"/>
    <hyperlink ref="J759" r:id="rId903" display="https://www.minambiente.gov.co/wp-content/uploads/2021/10/Resolucion-1512-de-2010.pdf" xr:uid="{FD8D6AAA-EB49-474A-A6BD-80DC5122AE28}"/>
    <hyperlink ref="J761" r:id="rId904" location=":~:text=Por%20la%20cual%20se%20establecen,y%20se%20dictan%20otras%20disposiciones." display="https://www.funcionpublica.gov.co/eva/gestornormativo/norma.php?i=53825 - :~:text=Por%20la%20cual%20se%20establecen,y%20se%20dictan%20otras%20disposiciones." xr:uid="{0E330FB9-99A6-4FD4-B4C8-02B812B4F1C9}"/>
    <hyperlink ref="J760" r:id="rId90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94" r:id="rId906" display="https://www.funcionpublica.gov.co/eva/gestornormativo/norma.php?i=77887" xr:uid="{A513E64B-1C0D-4102-BB4E-796B78B0526E}"/>
    <hyperlink ref="J799" r:id="rId907" display="https://www.funcionpublica.gov.co/eva/gestornormativo/norma.php?i=85084" xr:uid="{293F935B-C07D-4D68-A4C0-56962F674A12}"/>
    <hyperlink ref="J797" r:id="rId908" display="https://www.minambiente.gov.co/wp-content/uploads/2021/10/resolucion-1326-de-2017.pdf" xr:uid="{ACABBDD4-E894-488B-8241-59E55D43A81C}"/>
    <hyperlink ref="J798" r:id="rId909" display="https://www.minambiente.gov.co/wp-content/uploads/2021/10/resolucion-1326-de-2017.pdf" xr:uid="{E01E1001-997C-4592-A1A3-F410FDE4B3EB}"/>
    <hyperlink ref="J800" r:id="rId910" display="https://www.minambiente.gov.co/documento-entidad/resolucion-2184-de-2019/" xr:uid="{6BF2B7FB-6F5B-4A35-AEA5-90781782784E}"/>
    <hyperlink ref="J801" r:id="rId911" display="https://www.funcionpublica.gov.co/eva/gestornormativo/norma.php?i=161366" xr:uid="{18A60C1A-F26A-43F1-940A-74D0C356CA24}"/>
    <hyperlink ref="J802" r:id="rId91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708" r:id="rId913" display="https://www.secretariajuridica.gov.co/node/2665" xr:uid="{BE70E7FA-783D-460E-8B97-893A0D27A737}"/>
    <hyperlink ref="J804" r:id="rId914" display="https://www.suin-juriscol.gov.co/viewDocument.asp?ruta=Leyes/30036201" xr:uid="{55FABCA2-995D-4B14-9B53-0F6392F418DE}"/>
    <hyperlink ref="J805" r:id="rId915" display="https://www.suin-juriscol.gov.co/viewDocument.asp?ruta=Leyes/30041984" xr:uid="{250F79B1-3D59-45A1-9912-C3A6F039CCCE}"/>
    <hyperlink ref="J807" r:id="rId916" display="https://www.suin-juriscol.gov.co/viewDocument.asp?id=1683572" xr:uid="{B6911951-254E-4176-8545-72A81BE10C44}"/>
    <hyperlink ref="J806" r:id="rId917" display="https://www.suin-juriscol.gov.co/viewDocument.asp?ruta=Leyes/1667339" xr:uid="{D4129ECF-BB4E-4F36-901E-E075CBB8D4A1}"/>
    <hyperlink ref="J808" r:id="rId918" display="https://www.suin-juriscol.gov.co/viewDocument.asp?ruta=Constitucion/1687988" xr:uid="{5691E4AB-6F3B-4FDC-9D25-B755ED5CD2A0}"/>
    <hyperlink ref="J809" r:id="rId919" display="https://www.suin-juriscol.gov.co/viewDocument.asp?ruta=Leyes/1680117" xr:uid="{77D393B2-9C5A-44F9-A260-427FED3EE1AB}"/>
    <hyperlink ref="J810" r:id="rId920" display="https://www.suin-juriscol.gov.co/viewDocument.asp?id=1663230" xr:uid="{1FAA41A5-8827-4578-981C-E126EBC220F8}"/>
    <hyperlink ref="J811" r:id="rId921" display="https://www.suin-juriscol.gov.co/viewDocument.asp?ruta=Leyes/1670249" xr:uid="{446BF2D0-61A8-450C-80FC-420B4977EBCD}"/>
    <hyperlink ref="J812" r:id="rId922" display="https://www.suin-juriscol.gov.co/viewDocument.asp?id=1663904" xr:uid="{DC537EB2-B6D0-4EAE-BAE4-B0D623BCCE09}"/>
    <hyperlink ref="J813" r:id="rId923" location=":~:text=Por%20medio%20de%20la%20cual,y%20se%20dictan%20otras%20disposiciones." display="https://www.suin-juriscol.gov.co/viewDocument.asp?id=30035418 - :~:text=Por%20medio%20de%20la%20cual,y%20se%20dictan%20otras%20disposiciones." xr:uid="{9B5DE077-4170-45BF-8C28-CB18FD8E265E}"/>
    <hyperlink ref="J814" r:id="rId924" display="https://dapre.presidencia.gov.co/normativa/normativa/DECRETO 753 DEL 30 DE ABRIL DE 2019.pdf" xr:uid="{ADBA59C0-32A8-4E0A-BB06-8DF56D6DAE29}"/>
    <hyperlink ref="J825" r:id="rId925" display="https://www.procuraduria.gov.co/relatoria/index.jsp?option=co.gov.pgn.relatoria.frontend.component.pagefactory.NormatividadPageFactory" xr:uid="{91F256F8-9970-4EFB-94BD-D7F1C1778D73}"/>
    <hyperlink ref="J828" r:id="rId926" display="https://www.funcionpublica.gov.co/eva/gestornormativo/norma.php?i=180006" xr:uid="{CFE39F75-E299-4583-A0C3-765089A56832}"/>
    <hyperlink ref="J824" r:id="rId927" display="https://www.suin-juriscol.gov.co/viewDocument.asp?ruta=Leyes/1681594" xr:uid="{505FFC17-AE6D-4B63-8B0C-E6B09A5A13E6}"/>
    <hyperlink ref="J826" r:id="rId928" display="https://www.procuraduria.gov.co/portal/relatoria_2018.page" xr:uid="{994CB1CD-2EC8-4188-BF34-429031F3CF54}"/>
    <hyperlink ref="J827" r:id="rId929" display="https://www.procuraduria.gov.co/portal/relatoria_2018.page" xr:uid="{720741C4-7393-45ED-A8DB-949C77DD31BA}"/>
    <hyperlink ref="J829" r:id="rId930" display="https://normativa.archivogeneral.gov.co/acuerdo-004-de-2019/" xr:uid="{0063F1CE-9AB0-43AB-A43F-786E98BBA72F}"/>
    <hyperlink ref="J830" r:id="rId931" display="http://www.suin-juriscol.gov.co/viewDocument.asp?ruta=Leyes/1820591" xr:uid="{7544A5EB-88A4-4CCB-B590-B94BC0EC99C5}"/>
    <hyperlink ref="J831" r:id="rId932" display="http://www.suin-juriscol.gov.co/viewDocument.asp?ruta=Leyes/1601250" xr:uid="{451FF8C4-0CE3-4044-BC9F-C41811A5575F}"/>
    <hyperlink ref="J832" r:id="rId933" display="http://www.suin-juriscol.gov.co/viewDocument.asp?ruta=Leyes/1788041" xr:uid="{8BA1D5A7-CC43-47D1-BE18-C3393E083F11}"/>
    <hyperlink ref="J833" r:id="rId934" display="http://www.suin-juriscol.gov.co/viewDocument.asp?ruta=Leyes/1570170" xr:uid="{FB16C8BA-5BB9-4292-AAB5-83EAA48488A0}"/>
    <hyperlink ref="J834" r:id="rId935" display="http://www.suin-juriscol.gov.co/viewDocument.asp?ruta=Leyes/1652913" xr:uid="{6559030A-6F84-4AD9-85CF-F9B6F94A4CDE}"/>
    <hyperlink ref="J835" r:id="rId936" display="http://www.suin-juriscol.gov.co/viewDocument.asp?ruta=Leyes/1594784" xr:uid="{A8EB9306-C9C9-43F8-8AAD-CF31F63ED6F0}"/>
    <hyperlink ref="J836" r:id="rId937" display="http://www.suin-juriscol.gov.co/viewDocument.asp?ruta=Leyes/30035790" xr:uid="{4DDA62BF-4A69-403A-BABC-335C76713F56}"/>
    <hyperlink ref="J837" r:id="rId938" display="http://www.suin-juriscol.gov.co/viewDocument.asp?ruta=Leyes/1609959" xr:uid="{268B0821-9ECB-4E2F-A4EC-7DC9918942F6}"/>
    <hyperlink ref="J838" r:id="rId939" display="http://www.suin-juriscol.gov.co/viewDocument.asp?ruta=Leyes/1615611" xr:uid="{7EE240D0-074D-4FB1-B97B-0D0E8A758F2B}"/>
    <hyperlink ref="J839" r:id="rId940" display="http://www.suin-juriscol.gov.co/viewDocument.asp?ruta=Leyes/1626330" xr:uid="{85E7584B-5450-4CEE-8BC5-7A970F714CA7}"/>
    <hyperlink ref="J840" r:id="rId941" display="http://www.suin-juriscol.gov.co/viewDocument.asp?ruta=Leyes/1561979" xr:uid="{3C0CEDED-319C-4438-9D66-90A7EB09FD6B}"/>
    <hyperlink ref="J841" r:id="rId942" display="http://www.suin-juriscol.gov.co/viewDocument.asp?ruta=Leyes/1654566" xr:uid="{28AF8C52-0D42-4F32-9116-08342A161AF8}"/>
    <hyperlink ref="J845" r:id="rId943" display="http://www.suin-juriscol.gov.co/viewDocument.asp?ruta=Leyes/1672044" xr:uid="{6945422A-5DFF-497D-9745-20590F7FF965}"/>
    <hyperlink ref="J846" r:id="rId944" display="http://www.suin-juriscol.gov.co/viewDocument.asp?ruta=Leyes/1673942" xr:uid="{BF3BCDF1-B927-4B4E-BE89-341D0C52A7EB}"/>
    <hyperlink ref="J847" r:id="rId945" display="http://www.suin-juriscol.gov.co/viewDocument.asp?ruta=Leyes/1675336" xr:uid="{B94BE445-864D-4BF6-9AD1-69874B333C5D}"/>
    <hyperlink ref="J849" r:id="rId946" display="http://www.suin-juriscol.gov.co/viewDocument.asp?ruta=Decretos/30019898" xr:uid="{BA9E3537-1DBA-4C1F-82C0-9752ABB832C3}"/>
    <hyperlink ref="J851" r:id="rId947" display="http://www.funcionpublica.gov.co/eva/gestornormativo/norma.php?i=5996" xr:uid="{E4D8A632-64E9-4838-8E6B-8A999186AFBA}"/>
    <hyperlink ref="J850" r:id="rId948" display="https://www.funcionpublica.gov.co/eva/gestornormativo/norma.php?i=27903" xr:uid="{341C629F-3DE1-4EDF-AD60-B7B3FD18C0E0}"/>
    <hyperlink ref="J852" r:id="rId949" display="https://normativa.archivogeneral.gov.co/acuerdo-9-de-1995/" xr:uid="{1B68A8A6-66AB-4F6B-B2B4-B69BE218EBB0}"/>
    <hyperlink ref="J853" r:id="rId950" display="https://normativa.archivogeneral.gov.co/acuerdo-12-de-1995/" xr:uid="{36780BB0-F4A2-4E8E-95C4-7BAF45993E41}"/>
    <hyperlink ref="J854" r:id="rId951" display="https://www.mintic.gov.co/arquitecturati/630/articles-9035_documento.pdf" xr:uid="{093DE789-9725-4DB6-98E0-AB629F4AA7CC}"/>
    <hyperlink ref="J855" r:id="rId952" display="https://normativa.archivogeneral.gov.co/acuerdo-09-de-1997/" xr:uid="{3880964B-C923-45FD-93E5-75A950D2FC9D}"/>
    <hyperlink ref="J856" r:id="rId953" display="https://www.funcionpublica.gov.co/eva/gestornormativo/norma.php?i=6275" xr:uid="{9DE6901F-6F9B-4905-8E67-6519CC872CA4}"/>
    <hyperlink ref="J857" r:id="rId954" display="http://www.bogotaturismo.gov.co/sites/intranet.bogotaturismo.gov.co/files/ACUERDO No. 48 de 2000 %28Archivo General de la Naci%C3%B3n%29.pdf" xr:uid="{90FA6E7D-A517-46C0-A88A-77593CE3DC6E}"/>
    <hyperlink ref="J858" r:id="rId955" display="https://www.mintic.gov.co/arquitecturati/630/articles-9038_documento.pdf" xr:uid="{FABA4525-BDBC-4F7B-A066-67F9DEC742F7}"/>
    <hyperlink ref="J859" r:id="rId956" display="https://www.funcionpublica.gov.co/sisjur/home/Norma1.jsp?i=10549" xr:uid="{9106128A-5684-405D-9C7B-47A2A37F637D}"/>
    <hyperlink ref="J860" r:id="rId957" display="https://www.funcionpublica.gov.co/sisjur/home/Norma1.jsp?i=10551" xr:uid="{00D1B685-9B97-4D4D-B5C8-49F17D242024}"/>
    <hyperlink ref="J861" r:id="rId958" display="https://www.funcionpublica.gov.co/eva/gestornormativo/norma.php?i=6173" xr:uid="{D9FE4ADB-09E7-48DE-A6D0-CD0BB1F15ADF}"/>
    <hyperlink ref="J862" r:id="rId959" display="https://www.funcionpublica.gov.co/eva/gestornormativo/norma.php?i=10533" xr:uid="{6BC005DC-5B03-4F12-8375-B4F5CD241BD3}"/>
    <hyperlink ref="J863" r:id="rId960" display="https://www.funcionpublica.gov.co/sisjur/home/Norma1.jsp?i=10544" xr:uid="{7A534AE3-62CB-4162-8EEE-233104EDFF0D}"/>
    <hyperlink ref="J864" r:id="rId961" display="https://www.funcionpublica.gov.co/eva/gestornormativo/norma.php?i=6351" xr:uid="{CA2ADA99-59E2-440D-B522-404E4F088166}"/>
    <hyperlink ref="J865" r:id="rId962" display="https://www.funcionpublica.gov.co/eva/gestornormativo/norma.php?i=6349" xr:uid="{73CCEA80-8BE5-431D-902B-4A9B6D04816D}"/>
    <hyperlink ref="J866" r:id="rId963" display="https://normativa.archivogeneral.gov.co/acuerdo-002-de-2014-2/" xr:uid="{01A16B0D-4977-4E10-8521-CF9327DBBB97}"/>
    <hyperlink ref="J867" r:id="rId964" display="https://normativa.archivogeneral.gov.co/acuerdo-27-de-2006/" xr:uid="{90C6F679-CB0B-4F6D-9578-9938CF2EC76A}"/>
    <hyperlink ref="J868" r:id="rId965" display="https://normativa.archivogeneral.gov.co/acuerdo-004-de-2013/" xr:uid="{8C06342F-AA77-44F7-9F5B-C21A16E7D8F7}"/>
    <hyperlink ref="J869" r:id="rId966" display="https://normativa.archivogeneral.gov.co/acuerdo-005-de-2013/" xr:uid="{F3AC4813-9BE2-4311-9A01-E7934E5FD7B8}"/>
    <hyperlink ref="J870" r:id="rId967" display="https://normativa.archivogeneral.gov.co/acuerdo-002-de-2014/" xr:uid="{8F67479D-B39D-4761-B587-EC800BAFAEC8}"/>
    <hyperlink ref="J871" r:id="rId968" display="https://normativa.archivogeneral.gov.co/acuerdo-006-de-2014/" xr:uid="{C04D701C-2C77-43CB-B9DC-BC2AFE0B5C7E}"/>
    <hyperlink ref="J872" r:id="rId969" display="https://normativa.archivogeneral.gov.co/acuerdo-007-de-2014/" xr:uid="{797E73A2-2D92-46F2-B7ED-885DCB564574}"/>
    <hyperlink ref="J873" r:id="rId970" display="https://normativa.archivogeneral.gov.co/acuerdo-008-de-2014/" xr:uid="{2E7874D6-E2E9-4B11-8AE2-CF248B620A42}"/>
    <hyperlink ref="J874" r:id="rId971" display="https://normativa.archivogeneral.gov.co/acuerdo-003-de-2015/" xr:uid="{32AD66CE-5D6A-4ACB-8036-0E4FB159AECA}"/>
    <hyperlink ref="J875" r:id="rId972" display="https://normativa.archivogeneral.gov.co/acuerdo-004-de-2015/" xr:uid="{9F855755-C7DA-46BE-8D9A-73D6E927D44D}"/>
    <hyperlink ref="J876" r:id="rId973" display="https://normativa.archivogeneral.gov.co/acuerdo-003-de-2017/" xr:uid="{B974E8DA-C16D-4F4D-BE09-2B0EFD581F33}"/>
    <hyperlink ref="J877" r:id="rId974" display="https://normativa.archivogeneral.gov.co/circular-2-de-1997-2/" xr:uid="{7B9D3595-38A1-46A5-B2A3-BDA49E8458B3}"/>
    <hyperlink ref="J879" r:id="rId975" display="https://normativa.archivogeneral.gov.co/circular-004-de-2003/" xr:uid="{10552779-4290-4123-88CD-8D7D58DD55BC}"/>
    <hyperlink ref="J880" r:id="rId976" display="https://normativa.archivogeneral.gov.co/circular-01-de-2004-2/" xr:uid="{6A58AC32-C919-4959-9642-5ADA1412F810}"/>
    <hyperlink ref="J881" r:id="rId977" display="https://normativa.archivogeneral.gov.co/circular-012-de-2004/" xr:uid="{68DA7FE2-8BAF-4AC7-B059-281151C01875}"/>
    <hyperlink ref="J882" r:id="rId978" display="https://normativa.archivogeneral.gov.co/circular-externa-001-de-2011/" xr:uid="{7547DB6D-9870-46A9-84B0-47EEFEB64C59}"/>
    <hyperlink ref="J883" r:id="rId979" display="https://normativa.archivogeneral.gov.co/circular-externa-003-de-2011/" xr:uid="{7B007181-D7E4-46DA-BAB9-4A5340999061}"/>
    <hyperlink ref="J884" r:id="rId980" display="https://normativa.archivogeneral.gov.co/circular-externa-004-de-2011/" xr:uid="{31A22D8B-D093-4979-A44D-6C230C6701BF}"/>
    <hyperlink ref="J885" r:id="rId981" display="https://normativa.archivogeneral.gov.co/circular-externa-005-de-2011/" xr:uid="{4D148CD5-4FFA-4243-BD07-3DE88FB8921F}"/>
    <hyperlink ref="J886" r:id="rId982" display="https://normativa.archivogeneral.gov.co/circular-externa-002-de-2012/" xr:uid="{4DFD4AD4-CE1B-472A-B9EE-074234795BDD}"/>
    <hyperlink ref="J887" r:id="rId983" display="https://normativa.archivogeneral.gov.co/circular-externa-005-de-2012/" xr:uid="{9F5FFE71-A417-414B-91EA-A1DD0C57D169}"/>
    <hyperlink ref="J888" r:id="rId984" display="https://normativa.archivogeneral.gov.co/circular-externa-003-de-2015/" xr:uid="{841CF130-C103-4BF5-A1E8-D27EED7C4AC4}"/>
    <hyperlink ref="J889" r:id="rId985" display="https://normativa.archivogeneral.gov.co/circular-externa-001/" xr:uid="{6DAA8B9C-19C5-4A11-AD81-6A615C953EB2}"/>
    <hyperlink ref="J890" r:id="rId986" display="https://www.funcionpublica.gov.co/eva/gestornormativo/norma.php?i=87739" xr:uid="{E46BA83F-1682-45EA-914B-A2F318F8E592}"/>
    <hyperlink ref="J844" r:id="rId987" display="http://www.suin-juriscol.gov.co/viewDocument.asp?ruta=Leyes/1663152" xr:uid="{6726DFBB-7655-4D0F-8A5F-6A04B123F448}"/>
    <hyperlink ref="J617" r:id="rId988" display="http://www.suin-juriscol.gov.co/viewDocument.asp?ruta=DECRETOs/1052550" xr:uid="{BBCA97B8-DFFE-4A48-AC43-9EE13C532A88}"/>
    <hyperlink ref="J558" r:id="rId989" display="http://www.suin-juriscol.gov.co/viewDocument.asp?ruta=LEYes/30030509" xr:uid="{B3C46B60-BFB5-4DB5-805B-B17FBBA441F8}"/>
    <hyperlink ref="J557" r:id="rId990" display="http://www.suin-juriscol.gov.co/viewDocument.asp?ruta=LEYes/1559537" xr:uid="{F0A4F188-7BA7-4749-82BF-868503A0C8E3}"/>
    <hyperlink ref="J556" r:id="rId991" display="http://www.suin-juriscol.gov.co/viewDocument.asp?ruta=LEYes/1685713" xr:uid="{19DBC74B-F96C-4A58-A0B2-96D89E826A0C}"/>
    <hyperlink ref="J555" r:id="rId992" display="http://www.suin-juriscol.gov.co/viewDocument.asp?ruta=LEYes/1683411" xr:uid="{60C3D8A8-0116-4C77-AB6A-F8C5B747C093}"/>
    <hyperlink ref="J554" r:id="rId993" display="http://www.suin-juriscol.gov.co/viewDocument.asp?ruta=LEYes/1672676" xr:uid="{A00961FD-CAEA-4098-A8C9-E8A3F142F02A}"/>
    <hyperlink ref="J455" r:id="rId994"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456" r:id="rId995" tooltip="https://www.anla.gov.co/eureka/normatividad/resoluciones/2931-resolucion-40303-del-5-de-agosto-de-2022" xr:uid="{6F54E6B7-0AB9-41A4-9718-6CE528E49190}"/>
    <hyperlink ref="J457" r:id="rId996" xr:uid="{29FC44A6-75E4-4FA7-86F6-241830192749}"/>
    <hyperlink ref="J458" r:id="rId997" xr:uid="{7A5BD2F2-A494-449F-952A-316F1ED205F8}"/>
    <hyperlink ref="J459" r:id="rId998" xr:uid="{F77C84B8-3B63-45DE-AC9C-0464736B4895}"/>
    <hyperlink ref="J454" r:id="rId999" xr:uid="{4F8358B5-64E7-45ED-A4DA-D70598D4FE4E}"/>
    <hyperlink ref="J482" r:id="rId1000" xr:uid="{E9E9A69C-3573-4718-9CCC-C333580E180B}"/>
    <hyperlink ref="J483" r:id="rId1001" display="http://www.suin-juriscol.gov.co/viewDocument.asp?ruta=Decretos/1032650" xr:uid="{94620008-D39E-4B28-852F-AEF4D32D31BF}"/>
    <hyperlink ref="J484" r:id="rId1002" xr:uid="{7A6A9F94-9C3A-4CC8-9C10-316D7A313B65}"/>
    <hyperlink ref="J485" r:id="rId1003" xr:uid="{563A123A-1CFC-4B45-82AC-3AF29D5D5E02}"/>
    <hyperlink ref="J487" r:id="rId1004" xr:uid="{05FCE2E2-3373-4C51-9B2B-768D58A3C073}"/>
    <hyperlink ref="J488" r:id="rId1005" xr:uid="{7816CA8D-6F09-4F76-A0B7-C2A52FC47831}"/>
    <hyperlink ref="J490" r:id="rId1006" xr:uid="{14E99AA7-301D-403D-A3C6-26D9672292C1}"/>
    <hyperlink ref="J496" r:id="rId1007" xr:uid="{4916910E-4718-4877-915C-AB2FB03B11F0}"/>
    <hyperlink ref="J497" r:id="rId1008" xr:uid="{16630E88-E950-4E10-9A91-9CEBC94A57BF}"/>
    <hyperlink ref="J498" r:id="rId1009" xr:uid="{2BB3484A-7913-4D5F-8994-C18AD3A1074A}"/>
  </hyperlinks>
  <pageMargins left="0.7" right="0.7" top="0.75" bottom="0.75" header="0.3" footer="0.3"/>
  <drawing r:id="rId10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B5D0-8817-476F-A521-92620B5881E5}">
  <dimension ref="A1:O28"/>
  <sheetViews>
    <sheetView zoomScale="50" zoomScaleNormal="50" workbookViewId="0">
      <pane ySplit="8" topLeftCell="A19" activePane="bottomLeft" state="frozen"/>
      <selection pane="bottomLeft" activeCell="E25" sqref="E25"/>
    </sheetView>
  </sheetViews>
  <sheetFormatPr baseColWidth="10" defaultRowHeight="13.8" x14ac:dyDescent="0.3"/>
  <cols>
    <col min="1" max="7" width="24.88671875" style="140" customWidth="1"/>
    <col min="8" max="8" width="32.88671875" style="140" customWidth="1"/>
    <col min="9" max="14" width="24.88671875" style="140" customWidth="1"/>
    <col min="15" max="15" width="27.6640625" style="140" bestFit="1" customWidth="1"/>
    <col min="16" max="16384" width="11.5546875" style="140"/>
  </cols>
  <sheetData>
    <row r="1" spans="1:15" s="50" customFormat="1" ht="15.6" x14ac:dyDescent="0.3">
      <c r="A1" s="58"/>
      <c r="B1" s="58"/>
      <c r="C1" s="58"/>
      <c r="D1" s="59" t="s">
        <v>1539</v>
      </c>
      <c r="E1" s="60"/>
      <c r="F1" s="60"/>
      <c r="G1" s="60"/>
      <c r="H1" s="60"/>
      <c r="I1" s="60"/>
      <c r="J1" s="60"/>
      <c r="K1" s="60"/>
      <c r="L1" s="61"/>
      <c r="M1" s="62" t="s">
        <v>1540</v>
      </c>
      <c r="N1" s="63"/>
      <c r="O1" s="64"/>
    </row>
    <row r="2" spans="1:15" s="50" customFormat="1" ht="15.6" x14ac:dyDescent="0.3">
      <c r="A2" s="58"/>
      <c r="B2" s="58"/>
      <c r="C2" s="58"/>
      <c r="D2" s="59" t="s">
        <v>1541</v>
      </c>
      <c r="E2" s="60"/>
      <c r="F2" s="60"/>
      <c r="G2" s="60"/>
      <c r="H2" s="60"/>
      <c r="I2" s="60"/>
      <c r="J2" s="60"/>
      <c r="K2" s="60"/>
      <c r="L2" s="61"/>
      <c r="M2" s="62" t="s">
        <v>1542</v>
      </c>
      <c r="N2" s="63"/>
      <c r="O2" s="64"/>
    </row>
    <row r="3" spans="1:15" s="50" customFormat="1" ht="15.6" x14ac:dyDescent="0.3">
      <c r="A3" s="65"/>
      <c r="B3" s="65"/>
      <c r="C3" s="65"/>
      <c r="D3" s="66" t="s">
        <v>1543</v>
      </c>
      <c r="E3" s="67"/>
      <c r="F3" s="67"/>
      <c r="G3" s="67"/>
      <c r="H3" s="67"/>
      <c r="I3" s="67"/>
      <c r="J3" s="67"/>
      <c r="K3" s="67"/>
      <c r="L3" s="68"/>
      <c r="M3" s="69" t="s">
        <v>1544</v>
      </c>
      <c r="N3" s="70"/>
      <c r="O3" s="64"/>
    </row>
    <row r="4" spans="1:15" s="50" customFormat="1" ht="15.6" x14ac:dyDescent="0.3">
      <c r="A4" s="71"/>
      <c r="B4" s="72"/>
      <c r="C4" s="72"/>
      <c r="D4" s="72"/>
      <c r="E4" s="72"/>
      <c r="F4" s="72"/>
      <c r="G4" s="72"/>
      <c r="H4" s="72"/>
      <c r="I4" s="72"/>
      <c r="J4" s="72"/>
      <c r="K4" s="72"/>
      <c r="L4" s="72"/>
      <c r="M4" s="72"/>
      <c r="N4" s="72"/>
      <c r="O4" s="64"/>
    </row>
    <row r="5" spans="1:15" s="50" customFormat="1" ht="55.8" customHeight="1" x14ac:dyDescent="0.3">
      <c r="B5" s="64"/>
      <c r="C5" s="64"/>
      <c r="D5" s="64"/>
      <c r="E5" s="64"/>
      <c r="F5" s="64"/>
      <c r="G5" s="64"/>
      <c r="H5" s="64" t="s">
        <v>2307</v>
      </c>
      <c r="I5" s="64"/>
      <c r="J5" s="64"/>
      <c r="K5" s="64"/>
      <c r="L5" s="64"/>
      <c r="M5" s="64"/>
      <c r="N5" s="64"/>
      <c r="O5" s="64"/>
    </row>
    <row r="6" spans="1:15" s="50" customFormat="1" ht="15.6" x14ac:dyDescent="0.3">
      <c r="B6" s="64"/>
      <c r="C6" s="64"/>
      <c r="D6" s="64"/>
      <c r="E6" s="64"/>
      <c r="F6" s="64"/>
      <c r="G6" s="64"/>
      <c r="H6" s="64"/>
      <c r="I6" s="64"/>
      <c r="J6" s="64"/>
      <c r="K6" s="64"/>
      <c r="L6" s="64"/>
      <c r="M6" s="64"/>
      <c r="N6" s="64"/>
      <c r="O6" s="64"/>
    </row>
    <row r="7" spans="1:15" s="50" customFormat="1" ht="15.6" x14ac:dyDescent="0.3">
      <c r="A7" s="73" t="s">
        <v>0</v>
      </c>
      <c r="B7" s="73"/>
      <c r="C7" s="73"/>
      <c r="D7" s="73"/>
      <c r="E7" s="73"/>
      <c r="F7" s="73"/>
      <c r="G7" s="73"/>
      <c r="H7" s="73"/>
      <c r="I7" s="73"/>
      <c r="J7" s="73"/>
      <c r="K7" s="73" t="s">
        <v>1</v>
      </c>
      <c r="L7" s="73"/>
      <c r="M7" s="73" t="s">
        <v>2</v>
      </c>
      <c r="N7" s="73"/>
      <c r="O7" s="64"/>
    </row>
    <row r="8" spans="1:15" ht="27.6" x14ac:dyDescent="0.3">
      <c r="A8" s="141" t="s">
        <v>3</v>
      </c>
      <c r="B8" s="141" t="s">
        <v>4</v>
      </c>
      <c r="C8" s="141" t="s">
        <v>5</v>
      </c>
      <c r="D8" s="142" t="s">
        <v>6</v>
      </c>
      <c r="E8" s="142" t="s">
        <v>7</v>
      </c>
      <c r="F8" s="141" t="s">
        <v>8</v>
      </c>
      <c r="G8" s="142" t="s">
        <v>9</v>
      </c>
      <c r="H8" s="141" t="s">
        <v>10</v>
      </c>
      <c r="I8" s="141" t="s">
        <v>11</v>
      </c>
      <c r="J8" s="141" t="s">
        <v>12</v>
      </c>
      <c r="K8" s="143" t="s">
        <v>13</v>
      </c>
      <c r="L8" s="143" t="s">
        <v>14</v>
      </c>
      <c r="M8" s="144" t="s">
        <v>15</v>
      </c>
      <c r="N8" s="145" t="s">
        <v>16</v>
      </c>
      <c r="O8" s="146" t="s">
        <v>1629</v>
      </c>
    </row>
    <row r="9" spans="1:15" ht="69" x14ac:dyDescent="0.3">
      <c r="A9" s="147">
        <v>1</v>
      </c>
      <c r="B9" s="148" t="s">
        <v>181</v>
      </c>
      <c r="C9" s="149" t="s">
        <v>18</v>
      </c>
      <c r="D9" s="150" t="s">
        <v>182</v>
      </c>
      <c r="E9" s="150">
        <v>2021</v>
      </c>
      <c r="F9" s="148" t="s">
        <v>183</v>
      </c>
      <c r="G9" s="151" t="s">
        <v>113</v>
      </c>
      <c r="H9" s="152" t="s">
        <v>184</v>
      </c>
      <c r="I9" s="148" t="s">
        <v>185</v>
      </c>
      <c r="J9" s="139" t="s">
        <v>186</v>
      </c>
      <c r="K9" s="153" t="s">
        <v>98</v>
      </c>
      <c r="L9" s="154"/>
      <c r="M9" s="155" t="s">
        <v>99</v>
      </c>
      <c r="N9" s="156" t="s">
        <v>100</v>
      </c>
    </row>
    <row r="10" spans="1:15" ht="409.6" x14ac:dyDescent="0.3">
      <c r="A10" s="157">
        <v>2</v>
      </c>
      <c r="B10" s="158" t="s">
        <v>2152</v>
      </c>
      <c r="C10" s="159" t="s">
        <v>130</v>
      </c>
      <c r="D10" s="159" t="s">
        <v>2184</v>
      </c>
      <c r="E10" s="159">
        <v>2018</v>
      </c>
      <c r="F10" s="159" t="s">
        <v>2185</v>
      </c>
      <c r="G10" s="160" t="s">
        <v>82</v>
      </c>
      <c r="H10" s="161" t="s">
        <v>2186</v>
      </c>
      <c r="I10" s="162">
        <v>43384</v>
      </c>
      <c r="J10" s="163" t="s">
        <v>2187</v>
      </c>
      <c r="K10" s="160" t="s">
        <v>491</v>
      </c>
      <c r="L10" s="161" t="s">
        <v>1796</v>
      </c>
      <c r="M10" s="160" t="s">
        <v>1551</v>
      </c>
      <c r="N10" s="161" t="s">
        <v>2188</v>
      </c>
      <c r="O10" s="157" t="s">
        <v>1800</v>
      </c>
    </row>
    <row r="11" spans="1:15" ht="109.2" x14ac:dyDescent="0.3">
      <c r="A11" s="147">
        <v>3</v>
      </c>
      <c r="B11" s="329" t="s">
        <v>2317</v>
      </c>
      <c r="C11" s="324" t="s">
        <v>18</v>
      </c>
      <c r="D11" s="326" t="s">
        <v>1564</v>
      </c>
      <c r="E11" s="326">
        <v>2018</v>
      </c>
      <c r="F11" s="330" t="s">
        <v>1575</v>
      </c>
      <c r="G11" s="324" t="s">
        <v>27</v>
      </c>
      <c r="H11" s="324" t="s">
        <v>2318</v>
      </c>
      <c r="I11" s="330" t="s">
        <v>2319</v>
      </c>
      <c r="J11" s="331" t="s">
        <v>2320</v>
      </c>
      <c r="K11" s="324" t="s">
        <v>1579</v>
      </c>
      <c r="L11" s="323" t="s">
        <v>1564</v>
      </c>
      <c r="M11" s="327" t="s">
        <v>1595</v>
      </c>
      <c r="N11" s="330" t="s">
        <v>2321</v>
      </c>
    </row>
    <row r="12" spans="1:15" ht="62.4" x14ac:dyDescent="0.3">
      <c r="A12" s="157">
        <v>4</v>
      </c>
      <c r="B12" s="222" t="s">
        <v>2317</v>
      </c>
      <c r="C12" s="223" t="s">
        <v>18</v>
      </c>
      <c r="D12" s="259" t="s">
        <v>2322</v>
      </c>
      <c r="E12" s="259">
        <v>2021</v>
      </c>
      <c r="F12" s="224" t="s">
        <v>1575</v>
      </c>
      <c r="G12" s="223" t="s">
        <v>27</v>
      </c>
      <c r="H12" s="223" t="s">
        <v>2323</v>
      </c>
      <c r="I12" s="224" t="s">
        <v>2324</v>
      </c>
      <c r="J12" s="228" t="s">
        <v>2325</v>
      </c>
      <c r="K12" s="223" t="s">
        <v>1579</v>
      </c>
      <c r="L12" s="227" t="s">
        <v>1564</v>
      </c>
      <c r="M12" s="226" t="s">
        <v>1595</v>
      </c>
      <c r="N12" s="224" t="s">
        <v>1596</v>
      </c>
    </row>
    <row r="13" spans="1:15" ht="62.4" x14ac:dyDescent="0.3">
      <c r="A13" s="147">
        <v>5</v>
      </c>
      <c r="B13" s="222" t="s">
        <v>2317</v>
      </c>
      <c r="C13" s="223" t="s">
        <v>18</v>
      </c>
      <c r="D13" s="259" t="s">
        <v>2322</v>
      </c>
      <c r="E13" s="259">
        <v>2022</v>
      </c>
      <c r="F13" s="224" t="s">
        <v>1575</v>
      </c>
      <c r="G13" s="223" t="s">
        <v>27</v>
      </c>
      <c r="H13" s="223" t="s">
        <v>2326</v>
      </c>
      <c r="I13" s="224" t="s">
        <v>2327</v>
      </c>
      <c r="J13" s="228" t="s">
        <v>2328</v>
      </c>
      <c r="K13" s="223" t="s">
        <v>1579</v>
      </c>
      <c r="L13" s="227" t="s">
        <v>1564</v>
      </c>
      <c r="M13" s="226" t="s">
        <v>1595</v>
      </c>
      <c r="N13" s="224" t="s">
        <v>1596</v>
      </c>
    </row>
    <row r="14" spans="1:15" ht="78" x14ac:dyDescent="0.3">
      <c r="A14" s="157">
        <v>6</v>
      </c>
      <c r="B14" s="222" t="s">
        <v>73</v>
      </c>
      <c r="C14" s="223" t="s">
        <v>18</v>
      </c>
      <c r="D14" s="259" t="s">
        <v>1723</v>
      </c>
      <c r="E14" s="259">
        <v>2022</v>
      </c>
      <c r="F14" s="224" t="s">
        <v>1590</v>
      </c>
      <c r="G14" s="223" t="s">
        <v>27</v>
      </c>
      <c r="H14" s="223" t="s">
        <v>1591</v>
      </c>
      <c r="I14" s="224" t="s">
        <v>1724</v>
      </c>
      <c r="J14" s="228" t="s">
        <v>1725</v>
      </c>
      <c r="K14" s="223" t="s">
        <v>1579</v>
      </c>
      <c r="L14" s="223" t="s">
        <v>1594</v>
      </c>
      <c r="M14" s="226" t="s">
        <v>1595</v>
      </c>
      <c r="N14" s="224" t="s">
        <v>1596</v>
      </c>
    </row>
    <row r="15" spans="1:15" ht="46.8" x14ac:dyDescent="0.3">
      <c r="A15" s="147">
        <v>7</v>
      </c>
      <c r="B15" s="222" t="s">
        <v>2317</v>
      </c>
      <c r="C15" s="223" t="s">
        <v>18</v>
      </c>
      <c r="D15" s="259" t="s">
        <v>1564</v>
      </c>
      <c r="E15" s="259">
        <v>2022</v>
      </c>
      <c r="F15" s="224" t="s">
        <v>1575</v>
      </c>
      <c r="G15" s="223" t="s">
        <v>27</v>
      </c>
      <c r="H15" s="223" t="s">
        <v>2329</v>
      </c>
      <c r="I15" s="224" t="s">
        <v>2330</v>
      </c>
      <c r="J15" s="228" t="s">
        <v>2331</v>
      </c>
      <c r="K15" s="223" t="s">
        <v>1579</v>
      </c>
      <c r="L15" s="223" t="s">
        <v>507</v>
      </c>
      <c r="M15" s="221" t="s">
        <v>314</v>
      </c>
      <c r="N15" s="224" t="s">
        <v>1608</v>
      </c>
    </row>
    <row r="16" spans="1:15" ht="62.4" x14ac:dyDescent="0.3">
      <c r="A16" s="157">
        <v>8</v>
      </c>
      <c r="B16" s="222" t="s">
        <v>2317</v>
      </c>
      <c r="C16" s="223" t="s">
        <v>18</v>
      </c>
      <c r="D16" s="259" t="s">
        <v>2322</v>
      </c>
      <c r="E16" s="259">
        <v>2022</v>
      </c>
      <c r="F16" s="224" t="s">
        <v>1575</v>
      </c>
      <c r="G16" s="223" t="s">
        <v>27</v>
      </c>
      <c r="H16" s="223" t="s">
        <v>2332</v>
      </c>
      <c r="I16" s="224" t="s">
        <v>1724</v>
      </c>
      <c r="J16" s="228" t="s">
        <v>2333</v>
      </c>
      <c r="K16" s="223" t="s">
        <v>1579</v>
      </c>
      <c r="L16" s="223" t="s">
        <v>507</v>
      </c>
      <c r="M16" s="221" t="s">
        <v>314</v>
      </c>
      <c r="N16" s="224" t="s">
        <v>1608</v>
      </c>
    </row>
    <row r="17" spans="1:15" ht="78" x14ac:dyDescent="0.3">
      <c r="A17" s="147">
        <v>9</v>
      </c>
      <c r="B17" s="222" t="s">
        <v>2317</v>
      </c>
      <c r="C17" s="223" t="s">
        <v>18</v>
      </c>
      <c r="D17" s="259" t="s">
        <v>2322</v>
      </c>
      <c r="E17" s="259">
        <v>2022</v>
      </c>
      <c r="F17" s="224" t="s">
        <v>1575</v>
      </c>
      <c r="G17" s="223" t="s">
        <v>27</v>
      </c>
      <c r="H17" s="223" t="s">
        <v>2334</v>
      </c>
      <c r="I17" s="224" t="s">
        <v>2178</v>
      </c>
      <c r="J17" s="228" t="s">
        <v>2335</v>
      </c>
      <c r="K17" s="223" t="s">
        <v>1579</v>
      </c>
      <c r="L17" s="223" t="s">
        <v>507</v>
      </c>
      <c r="M17" s="221" t="s">
        <v>314</v>
      </c>
      <c r="N17" s="224" t="s">
        <v>1608</v>
      </c>
    </row>
    <row r="18" spans="1:15" ht="109.2" x14ac:dyDescent="0.3">
      <c r="A18" s="157">
        <v>10</v>
      </c>
      <c r="B18" s="222" t="s">
        <v>2175</v>
      </c>
      <c r="C18" s="223" t="s">
        <v>18</v>
      </c>
      <c r="D18" s="259" t="s">
        <v>2176</v>
      </c>
      <c r="E18" s="259">
        <v>2022</v>
      </c>
      <c r="F18" s="224" t="s">
        <v>1575</v>
      </c>
      <c r="G18" s="223" t="s">
        <v>27</v>
      </c>
      <c r="H18" s="223" t="s">
        <v>2177</v>
      </c>
      <c r="I18" s="224" t="s">
        <v>2178</v>
      </c>
      <c r="J18" s="228" t="s">
        <v>2179</v>
      </c>
      <c r="K18" s="223" t="s">
        <v>1579</v>
      </c>
      <c r="L18" s="227" t="s">
        <v>1564</v>
      </c>
      <c r="M18" s="226" t="s">
        <v>1595</v>
      </c>
      <c r="N18" s="224" t="s">
        <v>1596</v>
      </c>
    </row>
    <row r="19" spans="1:15" ht="124.8" x14ac:dyDescent="0.3">
      <c r="A19" s="147">
        <v>11</v>
      </c>
      <c r="B19" s="229" t="s">
        <v>2317</v>
      </c>
      <c r="C19" s="223" t="s">
        <v>18</v>
      </c>
      <c r="D19" s="230" t="s">
        <v>2336</v>
      </c>
      <c r="E19" s="230">
        <v>2022</v>
      </c>
      <c r="F19" s="224" t="s">
        <v>1575</v>
      </c>
      <c r="G19" s="223" t="s">
        <v>27</v>
      </c>
      <c r="H19" s="223" t="s">
        <v>2337</v>
      </c>
      <c r="I19" s="230" t="s">
        <v>2338</v>
      </c>
      <c r="J19" s="228" t="s">
        <v>2339</v>
      </c>
      <c r="K19" s="223" t="s">
        <v>1579</v>
      </c>
      <c r="L19" s="223" t="s">
        <v>507</v>
      </c>
      <c r="M19" s="221" t="s">
        <v>314</v>
      </c>
      <c r="N19" s="224" t="s">
        <v>1608</v>
      </c>
    </row>
    <row r="20" spans="1:15" ht="78" x14ac:dyDescent="0.3">
      <c r="A20" s="157">
        <v>12</v>
      </c>
      <c r="B20" s="222" t="s">
        <v>73</v>
      </c>
      <c r="C20" s="223" t="s">
        <v>18</v>
      </c>
      <c r="D20" s="259" t="s">
        <v>1726</v>
      </c>
      <c r="E20" s="259">
        <v>2022</v>
      </c>
      <c r="F20" s="224" t="s">
        <v>1590</v>
      </c>
      <c r="G20" s="223" t="s">
        <v>27</v>
      </c>
      <c r="H20" s="223" t="s">
        <v>1591</v>
      </c>
      <c r="I20" s="224" t="s">
        <v>1727</v>
      </c>
      <c r="J20" s="228" t="s">
        <v>1728</v>
      </c>
      <c r="K20" s="223" t="s">
        <v>1579</v>
      </c>
      <c r="L20" s="223" t="s">
        <v>1594</v>
      </c>
      <c r="M20" s="226" t="s">
        <v>1595</v>
      </c>
      <c r="N20" s="224" t="s">
        <v>1596</v>
      </c>
    </row>
    <row r="21" spans="1:15" ht="124.8" x14ac:dyDescent="0.3">
      <c r="A21" s="147">
        <v>13</v>
      </c>
      <c r="B21" s="229" t="s">
        <v>2180</v>
      </c>
      <c r="C21" s="223" t="s">
        <v>18</v>
      </c>
      <c r="D21" s="230" t="s">
        <v>2181</v>
      </c>
      <c r="E21" s="230">
        <v>2023</v>
      </c>
      <c r="F21" s="224" t="s">
        <v>1575</v>
      </c>
      <c r="G21" s="223" t="s">
        <v>27</v>
      </c>
      <c r="H21" s="223" t="s">
        <v>2182</v>
      </c>
      <c r="I21" s="356" t="s">
        <v>1730</v>
      </c>
      <c r="J21" s="228" t="s">
        <v>2183</v>
      </c>
      <c r="K21" s="223" t="s">
        <v>1579</v>
      </c>
      <c r="L21" s="223" t="s">
        <v>507</v>
      </c>
      <c r="M21" s="221" t="s">
        <v>314</v>
      </c>
      <c r="N21" s="224" t="s">
        <v>1608</v>
      </c>
    </row>
    <row r="22" spans="1:15" ht="78" x14ac:dyDescent="0.3">
      <c r="A22" s="157">
        <v>14</v>
      </c>
      <c r="B22" s="222" t="s">
        <v>73</v>
      </c>
      <c r="C22" s="223" t="s">
        <v>18</v>
      </c>
      <c r="D22" s="259" t="s">
        <v>1729</v>
      </c>
      <c r="E22" s="259">
        <v>2023</v>
      </c>
      <c r="F22" s="224" t="s">
        <v>1590</v>
      </c>
      <c r="G22" s="223" t="s">
        <v>27</v>
      </c>
      <c r="H22" s="223" t="s">
        <v>1591</v>
      </c>
      <c r="I22" s="224" t="s">
        <v>1730</v>
      </c>
      <c r="J22" s="232" t="s">
        <v>1731</v>
      </c>
      <c r="K22" s="223" t="s">
        <v>1579</v>
      </c>
      <c r="L22" s="220" t="s">
        <v>1594</v>
      </c>
      <c r="M22" s="220" t="s">
        <v>1595</v>
      </c>
      <c r="N22" s="220" t="s">
        <v>1596</v>
      </c>
    </row>
    <row r="23" spans="1:15" ht="78" x14ac:dyDescent="0.3">
      <c r="A23" s="147">
        <v>15</v>
      </c>
      <c r="B23" s="229" t="s">
        <v>2343</v>
      </c>
      <c r="C23" s="223" t="s">
        <v>18</v>
      </c>
      <c r="D23" s="230">
        <v>11</v>
      </c>
      <c r="E23" s="230">
        <v>2023</v>
      </c>
      <c r="F23" s="220" t="s">
        <v>2344</v>
      </c>
      <c r="G23" s="230" t="s">
        <v>27</v>
      </c>
      <c r="H23" s="220" t="s">
        <v>2345</v>
      </c>
      <c r="I23" s="230" t="s">
        <v>2346</v>
      </c>
      <c r="J23" s="232" t="s">
        <v>2347</v>
      </c>
      <c r="K23" s="223" t="s">
        <v>1579</v>
      </c>
      <c r="L23" s="220" t="s">
        <v>507</v>
      </c>
      <c r="M23" s="230" t="s">
        <v>314</v>
      </c>
      <c r="N23" s="224" t="s">
        <v>1608</v>
      </c>
    </row>
    <row r="24" spans="1:15" ht="171.6" x14ac:dyDescent="0.3">
      <c r="A24" s="157">
        <v>16</v>
      </c>
      <c r="B24" s="219" t="s">
        <v>2317</v>
      </c>
      <c r="C24" s="223" t="s">
        <v>18</v>
      </c>
      <c r="D24" s="220" t="s">
        <v>2348</v>
      </c>
      <c r="E24" s="220">
        <v>2023</v>
      </c>
      <c r="F24" s="224" t="s">
        <v>1575</v>
      </c>
      <c r="G24" s="220" t="s">
        <v>27</v>
      </c>
      <c r="H24" s="220" t="s">
        <v>2349</v>
      </c>
      <c r="I24" s="220" t="s">
        <v>2350</v>
      </c>
      <c r="J24" s="232" t="s">
        <v>2351</v>
      </c>
      <c r="K24" s="223" t="s">
        <v>1579</v>
      </c>
      <c r="L24" s="220" t="s">
        <v>507</v>
      </c>
      <c r="M24" s="220" t="s">
        <v>314</v>
      </c>
      <c r="N24" s="220" t="s">
        <v>1596</v>
      </c>
    </row>
    <row r="25" spans="1:15" ht="72" x14ac:dyDescent="0.3">
      <c r="A25" s="147">
        <v>17</v>
      </c>
      <c r="B25" s="129" t="s">
        <v>73</v>
      </c>
      <c r="C25" s="88" t="s">
        <v>18</v>
      </c>
      <c r="D25" s="88"/>
      <c r="E25" s="88">
        <v>2024</v>
      </c>
      <c r="F25" s="88" t="s">
        <v>74</v>
      </c>
      <c r="G25" s="88" t="s">
        <v>75</v>
      </c>
      <c r="H25" s="88" t="s">
        <v>76</v>
      </c>
      <c r="I25" s="129"/>
      <c r="J25" s="129"/>
      <c r="K25" s="88" t="s">
        <v>77</v>
      </c>
      <c r="L25" s="129"/>
      <c r="M25" s="88" t="s">
        <v>78</v>
      </c>
      <c r="N25" s="88" t="s">
        <v>79</v>
      </c>
      <c r="O25" s="88" t="s">
        <v>80</v>
      </c>
    </row>
    <row r="26" spans="1:15" ht="78" x14ac:dyDescent="0.3">
      <c r="A26" s="157">
        <v>18</v>
      </c>
      <c r="B26" s="54" t="s">
        <v>73</v>
      </c>
      <c r="C26" s="51" t="s">
        <v>18</v>
      </c>
      <c r="D26" s="16" t="s">
        <v>1723</v>
      </c>
      <c r="E26" s="16">
        <v>2022</v>
      </c>
      <c r="F26" s="55" t="s">
        <v>1590</v>
      </c>
      <c r="G26" s="51" t="s">
        <v>27</v>
      </c>
      <c r="H26" s="51" t="s">
        <v>1591</v>
      </c>
      <c r="I26" s="55" t="s">
        <v>1724</v>
      </c>
      <c r="J26" s="164" t="s">
        <v>1725</v>
      </c>
      <c r="K26" s="51" t="s">
        <v>1579</v>
      </c>
      <c r="L26" s="51" t="s">
        <v>1594</v>
      </c>
      <c r="M26" s="30" t="s">
        <v>1595</v>
      </c>
      <c r="N26" s="55" t="s">
        <v>1596</v>
      </c>
      <c r="O26" s="53" t="s">
        <v>1581</v>
      </c>
    </row>
    <row r="27" spans="1:15" ht="78" x14ac:dyDescent="0.3">
      <c r="A27" s="147">
        <v>19</v>
      </c>
      <c r="B27" s="54" t="s">
        <v>73</v>
      </c>
      <c r="C27" s="51" t="s">
        <v>18</v>
      </c>
      <c r="D27" s="16" t="s">
        <v>1726</v>
      </c>
      <c r="E27" s="16">
        <v>2022</v>
      </c>
      <c r="F27" s="55" t="s">
        <v>1590</v>
      </c>
      <c r="G27" s="51" t="s">
        <v>27</v>
      </c>
      <c r="H27" s="51" t="s">
        <v>1591</v>
      </c>
      <c r="I27" s="55" t="s">
        <v>1727</v>
      </c>
      <c r="J27" s="164" t="s">
        <v>1728</v>
      </c>
      <c r="K27" s="51" t="s">
        <v>1579</v>
      </c>
      <c r="L27" s="51" t="s">
        <v>1594</v>
      </c>
      <c r="M27" s="30" t="s">
        <v>1595</v>
      </c>
      <c r="N27" s="55" t="s">
        <v>1596</v>
      </c>
      <c r="O27" s="53" t="s">
        <v>1581</v>
      </c>
    </row>
    <row r="28" spans="1:15" ht="78" x14ac:dyDescent="0.3">
      <c r="A28" s="157">
        <v>20</v>
      </c>
      <c r="B28" s="54" t="s">
        <v>73</v>
      </c>
      <c r="C28" s="51" t="s">
        <v>18</v>
      </c>
      <c r="D28" s="16" t="s">
        <v>1729</v>
      </c>
      <c r="E28" s="16">
        <v>2023</v>
      </c>
      <c r="F28" s="55" t="s">
        <v>1590</v>
      </c>
      <c r="G28" s="51" t="s">
        <v>27</v>
      </c>
      <c r="H28" s="51" t="s">
        <v>1591</v>
      </c>
      <c r="I28" s="55" t="s">
        <v>1730</v>
      </c>
      <c r="J28" s="165" t="s">
        <v>1731</v>
      </c>
      <c r="K28" s="51" t="s">
        <v>1579</v>
      </c>
      <c r="L28" s="52" t="s">
        <v>1594</v>
      </c>
      <c r="M28" s="52" t="s">
        <v>1595</v>
      </c>
      <c r="N28" s="52" t="s">
        <v>1596</v>
      </c>
      <c r="O28" s="56" t="s">
        <v>1581</v>
      </c>
    </row>
  </sheetData>
  <mergeCells count="10">
    <mergeCell ref="D1:L1"/>
    <mergeCell ref="M1:N1"/>
    <mergeCell ref="D2:L2"/>
    <mergeCell ref="M2:N2"/>
    <mergeCell ref="D3:L3"/>
    <mergeCell ref="M3:N3"/>
    <mergeCell ref="A4:N4"/>
    <mergeCell ref="A7:J7"/>
    <mergeCell ref="K7:L7"/>
    <mergeCell ref="M7:N7"/>
  </mergeCells>
  <conditionalFormatting sqref="B9">
    <cfRule type="cellIs" dxfId="443" priority="25" stopIfTrue="1" operator="equal">
      <formula>"C"</formula>
    </cfRule>
    <cfRule type="cellIs" dxfId="442" priority="26" stopIfTrue="1" operator="equal">
      <formula>"NC"</formula>
    </cfRule>
    <cfRule type="cellIs" dxfId="441" priority="27" stopIfTrue="1" operator="equal">
      <formula>"ET"</formula>
    </cfRule>
  </conditionalFormatting>
  <conditionalFormatting sqref="D9:J9">
    <cfRule type="cellIs" dxfId="440" priority="16" stopIfTrue="1" operator="equal">
      <formula>"C"</formula>
    </cfRule>
    <cfRule type="cellIs" dxfId="439" priority="17" stopIfTrue="1" operator="equal">
      <formula>"NC"</formula>
    </cfRule>
    <cfRule type="cellIs" dxfId="438" priority="18" stopIfTrue="1" operator="equal">
      <formula>"ET"</formula>
    </cfRule>
  </conditionalFormatting>
  <conditionalFormatting sqref="M9:N9">
    <cfRule type="cellIs" dxfId="437" priority="19" stopIfTrue="1" operator="equal">
      <formula>"C"</formula>
    </cfRule>
    <cfRule type="cellIs" dxfId="436" priority="20" stopIfTrue="1" operator="equal">
      <formula>"NC"</formula>
    </cfRule>
    <cfRule type="cellIs" dxfId="435" priority="21" stopIfTrue="1" operator="equal">
      <formula>"ET"</formula>
    </cfRule>
  </conditionalFormatting>
  <conditionalFormatting sqref="A8">
    <cfRule type="cellIs" dxfId="434" priority="13" stopIfTrue="1" operator="equal">
      <formula>"C"</formula>
    </cfRule>
    <cfRule type="cellIs" dxfId="433" priority="14" stopIfTrue="1" operator="equal">
      <formula>"NC"</formula>
    </cfRule>
    <cfRule type="cellIs" dxfId="432" priority="15" stopIfTrue="1" operator="equal">
      <formula>"ET"</formula>
    </cfRule>
  </conditionalFormatting>
  <conditionalFormatting sqref="B8">
    <cfRule type="cellIs" dxfId="431" priority="10" stopIfTrue="1" operator="equal">
      <formula>"C"</formula>
    </cfRule>
    <cfRule type="cellIs" dxfId="430" priority="11" stopIfTrue="1" operator="equal">
      <formula>"NC"</formula>
    </cfRule>
    <cfRule type="cellIs" dxfId="429" priority="12" stopIfTrue="1" operator="equal">
      <formula>"ET"</formula>
    </cfRule>
  </conditionalFormatting>
  <conditionalFormatting sqref="C8">
    <cfRule type="cellIs" dxfId="428" priority="7" stopIfTrue="1" operator="equal">
      <formula>"C"</formula>
    </cfRule>
    <cfRule type="cellIs" dxfId="427" priority="8" stopIfTrue="1" operator="equal">
      <formula>"NC"</formula>
    </cfRule>
    <cfRule type="cellIs" dxfId="426" priority="9" stopIfTrue="1" operator="equal">
      <formula>"ET"</formula>
    </cfRule>
  </conditionalFormatting>
  <conditionalFormatting sqref="D8:J8">
    <cfRule type="cellIs" dxfId="425" priority="1" stopIfTrue="1" operator="equal">
      <formula>"C"</formula>
    </cfRule>
    <cfRule type="cellIs" dxfId="424" priority="2" stopIfTrue="1" operator="equal">
      <formula>"NC"</formula>
    </cfRule>
    <cfRule type="cellIs" dxfId="423" priority="3" stopIfTrue="1" operator="equal">
      <formula>"ET"</formula>
    </cfRule>
  </conditionalFormatting>
  <conditionalFormatting sqref="M8:N8">
    <cfRule type="cellIs" dxfId="422" priority="4" stopIfTrue="1" operator="equal">
      <formula>"C"</formula>
    </cfRule>
    <cfRule type="cellIs" dxfId="421" priority="5" stopIfTrue="1" operator="equal">
      <formula>"NC"</formula>
    </cfRule>
    <cfRule type="cellIs" dxfId="420" priority="6" stopIfTrue="1" operator="equal">
      <formula>"ET"</formula>
    </cfRule>
  </conditionalFormatting>
  <hyperlinks>
    <hyperlink ref="J9" r:id="rId1" xr:uid="{7BDE5F56-1AC9-4080-85B6-A5D7840380C1}"/>
    <hyperlink ref="J11" r:id="rId2" tooltip="https://www.anla.gov.co/eureka/normatividad/resoluciones/2931-resolucion-40303-del-5-de-agosto-de-2022" xr:uid="{F2993E7C-7A46-4478-AE7F-82A81BE9F875}"/>
    <hyperlink ref="J12" r:id="rId3" xr:uid="{8AE08FA5-42C2-4BCB-9579-7E0BC45BB243}"/>
    <hyperlink ref="J18" r:id="rId4" xr:uid="{3FFCE56C-362B-49BC-B577-41290A0F99B7}"/>
    <hyperlink ref="J17" r:id="rId5" xr:uid="{5EB71636-7A3C-4790-AF7F-0F006EB2B627}"/>
    <hyperlink ref="J16" r:id="rId6" xr:uid="{4C09B0B2-B17F-48BA-9B8B-E2D3F36DCDB6}"/>
    <hyperlink ref="J20" r:id="rId7" xr:uid="{F460DC13-E87F-49D4-BDFF-9A57965FEB76}"/>
    <hyperlink ref="J19" r:id="rId8" xr:uid="{1C788B89-4E71-4E52-BCC7-13C195C089BC}"/>
    <hyperlink ref="J22" r:id="rId9" xr:uid="{BAE1A648-49D3-42C8-8BE1-AFD5D45BBB29}"/>
    <hyperlink ref="J21" r:id="rId10" xr:uid="{1F3A8212-800B-42EF-84DD-E66AE39CB1F5}"/>
    <hyperlink ref="J23" r:id="rId11" xr:uid="{155D0823-BCE1-438F-9C16-76012ACEC203}"/>
    <hyperlink ref="J24" r:id="rId12" display="http://www.suin-juriscol.gov.co/viewDocument.asp?ruta=Decretos/1032650" xr:uid="{6FA4E11A-C678-4BFB-8C6B-58F8612BB17E}"/>
    <hyperlink ref="J26" r:id="rId13" xr:uid="{465B789F-4008-46B4-B259-B778970B1612}"/>
    <hyperlink ref="J27" r:id="rId14" xr:uid="{B8628839-35B8-4304-989F-B8C55CDD996F}"/>
    <hyperlink ref="J28" r:id="rId15" xr:uid="{9E583F4F-3BD4-4335-85C7-BAE5776392C7}"/>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E334-634E-442F-9D4E-2E19AE9095E1}">
  <dimension ref="A1:O69"/>
  <sheetViews>
    <sheetView zoomScale="50" zoomScaleNormal="50" workbookViewId="0">
      <pane ySplit="8" topLeftCell="A9" activePane="bottomLeft" state="frozen"/>
      <selection pane="bottomLeft" activeCell="A9" sqref="A9:A69"/>
    </sheetView>
  </sheetViews>
  <sheetFormatPr baseColWidth="10" defaultRowHeight="14.4" x14ac:dyDescent="0.3"/>
  <cols>
    <col min="1" max="7" width="25.33203125" customWidth="1"/>
    <col min="8" max="8" width="30.44140625" customWidth="1"/>
    <col min="9" max="14" width="25.33203125" customWidth="1"/>
    <col min="15" max="15" width="54.77734375" bestFit="1" customWidth="1"/>
  </cols>
  <sheetData>
    <row r="1" spans="1:15" s="49" customFormat="1" ht="25.2" x14ac:dyDescent="0.3">
      <c r="A1" s="14"/>
      <c r="B1" s="14"/>
      <c r="C1" s="14"/>
      <c r="D1" s="31" t="s">
        <v>1539</v>
      </c>
      <c r="E1" s="32"/>
      <c r="F1" s="32"/>
      <c r="G1" s="32"/>
      <c r="H1" s="32"/>
      <c r="I1" s="32"/>
      <c r="J1" s="32"/>
      <c r="K1" s="32"/>
      <c r="L1" s="33"/>
      <c r="M1" s="34" t="s">
        <v>1540</v>
      </c>
      <c r="N1" s="35"/>
      <c r="O1" s="7"/>
    </row>
    <row r="2" spans="1:15" s="49" customFormat="1" ht="23.4" x14ac:dyDescent="0.3">
      <c r="A2" s="14"/>
      <c r="B2" s="14"/>
      <c r="C2" s="14"/>
      <c r="D2" s="36" t="s">
        <v>1541</v>
      </c>
      <c r="E2" s="37"/>
      <c r="F2" s="37"/>
      <c r="G2" s="37"/>
      <c r="H2" s="37"/>
      <c r="I2" s="37"/>
      <c r="J2" s="37"/>
      <c r="K2" s="37"/>
      <c r="L2" s="38"/>
      <c r="M2" s="34" t="s">
        <v>1542</v>
      </c>
      <c r="N2" s="35"/>
      <c r="O2" s="7"/>
    </row>
    <row r="3" spans="1:15" s="49" customFormat="1" ht="23.4" x14ac:dyDescent="0.3">
      <c r="A3" s="15"/>
      <c r="B3" s="15"/>
      <c r="C3" s="15"/>
      <c r="D3" s="39" t="s">
        <v>1543</v>
      </c>
      <c r="E3" s="40"/>
      <c r="F3" s="40"/>
      <c r="G3" s="40"/>
      <c r="H3" s="40"/>
      <c r="I3" s="40"/>
      <c r="J3" s="40"/>
      <c r="K3" s="40"/>
      <c r="L3" s="41"/>
      <c r="M3" s="42" t="s">
        <v>1544</v>
      </c>
      <c r="N3" s="43"/>
      <c r="O3" s="7"/>
    </row>
    <row r="4" spans="1:15" s="49" customFormat="1" ht="15.6" x14ac:dyDescent="0.3">
      <c r="A4" s="44"/>
      <c r="B4" s="45"/>
      <c r="C4" s="45"/>
      <c r="D4" s="45"/>
      <c r="E4" s="45"/>
      <c r="F4" s="45"/>
      <c r="G4" s="45"/>
      <c r="H4" s="45"/>
      <c r="I4" s="45"/>
      <c r="J4" s="45"/>
      <c r="K4" s="45"/>
      <c r="L4" s="45"/>
      <c r="M4" s="45"/>
      <c r="N4" s="45"/>
      <c r="O4" s="7"/>
    </row>
    <row r="5" spans="1:15" s="49" customFormat="1" ht="69.599999999999994" customHeight="1" x14ac:dyDescent="0.3">
      <c r="B5" s="7"/>
      <c r="C5" s="7"/>
      <c r="D5" s="7"/>
      <c r="E5" s="7"/>
      <c r="F5" s="7"/>
      <c r="G5" s="7"/>
      <c r="H5" s="7" t="s">
        <v>2307</v>
      </c>
      <c r="I5" s="7"/>
      <c r="J5" s="7"/>
      <c r="K5" s="7"/>
      <c r="L5" s="7"/>
      <c r="M5" s="7"/>
      <c r="N5" s="7"/>
      <c r="O5" s="7"/>
    </row>
    <row r="6" spans="1:15" s="49" customFormat="1" x14ac:dyDescent="0.3">
      <c r="B6" s="7"/>
      <c r="C6" s="7"/>
      <c r="D6" s="7"/>
      <c r="E6" s="7"/>
      <c r="F6" s="7"/>
      <c r="G6" s="7"/>
      <c r="H6" s="7"/>
      <c r="I6" s="7"/>
      <c r="J6" s="7"/>
      <c r="K6" s="7"/>
      <c r="L6" s="7"/>
      <c r="M6" s="7"/>
      <c r="N6" s="7"/>
      <c r="O6" s="7"/>
    </row>
    <row r="7" spans="1:15" s="49" customFormat="1" ht="18" x14ac:dyDescent="0.3">
      <c r="A7" s="46" t="s">
        <v>0</v>
      </c>
      <c r="B7" s="46"/>
      <c r="C7" s="46"/>
      <c r="D7" s="46"/>
      <c r="E7" s="46"/>
      <c r="F7" s="46"/>
      <c r="G7" s="46"/>
      <c r="H7" s="46"/>
      <c r="I7" s="46"/>
      <c r="J7" s="46"/>
      <c r="K7" s="46" t="s">
        <v>1</v>
      </c>
      <c r="L7" s="46"/>
      <c r="M7" s="46" t="s">
        <v>2</v>
      </c>
      <c r="N7" s="46"/>
      <c r="O7" s="7"/>
    </row>
    <row r="8" spans="1:15" ht="54" x14ac:dyDescent="0.3">
      <c r="A8" s="166" t="s">
        <v>3</v>
      </c>
      <c r="B8" s="166" t="s">
        <v>4</v>
      </c>
      <c r="C8" s="166" t="s">
        <v>5</v>
      </c>
      <c r="D8" s="167" t="s">
        <v>6</v>
      </c>
      <c r="E8" s="167" t="s">
        <v>7</v>
      </c>
      <c r="F8" s="166" t="s">
        <v>8</v>
      </c>
      <c r="G8" s="167" t="s">
        <v>9</v>
      </c>
      <c r="H8" s="166" t="s">
        <v>10</v>
      </c>
      <c r="I8" s="166" t="s">
        <v>11</v>
      </c>
      <c r="J8" s="166" t="s">
        <v>12</v>
      </c>
      <c r="K8" s="168" t="s">
        <v>13</v>
      </c>
      <c r="L8" s="168" t="s">
        <v>14</v>
      </c>
      <c r="M8" s="169" t="s">
        <v>15</v>
      </c>
      <c r="N8" s="170" t="s">
        <v>16</v>
      </c>
      <c r="O8" s="48" t="s">
        <v>1629</v>
      </c>
    </row>
    <row r="9" spans="1:15" ht="151.80000000000001" x14ac:dyDescent="0.3">
      <c r="A9" s="171">
        <v>1</v>
      </c>
      <c r="B9" s="172" t="s">
        <v>187</v>
      </c>
      <c r="C9" s="173" t="s">
        <v>18</v>
      </c>
      <c r="D9" s="173">
        <v>4</v>
      </c>
      <c r="E9" s="173">
        <v>2019</v>
      </c>
      <c r="F9" s="174" t="s">
        <v>188</v>
      </c>
      <c r="G9" s="174" t="s">
        <v>189</v>
      </c>
      <c r="H9" s="174" t="s">
        <v>190</v>
      </c>
      <c r="I9" s="172" t="s">
        <v>191</v>
      </c>
      <c r="J9" s="189" t="s">
        <v>192</v>
      </c>
      <c r="K9" s="175" t="s">
        <v>193</v>
      </c>
      <c r="L9" s="175" t="s">
        <v>193</v>
      </c>
      <c r="M9" s="176" t="s">
        <v>80</v>
      </c>
      <c r="N9" s="174" t="s">
        <v>194</v>
      </c>
      <c r="O9" s="190"/>
    </row>
    <row r="10" spans="1:15" ht="110.4" x14ac:dyDescent="0.3">
      <c r="A10" s="177">
        <v>2</v>
      </c>
      <c r="B10" s="191" t="s">
        <v>187</v>
      </c>
      <c r="C10" s="178" t="s">
        <v>18</v>
      </c>
      <c r="D10" s="179">
        <v>7</v>
      </c>
      <c r="E10" s="179">
        <v>1994</v>
      </c>
      <c r="F10" s="184" t="s">
        <v>195</v>
      </c>
      <c r="G10" s="184" t="s">
        <v>196</v>
      </c>
      <c r="H10" s="184" t="s">
        <v>197</v>
      </c>
      <c r="I10" s="192">
        <v>34514</v>
      </c>
      <c r="J10" s="193" t="s">
        <v>198</v>
      </c>
      <c r="K10" s="180" t="s">
        <v>193</v>
      </c>
      <c r="L10" s="180" t="s">
        <v>193</v>
      </c>
      <c r="M10" s="174" t="s">
        <v>80</v>
      </c>
      <c r="N10" s="184" t="s">
        <v>199</v>
      </c>
      <c r="O10" s="190"/>
    </row>
    <row r="11" spans="1:15" ht="96.6" x14ac:dyDescent="0.3">
      <c r="A11" s="171">
        <v>3</v>
      </c>
      <c r="B11" s="191" t="s">
        <v>187</v>
      </c>
      <c r="C11" s="178" t="s">
        <v>18</v>
      </c>
      <c r="D11" s="179">
        <v>8</v>
      </c>
      <c r="E11" s="179">
        <v>1995</v>
      </c>
      <c r="F11" s="184" t="s">
        <v>195</v>
      </c>
      <c r="G11" s="184" t="s">
        <v>196</v>
      </c>
      <c r="H11" s="184" t="s">
        <v>200</v>
      </c>
      <c r="I11" s="192">
        <v>34990</v>
      </c>
      <c r="J11" s="193" t="s">
        <v>201</v>
      </c>
      <c r="K11" s="180" t="s">
        <v>193</v>
      </c>
      <c r="L11" s="180" t="s">
        <v>193</v>
      </c>
      <c r="M11" s="174" t="s">
        <v>80</v>
      </c>
      <c r="N11" s="184" t="s">
        <v>202</v>
      </c>
      <c r="O11" s="190"/>
    </row>
    <row r="12" spans="1:15" ht="69" x14ac:dyDescent="0.3">
      <c r="A12" s="177">
        <v>4</v>
      </c>
      <c r="B12" s="191" t="s">
        <v>187</v>
      </c>
      <c r="C12" s="178" t="s">
        <v>18</v>
      </c>
      <c r="D12" s="179">
        <v>9</v>
      </c>
      <c r="E12" s="179">
        <v>1995</v>
      </c>
      <c r="F12" s="184" t="s">
        <v>195</v>
      </c>
      <c r="G12" s="184" t="s">
        <v>196</v>
      </c>
      <c r="H12" s="184" t="s">
        <v>203</v>
      </c>
      <c r="I12" s="192">
        <v>34990</v>
      </c>
      <c r="J12" s="193" t="s">
        <v>204</v>
      </c>
      <c r="K12" s="180" t="s">
        <v>193</v>
      </c>
      <c r="L12" s="180" t="s">
        <v>193</v>
      </c>
      <c r="M12" s="174" t="s">
        <v>80</v>
      </c>
      <c r="N12" s="184" t="s">
        <v>205</v>
      </c>
      <c r="O12" s="190"/>
    </row>
    <row r="13" spans="1:15" ht="110.4" x14ac:dyDescent="0.3">
      <c r="A13" s="171">
        <v>5</v>
      </c>
      <c r="B13" s="191" t="s">
        <v>187</v>
      </c>
      <c r="C13" s="178" t="s">
        <v>18</v>
      </c>
      <c r="D13" s="179">
        <v>12</v>
      </c>
      <c r="E13" s="179">
        <v>1995</v>
      </c>
      <c r="F13" s="184" t="s">
        <v>195</v>
      </c>
      <c r="G13" s="184" t="s">
        <v>196</v>
      </c>
      <c r="H13" s="184" t="s">
        <v>206</v>
      </c>
      <c r="I13" s="192">
        <v>34990</v>
      </c>
      <c r="J13" s="193" t="s">
        <v>207</v>
      </c>
      <c r="K13" s="180" t="s">
        <v>193</v>
      </c>
      <c r="L13" s="180" t="s">
        <v>193</v>
      </c>
      <c r="M13" s="174" t="s">
        <v>80</v>
      </c>
      <c r="N13" s="184" t="s">
        <v>199</v>
      </c>
      <c r="O13" s="190"/>
    </row>
    <row r="14" spans="1:15" ht="41.4" x14ac:dyDescent="0.3">
      <c r="A14" s="177">
        <v>6</v>
      </c>
      <c r="B14" s="191" t="s">
        <v>187</v>
      </c>
      <c r="C14" s="178" t="s">
        <v>18</v>
      </c>
      <c r="D14" s="179">
        <v>11</v>
      </c>
      <c r="E14" s="179">
        <v>1996</v>
      </c>
      <c r="F14" s="184" t="s">
        <v>195</v>
      </c>
      <c r="G14" s="184" t="s">
        <v>196</v>
      </c>
      <c r="H14" s="184" t="s">
        <v>208</v>
      </c>
      <c r="I14" s="192">
        <v>35207</v>
      </c>
      <c r="J14" s="193" t="s">
        <v>209</v>
      </c>
      <c r="K14" s="180" t="s">
        <v>193</v>
      </c>
      <c r="L14" s="180" t="s">
        <v>193</v>
      </c>
      <c r="M14" s="174" t="s">
        <v>80</v>
      </c>
      <c r="N14" s="184" t="s">
        <v>210</v>
      </c>
      <c r="O14" s="190"/>
    </row>
    <row r="15" spans="1:15" ht="69" x14ac:dyDescent="0.3">
      <c r="A15" s="171">
        <v>7</v>
      </c>
      <c r="B15" s="191" t="s">
        <v>187</v>
      </c>
      <c r="C15" s="178" t="s">
        <v>18</v>
      </c>
      <c r="D15" s="179">
        <v>9</v>
      </c>
      <c r="E15" s="179">
        <v>1997</v>
      </c>
      <c r="F15" s="184" t="s">
        <v>195</v>
      </c>
      <c r="G15" s="184" t="s">
        <v>196</v>
      </c>
      <c r="H15" s="184" t="s">
        <v>211</v>
      </c>
      <c r="I15" s="192">
        <v>35600</v>
      </c>
      <c r="J15" s="193" t="s">
        <v>212</v>
      </c>
      <c r="K15" s="180" t="s">
        <v>193</v>
      </c>
      <c r="L15" s="180" t="s">
        <v>193</v>
      </c>
      <c r="M15" s="174" t="s">
        <v>80</v>
      </c>
      <c r="N15" s="184" t="s">
        <v>205</v>
      </c>
      <c r="O15" s="190"/>
    </row>
    <row r="16" spans="1:15" ht="110.4" x14ac:dyDescent="0.3">
      <c r="A16" s="177">
        <v>8</v>
      </c>
      <c r="B16" s="191" t="s">
        <v>187</v>
      </c>
      <c r="C16" s="178" t="s">
        <v>18</v>
      </c>
      <c r="D16" s="179">
        <v>47</v>
      </c>
      <c r="E16" s="179">
        <v>2000</v>
      </c>
      <c r="F16" s="184" t="s">
        <v>195</v>
      </c>
      <c r="G16" s="184" t="s">
        <v>196</v>
      </c>
      <c r="H16" s="184" t="s">
        <v>213</v>
      </c>
      <c r="I16" s="192">
        <v>36651</v>
      </c>
      <c r="J16" s="193" t="s">
        <v>214</v>
      </c>
      <c r="K16" s="180" t="s">
        <v>193</v>
      </c>
      <c r="L16" s="180" t="s">
        <v>193</v>
      </c>
      <c r="M16" s="174" t="s">
        <v>80</v>
      </c>
      <c r="N16" s="184" t="s">
        <v>215</v>
      </c>
      <c r="O16" s="190"/>
    </row>
    <row r="17" spans="1:15" ht="138" x14ac:dyDescent="0.3">
      <c r="A17" s="171">
        <v>9</v>
      </c>
      <c r="B17" s="191" t="s">
        <v>187</v>
      </c>
      <c r="C17" s="178" t="s">
        <v>18</v>
      </c>
      <c r="D17" s="179">
        <v>48</v>
      </c>
      <c r="E17" s="179">
        <v>2000</v>
      </c>
      <c r="F17" s="184" t="s">
        <v>195</v>
      </c>
      <c r="G17" s="184" t="s">
        <v>196</v>
      </c>
      <c r="H17" s="184" t="s">
        <v>216</v>
      </c>
      <c r="I17" s="192">
        <v>36651</v>
      </c>
      <c r="J17" s="193" t="s">
        <v>217</v>
      </c>
      <c r="K17" s="180" t="s">
        <v>193</v>
      </c>
      <c r="L17" s="180" t="s">
        <v>193</v>
      </c>
      <c r="M17" s="174" t="s">
        <v>80</v>
      </c>
      <c r="N17" s="184" t="s">
        <v>210</v>
      </c>
      <c r="O17" s="190"/>
    </row>
    <row r="18" spans="1:15" ht="96.6" x14ac:dyDescent="0.3">
      <c r="A18" s="177">
        <v>10</v>
      </c>
      <c r="B18" s="191" t="s">
        <v>187</v>
      </c>
      <c r="C18" s="178" t="s">
        <v>18</v>
      </c>
      <c r="D18" s="179">
        <v>50</v>
      </c>
      <c r="E18" s="179">
        <v>2000</v>
      </c>
      <c r="F18" s="184" t="s">
        <v>195</v>
      </c>
      <c r="G18" s="184" t="s">
        <v>196</v>
      </c>
      <c r="H18" s="184" t="s">
        <v>218</v>
      </c>
      <c r="I18" s="192">
        <v>36651</v>
      </c>
      <c r="J18" s="193" t="s">
        <v>219</v>
      </c>
      <c r="K18" s="180" t="s">
        <v>193</v>
      </c>
      <c r="L18" s="180" t="s">
        <v>193</v>
      </c>
      <c r="M18" s="174" t="s">
        <v>80</v>
      </c>
      <c r="N18" s="184" t="s">
        <v>210</v>
      </c>
      <c r="O18" s="190"/>
    </row>
    <row r="19" spans="1:15" ht="110.4" x14ac:dyDescent="0.3">
      <c r="A19" s="171">
        <v>11</v>
      </c>
      <c r="B19" s="191" t="s">
        <v>187</v>
      </c>
      <c r="C19" s="178" t="s">
        <v>18</v>
      </c>
      <c r="D19" s="179">
        <v>56</v>
      </c>
      <c r="E19" s="179">
        <v>2000</v>
      </c>
      <c r="F19" s="184" t="s">
        <v>195</v>
      </c>
      <c r="G19" s="184" t="s">
        <v>196</v>
      </c>
      <c r="H19" s="184" t="s">
        <v>220</v>
      </c>
      <c r="I19" s="192">
        <v>36712</v>
      </c>
      <c r="J19" s="193" t="s">
        <v>221</v>
      </c>
      <c r="K19" s="180" t="s">
        <v>193</v>
      </c>
      <c r="L19" s="180" t="s">
        <v>193</v>
      </c>
      <c r="M19" s="174" t="s">
        <v>80</v>
      </c>
      <c r="N19" s="184" t="s">
        <v>215</v>
      </c>
      <c r="O19" s="190"/>
    </row>
    <row r="20" spans="1:15" ht="69" x14ac:dyDescent="0.3">
      <c r="A20" s="177">
        <v>12</v>
      </c>
      <c r="B20" s="191" t="s">
        <v>187</v>
      </c>
      <c r="C20" s="178" t="s">
        <v>18</v>
      </c>
      <c r="D20" s="179">
        <v>60</v>
      </c>
      <c r="E20" s="179">
        <v>2001</v>
      </c>
      <c r="F20" s="184" t="s">
        <v>195</v>
      </c>
      <c r="G20" s="184" t="s">
        <v>196</v>
      </c>
      <c r="H20" s="184" t="s">
        <v>222</v>
      </c>
      <c r="I20" s="192">
        <v>37194</v>
      </c>
      <c r="J20" s="193" t="s">
        <v>223</v>
      </c>
      <c r="K20" s="180" t="s">
        <v>193</v>
      </c>
      <c r="L20" s="180" t="s">
        <v>193</v>
      </c>
      <c r="M20" s="174" t="s">
        <v>80</v>
      </c>
      <c r="N20" s="184" t="s">
        <v>224</v>
      </c>
      <c r="O20" s="190"/>
    </row>
    <row r="21" spans="1:15" ht="69" x14ac:dyDescent="0.3">
      <c r="A21" s="171">
        <v>13</v>
      </c>
      <c r="B21" s="191" t="s">
        <v>187</v>
      </c>
      <c r="C21" s="178" t="s">
        <v>18</v>
      </c>
      <c r="D21" s="179">
        <v>16</v>
      </c>
      <c r="E21" s="179">
        <v>2002</v>
      </c>
      <c r="F21" s="184" t="s">
        <v>195</v>
      </c>
      <c r="G21" s="184" t="s">
        <v>196</v>
      </c>
      <c r="H21" s="184" t="s">
        <v>225</v>
      </c>
      <c r="I21" s="192">
        <v>37323</v>
      </c>
      <c r="J21" s="193" t="s">
        <v>226</v>
      </c>
      <c r="K21" s="180" t="s">
        <v>193</v>
      </c>
      <c r="L21" s="180" t="s">
        <v>193</v>
      </c>
      <c r="M21" s="174" t="s">
        <v>80</v>
      </c>
      <c r="N21" s="184" t="s">
        <v>224</v>
      </c>
      <c r="O21" s="190"/>
    </row>
    <row r="22" spans="1:15" ht="138" x14ac:dyDescent="0.3">
      <c r="A22" s="177">
        <v>14</v>
      </c>
      <c r="B22" s="191" t="s">
        <v>187</v>
      </c>
      <c r="C22" s="178" t="s">
        <v>18</v>
      </c>
      <c r="D22" s="179">
        <v>37</v>
      </c>
      <c r="E22" s="179">
        <v>2002</v>
      </c>
      <c r="F22" s="184" t="s">
        <v>195</v>
      </c>
      <c r="G22" s="184" t="s">
        <v>196</v>
      </c>
      <c r="H22" s="184" t="s">
        <v>227</v>
      </c>
      <c r="I22" s="192">
        <v>37519</v>
      </c>
      <c r="J22" s="193" t="s">
        <v>228</v>
      </c>
      <c r="K22" s="180" t="s">
        <v>193</v>
      </c>
      <c r="L22" s="180" t="s">
        <v>193</v>
      </c>
      <c r="M22" s="174" t="s">
        <v>80</v>
      </c>
      <c r="N22" s="184" t="s">
        <v>210</v>
      </c>
      <c r="O22" s="190"/>
    </row>
    <row r="23" spans="1:15" ht="69" x14ac:dyDescent="0.3">
      <c r="A23" s="171">
        <v>15</v>
      </c>
      <c r="B23" s="191" t="s">
        <v>187</v>
      </c>
      <c r="C23" s="178" t="s">
        <v>18</v>
      </c>
      <c r="D23" s="179">
        <v>38</v>
      </c>
      <c r="E23" s="179">
        <v>2002</v>
      </c>
      <c r="F23" s="184" t="s">
        <v>195</v>
      </c>
      <c r="G23" s="184" t="s">
        <v>196</v>
      </c>
      <c r="H23" s="184" t="s">
        <v>229</v>
      </c>
      <c r="I23" s="192">
        <v>37500</v>
      </c>
      <c r="J23" s="193" t="s">
        <v>230</v>
      </c>
      <c r="K23" s="180" t="s">
        <v>193</v>
      </c>
      <c r="L23" s="180" t="s">
        <v>193</v>
      </c>
      <c r="M23" s="174" t="s">
        <v>80</v>
      </c>
      <c r="N23" s="184" t="s">
        <v>224</v>
      </c>
      <c r="O23" s="190"/>
    </row>
    <row r="24" spans="1:15" ht="82.8" x14ac:dyDescent="0.3">
      <c r="A24" s="177">
        <v>16</v>
      </c>
      <c r="B24" s="191" t="s">
        <v>187</v>
      </c>
      <c r="C24" s="178" t="s">
        <v>18</v>
      </c>
      <c r="D24" s="179">
        <v>39</v>
      </c>
      <c r="E24" s="179">
        <v>2002</v>
      </c>
      <c r="F24" s="184" t="s">
        <v>195</v>
      </c>
      <c r="G24" s="184" t="s">
        <v>196</v>
      </c>
      <c r="H24" s="184" t="s">
        <v>231</v>
      </c>
      <c r="I24" s="192">
        <v>37560</v>
      </c>
      <c r="J24" s="193" t="s">
        <v>232</v>
      </c>
      <c r="K24" s="180" t="s">
        <v>193</v>
      </c>
      <c r="L24" s="180" t="s">
        <v>193</v>
      </c>
      <c r="M24" s="174" t="s">
        <v>80</v>
      </c>
      <c r="N24" s="184" t="s">
        <v>233</v>
      </c>
      <c r="O24" s="190"/>
    </row>
    <row r="25" spans="1:15" ht="138" x14ac:dyDescent="0.3">
      <c r="A25" s="171">
        <v>17</v>
      </c>
      <c r="B25" s="191" t="s">
        <v>187</v>
      </c>
      <c r="C25" s="178" t="s">
        <v>18</v>
      </c>
      <c r="D25" s="179">
        <v>42</v>
      </c>
      <c r="E25" s="179">
        <v>2002</v>
      </c>
      <c r="F25" s="184" t="s">
        <v>234</v>
      </c>
      <c r="G25" s="184" t="s">
        <v>196</v>
      </c>
      <c r="H25" s="184" t="s">
        <v>235</v>
      </c>
      <c r="I25" s="192">
        <v>37560</v>
      </c>
      <c r="J25" s="193" t="s">
        <v>236</v>
      </c>
      <c r="K25" s="180" t="s">
        <v>193</v>
      </c>
      <c r="L25" s="180" t="s">
        <v>193</v>
      </c>
      <c r="M25" s="174" t="s">
        <v>80</v>
      </c>
      <c r="N25" s="184" t="s">
        <v>237</v>
      </c>
      <c r="O25" s="190"/>
    </row>
    <row r="26" spans="1:15" ht="55.2" x14ac:dyDescent="0.3">
      <c r="A26" s="177">
        <v>18</v>
      </c>
      <c r="B26" s="191" t="s">
        <v>187</v>
      </c>
      <c r="C26" s="178" t="s">
        <v>18</v>
      </c>
      <c r="D26" s="179">
        <v>2</v>
      </c>
      <c r="E26" s="179">
        <v>2004</v>
      </c>
      <c r="F26" s="184" t="s">
        <v>234</v>
      </c>
      <c r="G26" s="184" t="s">
        <v>196</v>
      </c>
      <c r="H26" s="184" t="s">
        <v>238</v>
      </c>
      <c r="I26" s="192">
        <v>38009</v>
      </c>
      <c r="J26" s="193" t="s">
        <v>239</v>
      </c>
      <c r="K26" s="180" t="s">
        <v>193</v>
      </c>
      <c r="L26" s="180" t="s">
        <v>193</v>
      </c>
      <c r="M26" s="174" t="s">
        <v>80</v>
      </c>
      <c r="N26" s="184" t="s">
        <v>240</v>
      </c>
      <c r="O26" s="190"/>
    </row>
    <row r="27" spans="1:15" ht="41.4" x14ac:dyDescent="0.3">
      <c r="A27" s="171">
        <v>19</v>
      </c>
      <c r="B27" s="191" t="s">
        <v>187</v>
      </c>
      <c r="C27" s="178" t="s">
        <v>18</v>
      </c>
      <c r="D27" s="179">
        <v>27</v>
      </c>
      <c r="E27" s="179">
        <v>2006</v>
      </c>
      <c r="F27" s="184" t="s">
        <v>234</v>
      </c>
      <c r="G27" s="184" t="s">
        <v>196</v>
      </c>
      <c r="H27" s="184" t="s">
        <v>241</v>
      </c>
      <c r="I27" s="192">
        <v>39021</v>
      </c>
      <c r="J27" s="193" t="s">
        <v>242</v>
      </c>
      <c r="K27" s="180" t="s">
        <v>193</v>
      </c>
      <c r="L27" s="180" t="s">
        <v>193</v>
      </c>
      <c r="M27" s="174" t="s">
        <v>80</v>
      </c>
      <c r="N27" s="184" t="s">
        <v>243</v>
      </c>
      <c r="O27" s="190"/>
    </row>
    <row r="28" spans="1:15" ht="124.2" x14ac:dyDescent="0.3">
      <c r="A28" s="177">
        <v>20</v>
      </c>
      <c r="B28" s="191" t="s">
        <v>187</v>
      </c>
      <c r="C28" s="178" t="s">
        <v>18</v>
      </c>
      <c r="D28" s="179">
        <v>4</v>
      </c>
      <c r="E28" s="179">
        <v>2013</v>
      </c>
      <c r="F28" s="184" t="s">
        <v>234</v>
      </c>
      <c r="G28" s="184" t="s">
        <v>196</v>
      </c>
      <c r="H28" s="184" t="s">
        <v>244</v>
      </c>
      <c r="I28" s="192">
        <v>41348</v>
      </c>
      <c r="J28" s="193" t="s">
        <v>245</v>
      </c>
      <c r="K28" s="180" t="s">
        <v>193</v>
      </c>
      <c r="L28" s="180" t="s">
        <v>193</v>
      </c>
      <c r="M28" s="174" t="s">
        <v>80</v>
      </c>
      <c r="N28" s="184" t="s">
        <v>246</v>
      </c>
      <c r="O28" s="190"/>
    </row>
    <row r="29" spans="1:15" ht="96.6" x14ac:dyDescent="0.3">
      <c r="A29" s="171">
        <v>21</v>
      </c>
      <c r="B29" s="191" t="s">
        <v>187</v>
      </c>
      <c r="C29" s="178" t="s">
        <v>18</v>
      </c>
      <c r="D29" s="179">
        <v>5</v>
      </c>
      <c r="E29" s="179">
        <v>2013</v>
      </c>
      <c r="F29" s="184" t="s">
        <v>234</v>
      </c>
      <c r="G29" s="184" t="s">
        <v>196</v>
      </c>
      <c r="H29" s="184" t="s">
        <v>247</v>
      </c>
      <c r="I29" s="192">
        <v>41348</v>
      </c>
      <c r="J29" s="193" t="s">
        <v>248</v>
      </c>
      <c r="K29" s="180" t="s">
        <v>193</v>
      </c>
      <c r="L29" s="180" t="s">
        <v>193</v>
      </c>
      <c r="M29" s="174" t="s">
        <v>80</v>
      </c>
      <c r="N29" s="184" t="s">
        <v>249</v>
      </c>
      <c r="O29" s="190"/>
    </row>
    <row r="30" spans="1:15" ht="82.8" x14ac:dyDescent="0.3">
      <c r="A30" s="177">
        <v>22</v>
      </c>
      <c r="B30" s="191" t="s">
        <v>187</v>
      </c>
      <c r="C30" s="178" t="s">
        <v>18</v>
      </c>
      <c r="D30" s="179">
        <v>2</v>
      </c>
      <c r="E30" s="179">
        <v>2014</v>
      </c>
      <c r="F30" s="184" t="s">
        <v>234</v>
      </c>
      <c r="G30" s="184" t="s">
        <v>196</v>
      </c>
      <c r="H30" s="184" t="s">
        <v>250</v>
      </c>
      <c r="I30" s="192">
        <v>41712</v>
      </c>
      <c r="J30" s="193" t="s">
        <v>251</v>
      </c>
      <c r="K30" s="180" t="s">
        <v>193</v>
      </c>
      <c r="L30" s="180" t="s">
        <v>193</v>
      </c>
      <c r="M30" s="174" t="s">
        <v>80</v>
      </c>
      <c r="N30" s="184" t="s">
        <v>240</v>
      </c>
      <c r="O30" s="190"/>
    </row>
    <row r="31" spans="1:15" ht="96.6" x14ac:dyDescent="0.3">
      <c r="A31" s="171">
        <v>23</v>
      </c>
      <c r="B31" s="191" t="s">
        <v>187</v>
      </c>
      <c r="C31" s="178" t="s">
        <v>18</v>
      </c>
      <c r="D31" s="179">
        <v>6</v>
      </c>
      <c r="E31" s="179">
        <v>2014</v>
      </c>
      <c r="F31" s="184" t="s">
        <v>234</v>
      </c>
      <c r="G31" s="184" t="s">
        <v>196</v>
      </c>
      <c r="H31" s="184" t="s">
        <v>252</v>
      </c>
      <c r="I31" s="192">
        <v>41927</v>
      </c>
      <c r="J31" s="193" t="s">
        <v>253</v>
      </c>
      <c r="K31" s="180" t="s">
        <v>193</v>
      </c>
      <c r="L31" s="180" t="s">
        <v>193</v>
      </c>
      <c r="M31" s="174" t="s">
        <v>80</v>
      </c>
      <c r="N31" s="184" t="s">
        <v>254</v>
      </c>
      <c r="O31" s="190"/>
    </row>
    <row r="32" spans="1:15" ht="55.2" x14ac:dyDescent="0.3">
      <c r="A32" s="177">
        <v>24</v>
      </c>
      <c r="B32" s="191" t="s">
        <v>187</v>
      </c>
      <c r="C32" s="178" t="s">
        <v>18</v>
      </c>
      <c r="D32" s="179">
        <v>7</v>
      </c>
      <c r="E32" s="179">
        <v>2014</v>
      </c>
      <c r="F32" s="184" t="s">
        <v>234</v>
      </c>
      <c r="G32" s="184" t="s">
        <v>196</v>
      </c>
      <c r="H32" s="184" t="s">
        <v>255</v>
      </c>
      <c r="I32" s="192">
        <v>41927</v>
      </c>
      <c r="J32" s="193" t="s">
        <v>256</v>
      </c>
      <c r="K32" s="180" t="s">
        <v>193</v>
      </c>
      <c r="L32" s="180" t="s">
        <v>193</v>
      </c>
      <c r="M32" s="174" t="s">
        <v>80</v>
      </c>
      <c r="N32" s="184" t="s">
        <v>257</v>
      </c>
      <c r="O32" s="190"/>
    </row>
    <row r="33" spans="1:15" ht="151.80000000000001" x14ac:dyDescent="0.3">
      <c r="A33" s="171">
        <v>25</v>
      </c>
      <c r="B33" s="191" t="s">
        <v>187</v>
      </c>
      <c r="C33" s="178" t="s">
        <v>18</v>
      </c>
      <c r="D33" s="179">
        <v>8</v>
      </c>
      <c r="E33" s="179">
        <v>2014</v>
      </c>
      <c r="F33" s="184" t="s">
        <v>234</v>
      </c>
      <c r="G33" s="184" t="s">
        <v>196</v>
      </c>
      <c r="H33" s="184" t="s">
        <v>258</v>
      </c>
      <c r="I33" s="192">
        <v>41943</v>
      </c>
      <c r="J33" s="193" t="s">
        <v>259</v>
      </c>
      <c r="K33" s="180" t="s">
        <v>193</v>
      </c>
      <c r="L33" s="180" t="s">
        <v>193</v>
      </c>
      <c r="M33" s="174" t="s">
        <v>80</v>
      </c>
      <c r="N33" s="184" t="s">
        <v>260</v>
      </c>
      <c r="O33" s="190"/>
    </row>
    <row r="34" spans="1:15" ht="165.6" x14ac:dyDescent="0.3">
      <c r="A34" s="177">
        <v>26</v>
      </c>
      <c r="B34" s="191" t="s">
        <v>187</v>
      </c>
      <c r="C34" s="178" t="s">
        <v>18</v>
      </c>
      <c r="D34" s="179">
        <v>3</v>
      </c>
      <c r="E34" s="179">
        <v>2015</v>
      </c>
      <c r="F34" s="184" t="s">
        <v>234</v>
      </c>
      <c r="G34" s="184" t="s">
        <v>196</v>
      </c>
      <c r="H34" s="184" t="s">
        <v>261</v>
      </c>
      <c r="I34" s="192">
        <v>42052</v>
      </c>
      <c r="J34" s="193" t="s">
        <v>262</v>
      </c>
      <c r="K34" s="180" t="s">
        <v>193</v>
      </c>
      <c r="L34" s="180" t="s">
        <v>193</v>
      </c>
      <c r="M34" s="174" t="s">
        <v>80</v>
      </c>
      <c r="N34" s="184" t="s">
        <v>263</v>
      </c>
      <c r="O34" s="190"/>
    </row>
    <row r="35" spans="1:15" ht="124.2" x14ac:dyDescent="0.3">
      <c r="A35" s="171">
        <v>27</v>
      </c>
      <c r="B35" s="191" t="s">
        <v>187</v>
      </c>
      <c r="C35" s="178" t="s">
        <v>18</v>
      </c>
      <c r="D35" s="179">
        <v>4</v>
      </c>
      <c r="E35" s="179">
        <v>2015</v>
      </c>
      <c r="F35" s="184" t="s">
        <v>234</v>
      </c>
      <c r="G35" s="184" t="s">
        <v>196</v>
      </c>
      <c r="H35" s="184" t="s">
        <v>264</v>
      </c>
      <c r="I35" s="192">
        <v>42115</v>
      </c>
      <c r="J35" s="193" t="s">
        <v>265</v>
      </c>
      <c r="K35" s="180" t="s">
        <v>193</v>
      </c>
      <c r="L35" s="180" t="s">
        <v>193</v>
      </c>
      <c r="M35" s="174" t="s">
        <v>80</v>
      </c>
      <c r="N35" s="184" t="s">
        <v>210</v>
      </c>
      <c r="O35" s="190"/>
    </row>
    <row r="36" spans="1:15" ht="179.4" x14ac:dyDescent="0.3">
      <c r="A36" s="177">
        <v>28</v>
      </c>
      <c r="B36" s="191" t="s">
        <v>187</v>
      </c>
      <c r="C36" s="178" t="s">
        <v>18</v>
      </c>
      <c r="D36" s="179">
        <v>3</v>
      </c>
      <c r="E36" s="179">
        <v>2017</v>
      </c>
      <c r="F36" s="184" t="s">
        <v>234</v>
      </c>
      <c r="G36" s="184" t="s">
        <v>196</v>
      </c>
      <c r="H36" s="184" t="s">
        <v>266</v>
      </c>
      <c r="I36" s="192">
        <v>42838</v>
      </c>
      <c r="J36" s="193" t="s">
        <v>267</v>
      </c>
      <c r="K36" s="180" t="s">
        <v>193</v>
      </c>
      <c r="L36" s="180" t="s">
        <v>193</v>
      </c>
      <c r="M36" s="174" t="s">
        <v>80</v>
      </c>
      <c r="N36" s="184" t="s">
        <v>210</v>
      </c>
      <c r="O36" s="190"/>
    </row>
    <row r="37" spans="1:15" ht="151.80000000000001" x14ac:dyDescent="0.3">
      <c r="A37" s="171">
        <v>29</v>
      </c>
      <c r="B37" s="191" t="s">
        <v>187</v>
      </c>
      <c r="C37" s="178" t="s">
        <v>18</v>
      </c>
      <c r="D37" s="179">
        <v>4</v>
      </c>
      <c r="E37" s="179">
        <v>2019</v>
      </c>
      <c r="F37" s="184" t="s">
        <v>268</v>
      </c>
      <c r="G37" s="184" t="s">
        <v>269</v>
      </c>
      <c r="H37" s="184" t="s">
        <v>190</v>
      </c>
      <c r="I37" s="192" t="s">
        <v>270</v>
      </c>
      <c r="J37" s="184" t="s">
        <v>271</v>
      </c>
      <c r="K37" s="180" t="s">
        <v>193</v>
      </c>
      <c r="L37" s="180" t="s">
        <v>193</v>
      </c>
      <c r="M37" s="194" t="s">
        <v>80</v>
      </c>
      <c r="N37" s="184" t="s">
        <v>194</v>
      </c>
      <c r="O37" s="190"/>
    </row>
    <row r="38" spans="1:15" ht="82.8" x14ac:dyDescent="0.3">
      <c r="A38" s="177">
        <v>30</v>
      </c>
      <c r="B38" s="181" t="s">
        <v>187</v>
      </c>
      <c r="C38" s="182" t="s">
        <v>18</v>
      </c>
      <c r="D38" s="183">
        <v>20181000006176</v>
      </c>
      <c r="E38" s="178">
        <v>2018</v>
      </c>
      <c r="F38" s="181" t="s">
        <v>1097</v>
      </c>
      <c r="G38" s="184" t="s">
        <v>82</v>
      </c>
      <c r="H38" s="185" t="s">
        <v>1098</v>
      </c>
      <c r="I38" s="181"/>
      <c r="J38" s="186" t="s">
        <v>1099</v>
      </c>
      <c r="K38" s="180" t="s">
        <v>24</v>
      </c>
      <c r="L38" s="180"/>
      <c r="M38" s="187" t="s">
        <v>1100</v>
      </c>
      <c r="N38" s="181" t="s">
        <v>1101</v>
      </c>
      <c r="O38" s="190"/>
    </row>
    <row r="39" spans="1:15" ht="124.2" x14ac:dyDescent="0.3">
      <c r="A39" s="171">
        <v>31</v>
      </c>
      <c r="B39" s="196" t="s">
        <v>187</v>
      </c>
      <c r="C39" s="197" t="s">
        <v>438</v>
      </c>
      <c r="D39" s="198" t="s">
        <v>1545</v>
      </c>
      <c r="E39" s="197">
        <v>2023</v>
      </c>
      <c r="F39" s="199" t="s">
        <v>1546</v>
      </c>
      <c r="G39" s="188" t="s">
        <v>82</v>
      </c>
      <c r="H39" s="188" t="s">
        <v>1547</v>
      </c>
      <c r="I39" s="200" t="s">
        <v>1548</v>
      </c>
      <c r="J39" s="201" t="s">
        <v>1549</v>
      </c>
      <c r="K39" s="188" t="s">
        <v>444</v>
      </c>
      <c r="L39" s="188" t="s">
        <v>1550</v>
      </c>
      <c r="M39" s="202" t="s">
        <v>1551</v>
      </c>
      <c r="N39" s="199" t="s">
        <v>1552</v>
      </c>
      <c r="O39" s="203" t="s">
        <v>1553</v>
      </c>
    </row>
    <row r="40" spans="1:15" ht="82.8" x14ac:dyDescent="0.3">
      <c r="A40" s="177">
        <v>32</v>
      </c>
      <c r="B40" s="196" t="s">
        <v>187</v>
      </c>
      <c r="C40" s="188" t="s">
        <v>18</v>
      </c>
      <c r="D40" s="205">
        <v>20181000006176</v>
      </c>
      <c r="E40" s="197">
        <v>2018</v>
      </c>
      <c r="F40" s="199" t="s">
        <v>1097</v>
      </c>
      <c r="G40" s="188" t="s">
        <v>82</v>
      </c>
      <c r="H40" s="188" t="s">
        <v>1098</v>
      </c>
      <c r="I40" s="199" t="s">
        <v>1554</v>
      </c>
      <c r="J40" s="206" t="s">
        <v>1099</v>
      </c>
      <c r="K40" s="188" t="s">
        <v>24</v>
      </c>
      <c r="L40" s="188"/>
      <c r="M40" s="202" t="s">
        <v>1100</v>
      </c>
      <c r="N40" s="199" t="s">
        <v>1101</v>
      </c>
      <c r="O40" s="207" t="s">
        <v>1555</v>
      </c>
    </row>
    <row r="41" spans="1:15" ht="110.4" x14ac:dyDescent="0.3">
      <c r="A41" s="171">
        <v>33</v>
      </c>
      <c r="B41" s="208" t="s">
        <v>187</v>
      </c>
      <c r="C41" s="209" t="s">
        <v>18</v>
      </c>
      <c r="D41" s="209">
        <v>4</v>
      </c>
      <c r="E41" s="209">
        <v>2019</v>
      </c>
      <c r="F41" s="210" t="s">
        <v>188</v>
      </c>
      <c r="G41" s="188" t="s">
        <v>82</v>
      </c>
      <c r="H41" s="210" t="s">
        <v>190</v>
      </c>
      <c r="I41" s="211" t="s">
        <v>191</v>
      </c>
      <c r="J41" s="212" t="s">
        <v>192</v>
      </c>
      <c r="K41" s="210" t="s">
        <v>193</v>
      </c>
      <c r="L41" s="210" t="s">
        <v>193</v>
      </c>
      <c r="M41" s="213" t="s">
        <v>80</v>
      </c>
      <c r="N41" s="210" t="s">
        <v>194</v>
      </c>
      <c r="O41" s="207" t="s">
        <v>1555</v>
      </c>
    </row>
    <row r="42" spans="1:15" ht="110.4" x14ac:dyDescent="0.3">
      <c r="A42" s="177">
        <v>34</v>
      </c>
      <c r="B42" s="214" t="s">
        <v>187</v>
      </c>
      <c r="C42" s="215" t="s">
        <v>18</v>
      </c>
      <c r="D42" s="204">
        <v>7</v>
      </c>
      <c r="E42" s="204">
        <v>1994</v>
      </c>
      <c r="F42" s="188" t="s">
        <v>195</v>
      </c>
      <c r="G42" s="188" t="s">
        <v>82</v>
      </c>
      <c r="H42" s="188" t="s">
        <v>197</v>
      </c>
      <c r="I42" s="200">
        <v>34514</v>
      </c>
      <c r="J42" s="216" t="s">
        <v>198</v>
      </c>
      <c r="K42" s="188" t="s">
        <v>193</v>
      </c>
      <c r="L42" s="188" t="s">
        <v>193</v>
      </c>
      <c r="M42" s="210" t="s">
        <v>80</v>
      </c>
      <c r="N42" s="188" t="s">
        <v>199</v>
      </c>
      <c r="O42" s="207" t="s">
        <v>1555</v>
      </c>
    </row>
    <row r="43" spans="1:15" ht="69" x14ac:dyDescent="0.3">
      <c r="A43" s="171">
        <v>35</v>
      </c>
      <c r="B43" s="214" t="s">
        <v>187</v>
      </c>
      <c r="C43" s="215" t="s">
        <v>18</v>
      </c>
      <c r="D43" s="204">
        <v>8</v>
      </c>
      <c r="E43" s="204">
        <v>1995</v>
      </c>
      <c r="F43" s="188" t="s">
        <v>195</v>
      </c>
      <c r="G43" s="188" t="s">
        <v>82</v>
      </c>
      <c r="H43" s="188" t="s">
        <v>200</v>
      </c>
      <c r="I43" s="200">
        <v>34990</v>
      </c>
      <c r="J43" s="216" t="s">
        <v>201</v>
      </c>
      <c r="K43" s="188" t="s">
        <v>193</v>
      </c>
      <c r="L43" s="188" t="s">
        <v>193</v>
      </c>
      <c r="M43" s="210" t="s">
        <v>80</v>
      </c>
      <c r="N43" s="188" t="s">
        <v>202</v>
      </c>
      <c r="O43" s="207" t="s">
        <v>1555</v>
      </c>
    </row>
    <row r="44" spans="1:15" ht="69" x14ac:dyDescent="0.3">
      <c r="A44" s="177">
        <v>36</v>
      </c>
      <c r="B44" s="214" t="s">
        <v>187</v>
      </c>
      <c r="C44" s="215" t="s">
        <v>18</v>
      </c>
      <c r="D44" s="204">
        <v>9</v>
      </c>
      <c r="E44" s="204">
        <v>1995</v>
      </c>
      <c r="F44" s="188" t="s">
        <v>195</v>
      </c>
      <c r="G44" s="188" t="s">
        <v>82</v>
      </c>
      <c r="H44" s="188" t="s">
        <v>203</v>
      </c>
      <c r="I44" s="200">
        <v>34990</v>
      </c>
      <c r="J44" s="216" t="s">
        <v>204</v>
      </c>
      <c r="K44" s="188" t="s">
        <v>193</v>
      </c>
      <c r="L44" s="188" t="s">
        <v>193</v>
      </c>
      <c r="M44" s="210" t="s">
        <v>80</v>
      </c>
      <c r="N44" s="188" t="s">
        <v>205</v>
      </c>
      <c r="O44" s="207" t="s">
        <v>1555</v>
      </c>
    </row>
    <row r="45" spans="1:15" ht="110.4" x14ac:dyDescent="0.3">
      <c r="A45" s="171">
        <v>37</v>
      </c>
      <c r="B45" s="214" t="s">
        <v>187</v>
      </c>
      <c r="C45" s="215" t="s">
        <v>18</v>
      </c>
      <c r="D45" s="204">
        <v>12</v>
      </c>
      <c r="E45" s="204">
        <v>1995</v>
      </c>
      <c r="F45" s="188" t="s">
        <v>195</v>
      </c>
      <c r="G45" s="188" t="s">
        <v>82</v>
      </c>
      <c r="H45" s="188" t="s">
        <v>206</v>
      </c>
      <c r="I45" s="200">
        <v>34990</v>
      </c>
      <c r="J45" s="216" t="s">
        <v>207</v>
      </c>
      <c r="K45" s="188" t="s">
        <v>193</v>
      </c>
      <c r="L45" s="188" t="s">
        <v>193</v>
      </c>
      <c r="M45" s="210" t="s">
        <v>80</v>
      </c>
      <c r="N45" s="188" t="s">
        <v>199</v>
      </c>
      <c r="O45" s="207" t="s">
        <v>1555</v>
      </c>
    </row>
    <row r="46" spans="1:15" ht="41.4" x14ac:dyDescent="0.3">
      <c r="A46" s="177">
        <v>38</v>
      </c>
      <c r="B46" s="214" t="s">
        <v>187</v>
      </c>
      <c r="C46" s="215" t="s">
        <v>18</v>
      </c>
      <c r="D46" s="204">
        <v>11</v>
      </c>
      <c r="E46" s="204">
        <v>1996</v>
      </c>
      <c r="F46" s="188" t="s">
        <v>195</v>
      </c>
      <c r="G46" s="188" t="s">
        <v>82</v>
      </c>
      <c r="H46" s="188" t="s">
        <v>208</v>
      </c>
      <c r="I46" s="200">
        <v>35207</v>
      </c>
      <c r="J46" s="216" t="s">
        <v>209</v>
      </c>
      <c r="K46" s="188" t="s">
        <v>193</v>
      </c>
      <c r="L46" s="188" t="s">
        <v>193</v>
      </c>
      <c r="M46" s="210" t="s">
        <v>80</v>
      </c>
      <c r="N46" s="188" t="s">
        <v>210</v>
      </c>
      <c r="O46" s="207" t="s">
        <v>1555</v>
      </c>
    </row>
    <row r="47" spans="1:15" ht="69" x14ac:dyDescent="0.3">
      <c r="A47" s="171">
        <v>39</v>
      </c>
      <c r="B47" s="214" t="s">
        <v>187</v>
      </c>
      <c r="C47" s="215" t="s">
        <v>18</v>
      </c>
      <c r="D47" s="204">
        <v>9</v>
      </c>
      <c r="E47" s="204">
        <v>1997</v>
      </c>
      <c r="F47" s="188" t="s">
        <v>195</v>
      </c>
      <c r="G47" s="188" t="s">
        <v>82</v>
      </c>
      <c r="H47" s="188" t="s">
        <v>211</v>
      </c>
      <c r="I47" s="200">
        <v>35600</v>
      </c>
      <c r="J47" s="216" t="s">
        <v>212</v>
      </c>
      <c r="K47" s="188" t="s">
        <v>193</v>
      </c>
      <c r="L47" s="188" t="s">
        <v>193</v>
      </c>
      <c r="M47" s="210" t="s">
        <v>80</v>
      </c>
      <c r="N47" s="188" t="s">
        <v>205</v>
      </c>
      <c r="O47" s="207" t="s">
        <v>1555</v>
      </c>
    </row>
    <row r="48" spans="1:15" ht="110.4" x14ac:dyDescent="0.3">
      <c r="A48" s="177">
        <v>40</v>
      </c>
      <c r="B48" s="214" t="s">
        <v>187</v>
      </c>
      <c r="C48" s="215" t="s">
        <v>18</v>
      </c>
      <c r="D48" s="204">
        <v>47</v>
      </c>
      <c r="E48" s="204">
        <v>2000</v>
      </c>
      <c r="F48" s="188" t="s">
        <v>195</v>
      </c>
      <c r="G48" s="188" t="s">
        <v>82</v>
      </c>
      <c r="H48" s="188" t="s">
        <v>213</v>
      </c>
      <c r="I48" s="200">
        <v>36651</v>
      </c>
      <c r="J48" s="216" t="s">
        <v>214</v>
      </c>
      <c r="K48" s="188" t="s">
        <v>193</v>
      </c>
      <c r="L48" s="188" t="s">
        <v>193</v>
      </c>
      <c r="M48" s="210" t="s">
        <v>80</v>
      </c>
      <c r="N48" s="188" t="s">
        <v>215</v>
      </c>
      <c r="O48" s="207" t="s">
        <v>1555</v>
      </c>
    </row>
    <row r="49" spans="1:15" ht="96.6" x14ac:dyDescent="0.3">
      <c r="A49" s="171">
        <v>41</v>
      </c>
      <c r="B49" s="214" t="s">
        <v>187</v>
      </c>
      <c r="C49" s="215" t="s">
        <v>18</v>
      </c>
      <c r="D49" s="204">
        <v>48</v>
      </c>
      <c r="E49" s="204">
        <v>2000</v>
      </c>
      <c r="F49" s="188" t="s">
        <v>195</v>
      </c>
      <c r="G49" s="188" t="s">
        <v>82</v>
      </c>
      <c r="H49" s="188" t="s">
        <v>216</v>
      </c>
      <c r="I49" s="200">
        <v>36651</v>
      </c>
      <c r="J49" s="216" t="s">
        <v>217</v>
      </c>
      <c r="K49" s="188" t="s">
        <v>193</v>
      </c>
      <c r="L49" s="188" t="s">
        <v>193</v>
      </c>
      <c r="M49" s="210" t="s">
        <v>80</v>
      </c>
      <c r="N49" s="188" t="s">
        <v>210</v>
      </c>
      <c r="O49" s="207" t="s">
        <v>1555</v>
      </c>
    </row>
    <row r="50" spans="1:15" ht="96.6" x14ac:dyDescent="0.3">
      <c r="A50" s="177">
        <v>42</v>
      </c>
      <c r="B50" s="214" t="s">
        <v>187</v>
      </c>
      <c r="C50" s="215" t="s">
        <v>18</v>
      </c>
      <c r="D50" s="204">
        <v>50</v>
      </c>
      <c r="E50" s="204">
        <v>2000</v>
      </c>
      <c r="F50" s="188" t="s">
        <v>195</v>
      </c>
      <c r="G50" s="188" t="s">
        <v>82</v>
      </c>
      <c r="H50" s="188" t="s">
        <v>218</v>
      </c>
      <c r="I50" s="200">
        <v>36651</v>
      </c>
      <c r="J50" s="216" t="s">
        <v>219</v>
      </c>
      <c r="K50" s="188" t="s">
        <v>193</v>
      </c>
      <c r="L50" s="188" t="s">
        <v>193</v>
      </c>
      <c r="M50" s="210" t="s">
        <v>80</v>
      </c>
      <c r="N50" s="188" t="s">
        <v>210</v>
      </c>
      <c r="O50" s="207" t="s">
        <v>1555</v>
      </c>
    </row>
    <row r="51" spans="1:15" ht="110.4" x14ac:dyDescent="0.3">
      <c r="A51" s="171">
        <v>43</v>
      </c>
      <c r="B51" s="214" t="s">
        <v>187</v>
      </c>
      <c r="C51" s="215" t="s">
        <v>18</v>
      </c>
      <c r="D51" s="204">
        <v>56</v>
      </c>
      <c r="E51" s="204">
        <v>2000</v>
      </c>
      <c r="F51" s="188" t="s">
        <v>195</v>
      </c>
      <c r="G51" s="188" t="s">
        <v>82</v>
      </c>
      <c r="H51" s="188" t="s">
        <v>220</v>
      </c>
      <c r="I51" s="200">
        <v>36712</v>
      </c>
      <c r="J51" s="216" t="s">
        <v>221</v>
      </c>
      <c r="K51" s="188" t="s">
        <v>193</v>
      </c>
      <c r="L51" s="188" t="s">
        <v>193</v>
      </c>
      <c r="M51" s="210" t="s">
        <v>80</v>
      </c>
      <c r="N51" s="188" t="s">
        <v>215</v>
      </c>
      <c r="O51" s="207" t="s">
        <v>1555</v>
      </c>
    </row>
    <row r="52" spans="1:15" ht="69" x14ac:dyDescent="0.3">
      <c r="A52" s="177">
        <v>44</v>
      </c>
      <c r="B52" s="214" t="s">
        <v>187</v>
      </c>
      <c r="C52" s="215" t="s">
        <v>18</v>
      </c>
      <c r="D52" s="204">
        <v>60</v>
      </c>
      <c r="E52" s="204">
        <v>2001</v>
      </c>
      <c r="F52" s="188" t="s">
        <v>195</v>
      </c>
      <c r="G52" s="188" t="s">
        <v>82</v>
      </c>
      <c r="H52" s="188" t="s">
        <v>222</v>
      </c>
      <c r="I52" s="200">
        <v>37194</v>
      </c>
      <c r="J52" s="216" t="s">
        <v>223</v>
      </c>
      <c r="K52" s="188" t="s">
        <v>193</v>
      </c>
      <c r="L52" s="188" t="s">
        <v>193</v>
      </c>
      <c r="M52" s="210" t="s">
        <v>80</v>
      </c>
      <c r="N52" s="188" t="s">
        <v>224</v>
      </c>
      <c r="O52" s="207" t="s">
        <v>1555</v>
      </c>
    </row>
    <row r="53" spans="1:15" ht="69" x14ac:dyDescent="0.3">
      <c r="A53" s="171">
        <v>45</v>
      </c>
      <c r="B53" s="214" t="s">
        <v>187</v>
      </c>
      <c r="C53" s="215" t="s">
        <v>18</v>
      </c>
      <c r="D53" s="204">
        <v>16</v>
      </c>
      <c r="E53" s="204">
        <v>2002</v>
      </c>
      <c r="F53" s="188" t="s">
        <v>195</v>
      </c>
      <c r="G53" s="188" t="s">
        <v>82</v>
      </c>
      <c r="H53" s="188" t="s">
        <v>225</v>
      </c>
      <c r="I53" s="200">
        <v>37323</v>
      </c>
      <c r="J53" s="216" t="s">
        <v>226</v>
      </c>
      <c r="K53" s="188" t="s">
        <v>193</v>
      </c>
      <c r="L53" s="188" t="s">
        <v>193</v>
      </c>
      <c r="M53" s="210" t="s">
        <v>80</v>
      </c>
      <c r="N53" s="188" t="s">
        <v>224</v>
      </c>
      <c r="O53" s="207" t="s">
        <v>1555</v>
      </c>
    </row>
    <row r="54" spans="1:15" ht="138" x14ac:dyDescent="0.3">
      <c r="A54" s="177">
        <v>46</v>
      </c>
      <c r="B54" s="214" t="s">
        <v>187</v>
      </c>
      <c r="C54" s="215" t="s">
        <v>18</v>
      </c>
      <c r="D54" s="204">
        <v>37</v>
      </c>
      <c r="E54" s="204">
        <v>2002</v>
      </c>
      <c r="F54" s="188" t="s">
        <v>195</v>
      </c>
      <c r="G54" s="188" t="s">
        <v>82</v>
      </c>
      <c r="H54" s="188" t="s">
        <v>227</v>
      </c>
      <c r="I54" s="200">
        <v>37519</v>
      </c>
      <c r="J54" s="216" t="s">
        <v>228</v>
      </c>
      <c r="K54" s="188" t="s">
        <v>193</v>
      </c>
      <c r="L54" s="188" t="s">
        <v>193</v>
      </c>
      <c r="M54" s="210" t="s">
        <v>80</v>
      </c>
      <c r="N54" s="188" t="s">
        <v>210</v>
      </c>
      <c r="O54" s="207" t="s">
        <v>1555</v>
      </c>
    </row>
    <row r="55" spans="1:15" ht="69" x14ac:dyDescent="0.3">
      <c r="A55" s="171">
        <v>47</v>
      </c>
      <c r="B55" s="214" t="s">
        <v>187</v>
      </c>
      <c r="C55" s="215" t="s">
        <v>18</v>
      </c>
      <c r="D55" s="204">
        <v>38</v>
      </c>
      <c r="E55" s="204">
        <v>2002</v>
      </c>
      <c r="F55" s="188" t="s">
        <v>195</v>
      </c>
      <c r="G55" s="188" t="s">
        <v>82</v>
      </c>
      <c r="H55" s="188" t="s">
        <v>229</v>
      </c>
      <c r="I55" s="200">
        <v>37500</v>
      </c>
      <c r="J55" s="216" t="s">
        <v>230</v>
      </c>
      <c r="K55" s="188" t="s">
        <v>193</v>
      </c>
      <c r="L55" s="188" t="s">
        <v>193</v>
      </c>
      <c r="M55" s="210" t="s">
        <v>80</v>
      </c>
      <c r="N55" s="188" t="s">
        <v>224</v>
      </c>
      <c r="O55" s="207" t="s">
        <v>1555</v>
      </c>
    </row>
    <row r="56" spans="1:15" ht="82.8" x14ac:dyDescent="0.3">
      <c r="A56" s="177">
        <v>48</v>
      </c>
      <c r="B56" s="214" t="s">
        <v>187</v>
      </c>
      <c r="C56" s="215" t="s">
        <v>18</v>
      </c>
      <c r="D56" s="204">
        <v>39</v>
      </c>
      <c r="E56" s="204">
        <v>2002</v>
      </c>
      <c r="F56" s="188" t="s">
        <v>195</v>
      </c>
      <c r="G56" s="188" t="s">
        <v>82</v>
      </c>
      <c r="H56" s="188" t="s">
        <v>231</v>
      </c>
      <c r="I56" s="200">
        <v>37560</v>
      </c>
      <c r="J56" s="216" t="s">
        <v>232</v>
      </c>
      <c r="K56" s="188" t="s">
        <v>193</v>
      </c>
      <c r="L56" s="188" t="s">
        <v>193</v>
      </c>
      <c r="M56" s="210" t="s">
        <v>80</v>
      </c>
      <c r="N56" s="188" t="s">
        <v>233</v>
      </c>
      <c r="O56" s="207" t="s">
        <v>1555</v>
      </c>
    </row>
    <row r="57" spans="1:15" ht="110.4" x14ac:dyDescent="0.3">
      <c r="A57" s="171">
        <v>49</v>
      </c>
      <c r="B57" s="214" t="s">
        <v>187</v>
      </c>
      <c r="C57" s="215" t="s">
        <v>18</v>
      </c>
      <c r="D57" s="204">
        <v>42</v>
      </c>
      <c r="E57" s="204">
        <v>2002</v>
      </c>
      <c r="F57" s="188" t="s">
        <v>234</v>
      </c>
      <c r="G57" s="188" t="s">
        <v>82</v>
      </c>
      <c r="H57" s="188" t="s">
        <v>235</v>
      </c>
      <c r="I57" s="200">
        <v>37560</v>
      </c>
      <c r="J57" s="216" t="s">
        <v>236</v>
      </c>
      <c r="K57" s="188" t="s">
        <v>193</v>
      </c>
      <c r="L57" s="188" t="s">
        <v>193</v>
      </c>
      <c r="M57" s="210" t="s">
        <v>80</v>
      </c>
      <c r="N57" s="188" t="s">
        <v>237</v>
      </c>
      <c r="O57" s="207" t="s">
        <v>1555</v>
      </c>
    </row>
    <row r="58" spans="1:15" ht="55.2" x14ac:dyDescent="0.3">
      <c r="A58" s="177">
        <v>50</v>
      </c>
      <c r="B58" s="214" t="s">
        <v>187</v>
      </c>
      <c r="C58" s="215" t="s">
        <v>18</v>
      </c>
      <c r="D58" s="204">
        <v>2</v>
      </c>
      <c r="E58" s="204">
        <v>2004</v>
      </c>
      <c r="F58" s="188" t="s">
        <v>234</v>
      </c>
      <c r="G58" s="188" t="s">
        <v>82</v>
      </c>
      <c r="H58" s="188" t="s">
        <v>238</v>
      </c>
      <c r="I58" s="200">
        <v>38009</v>
      </c>
      <c r="J58" s="216" t="s">
        <v>239</v>
      </c>
      <c r="K58" s="188" t="s">
        <v>193</v>
      </c>
      <c r="L58" s="188" t="s">
        <v>193</v>
      </c>
      <c r="M58" s="210" t="s">
        <v>80</v>
      </c>
      <c r="N58" s="188" t="s">
        <v>240</v>
      </c>
      <c r="O58" s="207" t="s">
        <v>1555</v>
      </c>
    </row>
    <row r="59" spans="1:15" ht="41.4" x14ac:dyDescent="0.3">
      <c r="A59" s="171">
        <v>51</v>
      </c>
      <c r="B59" s="214" t="s">
        <v>187</v>
      </c>
      <c r="C59" s="215" t="s">
        <v>18</v>
      </c>
      <c r="D59" s="204">
        <v>27</v>
      </c>
      <c r="E59" s="204">
        <v>2006</v>
      </c>
      <c r="F59" s="188" t="s">
        <v>234</v>
      </c>
      <c r="G59" s="188" t="s">
        <v>82</v>
      </c>
      <c r="H59" s="188" t="s">
        <v>241</v>
      </c>
      <c r="I59" s="200">
        <v>39021</v>
      </c>
      <c r="J59" s="216" t="s">
        <v>242</v>
      </c>
      <c r="K59" s="188" t="s">
        <v>193</v>
      </c>
      <c r="L59" s="188" t="s">
        <v>193</v>
      </c>
      <c r="M59" s="210" t="s">
        <v>80</v>
      </c>
      <c r="N59" s="188" t="s">
        <v>243</v>
      </c>
      <c r="O59" s="207" t="s">
        <v>1555</v>
      </c>
    </row>
    <row r="60" spans="1:15" ht="124.2" x14ac:dyDescent="0.3">
      <c r="A60" s="177">
        <v>52</v>
      </c>
      <c r="B60" s="214" t="s">
        <v>187</v>
      </c>
      <c r="C60" s="215" t="s">
        <v>18</v>
      </c>
      <c r="D60" s="204">
        <v>4</v>
      </c>
      <c r="E60" s="204">
        <v>2013</v>
      </c>
      <c r="F60" s="188" t="s">
        <v>234</v>
      </c>
      <c r="G60" s="188" t="s">
        <v>82</v>
      </c>
      <c r="H60" s="188" t="s">
        <v>244</v>
      </c>
      <c r="I60" s="200">
        <v>41348</v>
      </c>
      <c r="J60" s="216" t="s">
        <v>245</v>
      </c>
      <c r="K60" s="188" t="s">
        <v>193</v>
      </c>
      <c r="L60" s="188" t="s">
        <v>193</v>
      </c>
      <c r="M60" s="210" t="s">
        <v>80</v>
      </c>
      <c r="N60" s="188" t="s">
        <v>246</v>
      </c>
      <c r="O60" s="207" t="s">
        <v>1555</v>
      </c>
    </row>
    <row r="61" spans="1:15" ht="82.8" x14ac:dyDescent="0.3">
      <c r="A61" s="171">
        <v>53</v>
      </c>
      <c r="B61" s="214" t="s">
        <v>187</v>
      </c>
      <c r="C61" s="215" t="s">
        <v>18</v>
      </c>
      <c r="D61" s="204">
        <v>5</v>
      </c>
      <c r="E61" s="204">
        <v>2013</v>
      </c>
      <c r="F61" s="188" t="s">
        <v>234</v>
      </c>
      <c r="G61" s="188" t="s">
        <v>82</v>
      </c>
      <c r="H61" s="188" t="s">
        <v>247</v>
      </c>
      <c r="I61" s="200">
        <v>41348</v>
      </c>
      <c r="J61" s="216" t="s">
        <v>248</v>
      </c>
      <c r="K61" s="188" t="s">
        <v>193</v>
      </c>
      <c r="L61" s="188" t="s">
        <v>193</v>
      </c>
      <c r="M61" s="210" t="s">
        <v>80</v>
      </c>
      <c r="N61" s="188" t="s">
        <v>249</v>
      </c>
      <c r="O61" s="207" t="s">
        <v>1555</v>
      </c>
    </row>
    <row r="62" spans="1:15" ht="82.8" x14ac:dyDescent="0.3">
      <c r="A62" s="177">
        <v>54</v>
      </c>
      <c r="B62" s="214" t="s">
        <v>187</v>
      </c>
      <c r="C62" s="215" t="s">
        <v>18</v>
      </c>
      <c r="D62" s="204">
        <v>2</v>
      </c>
      <c r="E62" s="204">
        <v>2014</v>
      </c>
      <c r="F62" s="188" t="s">
        <v>234</v>
      </c>
      <c r="G62" s="188" t="s">
        <v>82</v>
      </c>
      <c r="H62" s="188" t="s">
        <v>250</v>
      </c>
      <c r="I62" s="200">
        <v>41712</v>
      </c>
      <c r="J62" s="216" t="s">
        <v>251</v>
      </c>
      <c r="K62" s="188" t="s">
        <v>193</v>
      </c>
      <c r="L62" s="188" t="s">
        <v>193</v>
      </c>
      <c r="M62" s="210" t="s">
        <v>80</v>
      </c>
      <c r="N62" s="188" t="s">
        <v>240</v>
      </c>
      <c r="O62" s="207" t="s">
        <v>1555</v>
      </c>
    </row>
    <row r="63" spans="1:15" ht="96.6" x14ac:dyDescent="0.3">
      <c r="A63" s="171">
        <v>55</v>
      </c>
      <c r="B63" s="214" t="s">
        <v>187</v>
      </c>
      <c r="C63" s="215" t="s">
        <v>18</v>
      </c>
      <c r="D63" s="204">
        <v>6</v>
      </c>
      <c r="E63" s="204">
        <v>2014</v>
      </c>
      <c r="F63" s="188" t="s">
        <v>234</v>
      </c>
      <c r="G63" s="188" t="s">
        <v>82</v>
      </c>
      <c r="H63" s="188" t="s">
        <v>252</v>
      </c>
      <c r="I63" s="200">
        <v>41927</v>
      </c>
      <c r="J63" s="216" t="s">
        <v>253</v>
      </c>
      <c r="K63" s="188" t="s">
        <v>193</v>
      </c>
      <c r="L63" s="188" t="s">
        <v>193</v>
      </c>
      <c r="M63" s="210" t="s">
        <v>80</v>
      </c>
      <c r="N63" s="188" t="s">
        <v>254</v>
      </c>
      <c r="O63" s="207" t="s">
        <v>1555</v>
      </c>
    </row>
    <row r="64" spans="1:15" ht="55.2" x14ac:dyDescent="0.3">
      <c r="A64" s="177">
        <v>56</v>
      </c>
      <c r="B64" s="214" t="s">
        <v>187</v>
      </c>
      <c r="C64" s="215" t="s">
        <v>18</v>
      </c>
      <c r="D64" s="204">
        <v>7</v>
      </c>
      <c r="E64" s="204">
        <v>2014</v>
      </c>
      <c r="F64" s="188" t="s">
        <v>234</v>
      </c>
      <c r="G64" s="188" t="s">
        <v>82</v>
      </c>
      <c r="H64" s="188" t="s">
        <v>255</v>
      </c>
      <c r="I64" s="200">
        <v>41927</v>
      </c>
      <c r="J64" s="216" t="s">
        <v>256</v>
      </c>
      <c r="K64" s="188" t="s">
        <v>193</v>
      </c>
      <c r="L64" s="188" t="s">
        <v>193</v>
      </c>
      <c r="M64" s="210" t="s">
        <v>80</v>
      </c>
      <c r="N64" s="188" t="s">
        <v>257</v>
      </c>
      <c r="O64" s="207" t="s">
        <v>1555</v>
      </c>
    </row>
    <row r="65" spans="1:15" ht="124.2" x14ac:dyDescent="0.3">
      <c r="A65" s="171">
        <v>57</v>
      </c>
      <c r="B65" s="214" t="s">
        <v>187</v>
      </c>
      <c r="C65" s="215" t="s">
        <v>18</v>
      </c>
      <c r="D65" s="204">
        <v>8</v>
      </c>
      <c r="E65" s="204">
        <v>2014</v>
      </c>
      <c r="F65" s="188" t="s">
        <v>234</v>
      </c>
      <c r="G65" s="188" t="s">
        <v>82</v>
      </c>
      <c r="H65" s="188" t="s">
        <v>258</v>
      </c>
      <c r="I65" s="200">
        <v>41943</v>
      </c>
      <c r="J65" s="216" t="s">
        <v>259</v>
      </c>
      <c r="K65" s="188" t="s">
        <v>193</v>
      </c>
      <c r="L65" s="188" t="s">
        <v>193</v>
      </c>
      <c r="M65" s="210" t="s">
        <v>80</v>
      </c>
      <c r="N65" s="188" t="s">
        <v>260</v>
      </c>
      <c r="O65" s="207" t="s">
        <v>1555</v>
      </c>
    </row>
    <row r="66" spans="1:15" ht="165.6" x14ac:dyDescent="0.3">
      <c r="A66" s="177">
        <v>58</v>
      </c>
      <c r="B66" s="214" t="s">
        <v>187</v>
      </c>
      <c r="C66" s="215" t="s">
        <v>18</v>
      </c>
      <c r="D66" s="204">
        <v>3</v>
      </c>
      <c r="E66" s="204">
        <v>2015</v>
      </c>
      <c r="F66" s="188" t="s">
        <v>234</v>
      </c>
      <c r="G66" s="188" t="s">
        <v>82</v>
      </c>
      <c r="H66" s="188" t="s">
        <v>261</v>
      </c>
      <c r="I66" s="200">
        <v>42052</v>
      </c>
      <c r="J66" s="216" t="s">
        <v>262</v>
      </c>
      <c r="K66" s="188" t="s">
        <v>193</v>
      </c>
      <c r="L66" s="188" t="s">
        <v>193</v>
      </c>
      <c r="M66" s="210" t="s">
        <v>80</v>
      </c>
      <c r="N66" s="188" t="s">
        <v>263</v>
      </c>
      <c r="O66" s="207" t="s">
        <v>1555</v>
      </c>
    </row>
    <row r="67" spans="1:15" ht="110.4" x14ac:dyDescent="0.3">
      <c r="A67" s="171">
        <v>59</v>
      </c>
      <c r="B67" s="214" t="s">
        <v>187</v>
      </c>
      <c r="C67" s="215" t="s">
        <v>18</v>
      </c>
      <c r="D67" s="204">
        <v>4</v>
      </c>
      <c r="E67" s="204">
        <v>2015</v>
      </c>
      <c r="F67" s="188" t="s">
        <v>234</v>
      </c>
      <c r="G67" s="188" t="s">
        <v>82</v>
      </c>
      <c r="H67" s="188" t="s">
        <v>264</v>
      </c>
      <c r="I67" s="200">
        <v>42115</v>
      </c>
      <c r="J67" s="216" t="s">
        <v>265</v>
      </c>
      <c r="K67" s="188" t="s">
        <v>193</v>
      </c>
      <c r="L67" s="188" t="s">
        <v>193</v>
      </c>
      <c r="M67" s="210" t="s">
        <v>80</v>
      </c>
      <c r="N67" s="188" t="s">
        <v>210</v>
      </c>
      <c r="O67" s="207" t="s">
        <v>1555</v>
      </c>
    </row>
    <row r="68" spans="1:15" ht="179.4" x14ac:dyDescent="0.3">
      <c r="A68" s="177">
        <v>60</v>
      </c>
      <c r="B68" s="214" t="s">
        <v>187</v>
      </c>
      <c r="C68" s="215" t="s">
        <v>18</v>
      </c>
      <c r="D68" s="204">
        <v>3</v>
      </c>
      <c r="E68" s="204">
        <v>2017</v>
      </c>
      <c r="F68" s="188" t="s">
        <v>234</v>
      </c>
      <c r="G68" s="188" t="s">
        <v>82</v>
      </c>
      <c r="H68" s="188" t="s">
        <v>266</v>
      </c>
      <c r="I68" s="200">
        <v>42838</v>
      </c>
      <c r="J68" s="216" t="s">
        <v>267</v>
      </c>
      <c r="K68" s="188" t="s">
        <v>193</v>
      </c>
      <c r="L68" s="188" t="s">
        <v>193</v>
      </c>
      <c r="M68" s="210" t="s">
        <v>80</v>
      </c>
      <c r="N68" s="188" t="s">
        <v>210</v>
      </c>
      <c r="O68" s="207" t="s">
        <v>1555</v>
      </c>
    </row>
    <row r="69" spans="1:15" ht="110.4" x14ac:dyDescent="0.3">
      <c r="A69" s="171">
        <v>61</v>
      </c>
      <c r="B69" s="214" t="s">
        <v>187</v>
      </c>
      <c r="C69" s="215" t="s">
        <v>18</v>
      </c>
      <c r="D69" s="204">
        <v>4</v>
      </c>
      <c r="E69" s="204">
        <v>2019</v>
      </c>
      <c r="F69" s="188" t="s">
        <v>268</v>
      </c>
      <c r="G69" s="188" t="s">
        <v>82</v>
      </c>
      <c r="H69" s="188" t="s">
        <v>190</v>
      </c>
      <c r="I69" s="200" t="s">
        <v>270</v>
      </c>
      <c r="J69" s="217" t="s">
        <v>271</v>
      </c>
      <c r="K69" s="188" t="s">
        <v>193</v>
      </c>
      <c r="L69" s="188" t="s">
        <v>193</v>
      </c>
      <c r="M69" s="194" t="s">
        <v>80</v>
      </c>
      <c r="N69" s="188" t="s">
        <v>194</v>
      </c>
      <c r="O69" s="207" t="s">
        <v>1555</v>
      </c>
    </row>
  </sheetData>
  <mergeCells count="10">
    <mergeCell ref="D1:L1"/>
    <mergeCell ref="M1:N1"/>
    <mergeCell ref="D2:L2"/>
    <mergeCell ref="M2:N2"/>
    <mergeCell ref="D3:L3"/>
    <mergeCell ref="M3:N3"/>
    <mergeCell ref="A4:N4"/>
    <mergeCell ref="A7:J7"/>
    <mergeCell ref="K7:L7"/>
    <mergeCell ref="M7:N7"/>
  </mergeCells>
  <conditionalFormatting sqref="B9">
    <cfRule type="cellIs" dxfId="419" priority="34" stopIfTrue="1" operator="equal">
      <formula>"C"</formula>
    </cfRule>
    <cfRule type="cellIs" dxfId="418" priority="35" stopIfTrue="1" operator="equal">
      <formula>"NC"</formula>
    </cfRule>
    <cfRule type="cellIs" dxfId="417" priority="36" stopIfTrue="1" operator="equal">
      <formula>"ET"</formula>
    </cfRule>
  </conditionalFormatting>
  <conditionalFormatting sqref="B38 M38:N38">
    <cfRule type="cellIs" dxfId="416" priority="16" stopIfTrue="1" operator="equal">
      <formula>"C"</formula>
    </cfRule>
    <cfRule type="cellIs" dxfId="415" priority="17" stopIfTrue="1" operator="equal">
      <formula>"NC"</formula>
    </cfRule>
    <cfRule type="cellIs" dxfId="414" priority="18" stopIfTrue="1" operator="equal">
      <formula>"ET"</formula>
    </cfRule>
  </conditionalFormatting>
  <conditionalFormatting sqref="C9:C37">
    <cfRule type="cellIs" dxfId="413" priority="32" stopIfTrue="1" operator="equal">
      <formula>"NC"</formula>
    </cfRule>
    <cfRule type="cellIs" dxfId="412" priority="33" stopIfTrue="1" operator="equal">
      <formula>"ET"</formula>
    </cfRule>
  </conditionalFormatting>
  <conditionalFormatting sqref="C9:C37">
    <cfRule type="cellIs" dxfId="411" priority="31" stopIfTrue="1" operator="equal">
      <formula>"C"</formula>
    </cfRule>
  </conditionalFormatting>
  <conditionalFormatting sqref="D9:I9">
    <cfRule type="cellIs" dxfId="410" priority="38" stopIfTrue="1" operator="equal">
      <formula>"NC"</formula>
    </cfRule>
    <cfRule type="cellIs" dxfId="409" priority="39" stopIfTrue="1" operator="equal">
      <formula>"ET"</formula>
    </cfRule>
  </conditionalFormatting>
  <conditionalFormatting sqref="D9:I9">
    <cfRule type="cellIs" dxfId="408" priority="37" stopIfTrue="1" operator="equal">
      <formula>"C"</formula>
    </cfRule>
  </conditionalFormatting>
  <conditionalFormatting sqref="D38:J38">
    <cfRule type="cellIs" dxfId="407" priority="19" stopIfTrue="1" operator="equal">
      <formula>"C"</formula>
    </cfRule>
    <cfRule type="cellIs" dxfId="406" priority="20" stopIfTrue="1" operator="equal">
      <formula>"NC"</formula>
    </cfRule>
    <cfRule type="cellIs" dxfId="405" priority="21" stopIfTrue="1" operator="equal">
      <formula>"ET"</formula>
    </cfRule>
  </conditionalFormatting>
  <conditionalFormatting sqref="M9:N9">
    <cfRule type="cellIs" dxfId="404" priority="43" stopIfTrue="1" operator="equal">
      <formula>"C"</formula>
    </cfRule>
    <cfRule type="cellIs" dxfId="403" priority="44" stopIfTrue="1" operator="equal">
      <formula>"NC"</formula>
    </cfRule>
    <cfRule type="cellIs" dxfId="402" priority="45" stopIfTrue="1" operator="equal">
      <formula>"ET"</formula>
    </cfRule>
  </conditionalFormatting>
  <conditionalFormatting sqref="A8">
    <cfRule type="cellIs" dxfId="401" priority="13" stopIfTrue="1" operator="equal">
      <formula>"C"</formula>
    </cfRule>
    <cfRule type="cellIs" dxfId="400" priority="14" stopIfTrue="1" operator="equal">
      <formula>"NC"</formula>
    </cfRule>
    <cfRule type="cellIs" dxfId="399" priority="15" stopIfTrue="1" operator="equal">
      <formula>"ET"</formula>
    </cfRule>
  </conditionalFormatting>
  <conditionalFormatting sqref="B8">
    <cfRule type="cellIs" dxfId="398" priority="10" stopIfTrue="1" operator="equal">
      <formula>"C"</formula>
    </cfRule>
    <cfRule type="cellIs" dxfId="397" priority="11" stopIfTrue="1" operator="equal">
      <formula>"NC"</formula>
    </cfRule>
    <cfRule type="cellIs" dxfId="396" priority="12" stopIfTrue="1" operator="equal">
      <formula>"ET"</formula>
    </cfRule>
  </conditionalFormatting>
  <conditionalFormatting sqref="C8">
    <cfRule type="cellIs" dxfId="395" priority="7" stopIfTrue="1" operator="equal">
      <formula>"C"</formula>
    </cfRule>
    <cfRule type="cellIs" dxfId="394" priority="8" stopIfTrue="1" operator="equal">
      <formula>"NC"</formula>
    </cfRule>
    <cfRule type="cellIs" dxfId="393" priority="9" stopIfTrue="1" operator="equal">
      <formula>"ET"</formula>
    </cfRule>
  </conditionalFormatting>
  <conditionalFormatting sqref="D8:J8">
    <cfRule type="cellIs" dxfId="392" priority="1" stopIfTrue="1" operator="equal">
      <formula>"C"</formula>
    </cfRule>
    <cfRule type="cellIs" dxfId="391" priority="2" stopIfTrue="1" operator="equal">
      <formula>"NC"</formula>
    </cfRule>
    <cfRule type="cellIs" dxfId="390" priority="3" stopIfTrue="1" operator="equal">
      <formula>"ET"</formula>
    </cfRule>
  </conditionalFormatting>
  <conditionalFormatting sqref="M8:N8">
    <cfRule type="cellIs" dxfId="389" priority="4" stopIfTrue="1" operator="equal">
      <formula>"C"</formula>
    </cfRule>
    <cfRule type="cellIs" dxfId="388" priority="5" stopIfTrue="1" operator="equal">
      <formula>"NC"</formula>
    </cfRule>
    <cfRule type="cellIs" dxfId="387" priority="6" stopIfTrue="1" operator="equal">
      <formula>"ET"</formula>
    </cfRule>
  </conditionalFormatting>
  <hyperlinks>
    <hyperlink ref="J9" r:id="rId1" display="https://normativa.archivogeneral.gov.co/acuerdo-004-de-2019/" xr:uid="{A785D274-2D5C-4200-AC1C-CD3408D8A7C0}"/>
    <hyperlink ref="J11" r:id="rId2" xr:uid="{BCBB30CC-9804-467D-9907-0B19AEDAA294}"/>
    <hyperlink ref="J10" r:id="rId3" xr:uid="{7D2C33A7-AEBC-4B15-BFEF-E0A33468D04E}"/>
    <hyperlink ref="J12" r:id="rId4" xr:uid="{B6FD862A-E475-4DD4-8B81-2425762892CD}"/>
    <hyperlink ref="J13" r:id="rId5" xr:uid="{9840B909-A770-4B9C-B78B-A19E4E9DDBF4}"/>
    <hyperlink ref="J14" r:id="rId6" xr:uid="{7991F60D-E716-4AFE-8722-67B1FF9FBF51}"/>
    <hyperlink ref="J15" r:id="rId7" xr:uid="{3CFF4D56-8347-4E53-89B6-319A3DE4EDB2}"/>
    <hyperlink ref="J16" r:id="rId8" xr:uid="{0D8955B1-8935-4929-B4FC-A6B3B4568B98}"/>
    <hyperlink ref="J17" r:id="rId9" xr:uid="{A8C6D00F-60B6-4F7D-9721-640D5BEE5483}"/>
    <hyperlink ref="J18" r:id="rId10" xr:uid="{6D6DFEBC-9407-430D-843B-05B9B8D016A4}"/>
    <hyperlink ref="J19" r:id="rId11" xr:uid="{A95D1B85-5F88-41EC-BA51-08B7A7F0D2CC}"/>
    <hyperlink ref="J20" r:id="rId12" xr:uid="{4F3390E9-21FF-42FF-AD61-756ED624D41B}"/>
    <hyperlink ref="J21" r:id="rId13" xr:uid="{EB64D1CD-DF4A-450D-9719-602BDAE0C531}"/>
    <hyperlink ref="J22" r:id="rId14" xr:uid="{813B4220-BC84-421A-BFF0-35CE46452455}"/>
    <hyperlink ref="J23" r:id="rId15" xr:uid="{09C06B6B-36F6-4577-A4A0-AB795CF561F1}"/>
    <hyperlink ref="J24" r:id="rId16" xr:uid="{F4E30FF1-1FFE-4873-8CBE-BDFBB5A4D1B6}"/>
    <hyperlink ref="J25" r:id="rId17" xr:uid="{1D1B4B91-6F1A-4917-B115-C97ED6C7C492}"/>
    <hyperlink ref="J26" r:id="rId18" xr:uid="{5B99FE07-B558-45D4-8E5A-772D6701DF52}"/>
    <hyperlink ref="J27" r:id="rId19" xr:uid="{29878E5F-8AB9-44F1-A154-3FC31976C408}"/>
    <hyperlink ref="J28" r:id="rId20" xr:uid="{DCCAD0F6-3CB8-4C75-8C39-DC397CD9638F}"/>
    <hyperlink ref="J29" r:id="rId21" xr:uid="{74E6810B-9BFD-47F3-970E-D6142B46721D}"/>
    <hyperlink ref="J30" r:id="rId22" xr:uid="{230479C5-D928-40C6-B747-ABF5C5CE5A6E}"/>
    <hyperlink ref="J31" r:id="rId23" xr:uid="{BE335AE7-CE40-4646-B210-2040572D412E}"/>
    <hyperlink ref="J32" r:id="rId24" xr:uid="{6785A6EE-8080-47DC-AE00-1F17BD422859}"/>
    <hyperlink ref="J33" r:id="rId25" xr:uid="{A0886A10-5D26-4CB4-AD99-8D4B41F038FE}"/>
    <hyperlink ref="J34" r:id="rId26" xr:uid="{ED4E5D1D-153A-4F9F-8D37-D61E5D70CCBB}"/>
    <hyperlink ref="J35" r:id="rId27" xr:uid="{23D2926C-AE18-4FCC-A3A5-A9A4A99E4F8E}"/>
    <hyperlink ref="J36" r:id="rId28" xr:uid="{49494050-0F35-4DC3-BE49-172EA6044275}"/>
    <hyperlink ref="J37" r:id="rId29" xr:uid="{56561E94-A009-4F82-945F-C80BD69EC5AB}"/>
    <hyperlink ref="J38" r:id="rId30" xr:uid="{73E425F2-F01A-4AED-983B-5FA8D7227899}"/>
    <hyperlink ref="J44" r:id="rId31" xr:uid="{CF712DCF-160B-453D-905F-E51271385896}"/>
    <hyperlink ref="J48" r:id="rId32" xr:uid="{C879556A-D2A0-4561-BF48-B4B81A00F485}"/>
    <hyperlink ref="J46" r:id="rId33" xr:uid="{98203313-598A-4734-85C8-9AE1422C724A}"/>
    <hyperlink ref="J49" r:id="rId34" xr:uid="{81FCFF9F-6F91-4402-93D4-F5A7B8882E52}"/>
    <hyperlink ref="J50" r:id="rId35" xr:uid="{D42944C1-96C1-4553-9B9B-3409FDC2C612}"/>
    <hyperlink ref="J45" r:id="rId36" xr:uid="{FD2B5F5E-B8BC-4C61-BE2B-75210374278E}"/>
    <hyperlink ref="J47" r:id="rId37" xr:uid="{3323A560-F474-417E-86C7-A61B5FED597F}"/>
    <hyperlink ref="J51" r:id="rId38" xr:uid="{2152BB0B-2617-46BA-8DCE-677289F44B98}"/>
    <hyperlink ref="J52" r:id="rId39" xr:uid="{3967CEC7-D759-4CD3-95B5-B30CB199FE79}"/>
    <hyperlink ref="J53" r:id="rId40" xr:uid="{2EFDC7E5-F110-4D35-B5CE-36E3E888BEEE}"/>
    <hyperlink ref="J54" r:id="rId41" xr:uid="{169487ED-995F-43A8-B87C-8326B1D9C273}"/>
    <hyperlink ref="J55" r:id="rId42" xr:uid="{2DB78141-3FB4-4ED6-A7E5-C843D999807C}"/>
    <hyperlink ref="J60" r:id="rId4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59" r:id="rId44" xr:uid="{7D153C8B-134E-428D-8299-ABC01D749FF4}"/>
    <hyperlink ref="J64" r:id="rId45" xr:uid="{9A323823-4311-4A0B-B0D6-180E98AB0CCC}"/>
    <hyperlink ref="J65" r:id="rId46" xr:uid="{4E6E640F-353B-4F08-B3D0-5F217C03A297}"/>
    <hyperlink ref="J75" r:id="rId47" display="https://www.funcionpublica.gov.co/web/eva/detalle-publicacion?entryId=41240349" xr:uid="{E0BB6A65-0CB3-4CC0-BFF8-01229E915944}"/>
    <hyperlink ref="J74" r:id="rId48" display="https://www.anm.gov.co/sites/default/files/Politica_proteccion_datos_ANM_R40-2022.pdf" xr:uid="{A7C483A4-7F2C-460E-BC8E-A1054F583FC3}"/>
    <hyperlink ref="J72" r:id="rId49" display="https://www.anm.gov.co/sites/default/files/resolucion-595-del-20-septiembre-2021.pdf" xr:uid="{A712F813-63A5-46B0-8615-EBD390964587}"/>
    <hyperlink ref="J70" r:id="rId50" display="https://ogpt.valledelcauca.gov.co/storage/Clientes/ogpt/principal/imagenes/contenidos/content-normatividad/2968-circular conjunta 0011-4 pgn - cgr - dnp de 30 de marzo de 2021.pdf" xr:uid="{88DCB717-E347-40FB-9E0F-FB8301B85889}"/>
    <hyperlink ref="J69" r:id="rId51" xr:uid="{5A540FC8-088B-41A4-BEA0-9E4379AA93ED}"/>
    <hyperlink ref="J71" r:id="rId52" display="https://www.defensajuridica.gov.co/normatividad/circulares/Lists/Circulares 2021/Attachments/3/circular_externa_03_12_julio_2021.pdf" xr:uid="{EFA7B727-75D7-4FD2-AFA9-F30020F4C2A6}"/>
    <hyperlink ref="J73" r:id="rId53" display="https://www.funcionpublica.gov.co/web/eva/detalle-publicacion?entryId=40840033" xr:uid="{60628944-34F6-46D0-A146-878AE214030F}"/>
    <hyperlink ref="J66" r:id="rId54" xr:uid="{84C46512-D03D-4D9F-9A36-34A53EF8E87F}"/>
    <hyperlink ref="J67" r:id="rId55" xr:uid="{9A6184F7-2BF0-4743-989E-4DD1FBF603D5}"/>
    <hyperlink ref="J68" r:id="rId56" xr:uid="{2E6C25C0-E561-4E5C-B64D-5B6EA0B497D9}"/>
    <hyperlink ref="J80" r:id="rId57" display="https://www.funcionpublica.gov.co/web/eva/detalle-publicacion?entryId=41596384" xr:uid="{EBFC51F0-A7CD-4EFD-A897-1D5FDC86D66D}"/>
    <hyperlink ref="J77" r:id="rId58" display="https://ekogui.defensajuridica.gov.co/sitios/ekogui/Documents/instructivo_control_interno_V12_020822.pdf" xr:uid="{465B789F-4008-46B4-B259-B778970B1612}"/>
    <hyperlink ref="J78" r:id="rId59" display="https://www.mineducacion.gov.co/1780/articles-398739_recurso_18.pdf" xr:uid="{B8628839-35B8-4304-989F-B8C55CDD996F}"/>
    <hyperlink ref="J79" r:id="rId60" display="https://www.funcionpublica.gov.co/web/eva/detalle-publicacion?entryId=41381144" xr:uid="{9E583F4F-3BD4-4335-85C7-BAE5776392C7}"/>
    <hyperlink ref="J76" r:id="rId61" display="https://www.funcionpublica.gov.co/documents/28587410/40976716/2022-02-17_Circular_100_001_lineamientos_mdi_furag_2021.pdf/75d9af63-25a3-f0b1-141a-d64abc30f272?t=1645199562506" xr:uid="{29745DFE-2D96-4134-A8A4-125CD4ED3717}"/>
    <hyperlink ref="J83" r:id="rId62" display="https://relatoria.blob.core.windows.net/$web/files/resoluciones/REG-ORG-0055-2022.PDF" xr:uid="{DAC81B30-842E-471B-8522-7478802B7564}"/>
    <hyperlink ref="J82" r:id="rId63" display="https://relatoria.blob.core.windows.net/$web/files/resoluciones/REG-EJE-0113-2022.pdf" xr:uid="{339A5A7A-5CCF-4DFB-BB8E-ACC848F02F75}"/>
    <hyperlink ref="J84" r:id="rId64" display="https://www.funcionpublica.gov.co/documents/28587410/34299967/Guia_administracion_riesgos_capitulo_riesgo_fiscal.pdf/50bff85a-70c6-dd15-68f5-6cd2ea2a8707?t=1677003002032" xr:uid="{22BE484B-7D66-40CC-ABD0-CD2EB4333D78}"/>
    <hyperlink ref="J90" r:id="rId65" display="https://www.funcionpublica.gov.co/documents/34645357/34702985/Politicas_riesgos_direccionamiento_estrategico.pdf/206b683f-e5d4-4919-99e5-ada49fadf8e6?t=1536160877949" xr:uid="{3FD4A003-8D79-44DA-B682-8DA27EFCBD67}"/>
    <hyperlink ref="J86" r:id="rId66" display="https://www.funcionpublica.gov.co/eva/gestornormativo/norma.php?i=205623" xr:uid="{88A77849-6CD8-486B-AB60-48D6CE4F4D26}"/>
    <hyperlink ref="J89" r:id="rId67" display="https://colaboracion.dnp.gov.co/CDT/portalDNP/PND-2023/Ley_2294_del_19_de_mayo_de_2023.pdf" xr:uid="{5CDB5256-477A-467A-B692-8567FC27AA2D}"/>
    <hyperlink ref="J87" r:id="rId68" display="https://www.funcionpublica.gov.co/documents/28587410/42515170/2023-05-03_Circular_100_003_2023.pdf/6471a203-6218-63f8-4075-f6cc52e03dc6?t=1683142976596" xr:uid="{0BAAFF7F-B327-49CB-A064-FF4F90A01144}"/>
    <hyperlink ref="J81" r:id="rId69" display="https://www.funcionpublica.gov.co/documents/28587410/41848098/Lineamientos_auditorias_agiles.pdf/2a956f0b-5724-b8be-c396-ca4495653701?t=1663248918130" xr:uid="{D796029A-87F9-491B-B4F8-6A9692F5CAA6}"/>
    <hyperlink ref="J88" r:id="rId70" display="https://relatoria.blob.core.windows.net/$web/files/resoluciones/REG-ORG-0063-2023.PDF" xr:uid="{FCF325D6-BC26-4734-97C5-E9C20DB64DEE}"/>
    <hyperlink ref="J92" r:id="rId71" display="https://www.colombiacompra.gov.co/sites/cce_public/files/cce_circulares/circular_externa_no_003_de_2023_1.pdf" xr:uid="{84EF0DE6-1C44-4478-BA82-07C33D4E27DF}"/>
    <hyperlink ref="J93" r:id="rId72" display="https://www.procuraduria.gov.co/Documents/Agosto de 2023/DIRECTIVA 011 DE 2023.pdf" xr:uid="{1C4235CA-7771-4162-8EA1-A5917D4A29E7}"/>
    <hyperlink ref="J94" r:id="rId73" display="https://www.funcionpublica.gov.co/eva/gestornormativo/norma.php?i=218837" xr:uid="{FA31B60E-4231-481D-B2F3-653D177D743F}"/>
    <hyperlink ref="J95" r:id="rId74" display="https://www.funcionpublica.gov.co/documents/28587410/34299967/guia-rol-de-las-unidades-u-oficinas-de-control-interno-auditoria-interna-o-quien-haga-sus-veces-septiembre-de-2023-version-3.pdf/925ef446-737d-849e-e67b-2d0a42cfd371?t=1697724000902" xr:uid="{54B4256B-6186-43ED-8F5C-837201D0819E}"/>
    <hyperlink ref="J85" r:id="rId75" display="https://ekogui.defensajuridica.gov.co/sitios/ekogui/Documents/instructivo_control_interno_V13_12122022.pdf" xr:uid="{7D0E1594-38BD-4668-B51F-B5339A76C96B}"/>
    <hyperlink ref="J91" r:id="rId76" display="https://ekogui.defensajuridica.gov.co/sitios/ekogui/Documents/instructivo_control_interno_V14_300623.pdf" xr:uid="{B5203E8C-C993-47D8-A410-41A726524BD2}"/>
    <hyperlink ref="J96" r:id="rId77" display="https://www.funcionpublica.gov.co/eva/gestornormativo/norma.php?i=224070" xr:uid="{E29B5226-F1A4-4EF8-8A8D-780DB98F8666}"/>
    <hyperlink ref="J97" r:id="rId78" display="http://www.suin-juriscol.gov.co/viewDocument.asp?ruta=Leyes/30019906" xr:uid="{8E416463-C187-4514-ACF3-D0402B431640}"/>
    <hyperlink ref="J98" r:id="rId79" display="http://www.suin-juriscol.gov.co/viewDocument.asp?ruta=Leyes/30019906" xr:uid="{650C9C32-0951-49D9-B21D-0965310BF841}"/>
    <hyperlink ref="J103" r:id="rId80" display="http://www.suin-juriscol.gov.co/viewDocument.asp?id=30020036" xr:uid="{C57D1FE8-5FB7-417F-AD94-DB5AA02B173A}"/>
    <hyperlink ref="J100" display="https://anmgovco.sharepoint.com/sites/Intranet/CircuResoluciones/Resoluci%C3%B3n%20No.790%20de%2010%20diciembre%202019%20Por%20medio%20de%20la%20cual%20se%20modifica%20parcialmente%20la%20Resoluci%C3%B3n%20No.%20206%20de%2022%20de%20marzo%20de%202013%20y%" xr:uid="{A10B70ED-431E-45F8-B257-EAB5798C629A}"/>
    <hyperlink ref="J102" r:id="rId81" display="../../../../../../Intranet/norm/Resoluciones/Resolucion-061-13-Febrero-2020.pdf" xr:uid="{F616C76C-C514-4BC9-9CDA-2DF29DE5A56C}"/>
    <hyperlink ref="J104" r:id="rId82" display="https://www.minenergia.gov.co/documents/10180/23517/48975-40195.pdf" xr:uid="{690006EE-9FC6-4B81-9F2F-9FDC140A8379}"/>
    <hyperlink ref="J106" r:id="rId83" display="https://www.anm.gov.co/?q=normativa-de-la-ANM&amp;field_tipo_de_documento_norma_value=leyes&amp;field_descripci_n_del_documentoo_value=&amp;field_a_o_expedici_n_del_documen_value=22" xr:uid="{1623EB62-7ED6-4865-8D5C-A9FE0B0B291F}"/>
    <hyperlink ref="J107" r:id="rId84" display="https://www.anm.gov.co/?q=normativa-de-la-ANM&amp;field_tipo_de_documento_norma_value=leyes&amp;field_descripci_n_del_documentoo_value=&amp;field_a_o_expedici_n_del_documen_value=16" xr:uid="{D4B01B9B-6F30-442B-A83B-CA251AE482DF}"/>
    <hyperlink ref="J108" r:id="rId85" display="https://www.anm.gov.co/?q=normativa-de-la-ANM&amp;field_tipo_de_documento_norma_value=leyes&amp;field_descripci_n_del_documentoo_value=&amp;field_a_o_expedici_n_del_documen_value=16" xr:uid="{58B4F7D5-FA88-489B-8554-1B8EA70068B1}"/>
    <hyperlink ref="J109" r:id="rId86" display="https://www.anm.gov.co/?q=normativa-de-la-ANM&amp;field_tipo_de_documento_norma_value=leyes&amp;field_descripci_n_del_documentoo_value=&amp;field_a_o_expedici_n_del_documen_value=16" xr:uid="{8F3B9EEC-A6E5-40F2-8A37-A3FF52EF3AFA}"/>
    <hyperlink ref="J128" r:id="rId87" display="http://www.suin-juriscol.gov.co/viewDocument.asp?ruta=LEYes/30019906" xr:uid="{8175B95A-2629-41DD-8D65-3BD95D1A48D3}"/>
    <hyperlink ref="J105" r:id="rId88" display="https://www.funcionpublica.gov.co/eva/gestornormativo/norma.php?i=186" xr:uid="{5AE5929B-BE95-46FF-9BB3-BF80B740CD8B}"/>
    <hyperlink ref="J127" r:id="rId89" display="https://www.anm.gov.co/sites/default/files/Resolucion_239_del_23_de_mayo_de_2022.pdf" xr:uid="{50318D84-A177-4C16-AC81-92A92CE818AB}"/>
    <hyperlink ref="J121" r:id="rId90" display="https://www.funcionpublica.gov.co/eva/gestornormativo/norma.php?i=17004" xr:uid="{C5ED47E9-A894-4FEF-B91D-8BCBAD638AA0}"/>
    <hyperlink ref="J122" r:id="rId91" display="https://dapre.presidencia.gov.co/normativa/normativa/LEY 2096 DEL 02 DE JULIO DE 2021.pdf" xr:uid="{1D3C845B-455B-439A-B151-6C5E133D06A9}"/>
    <hyperlink ref="J130" r:id="rId92" display="http://www.suin-juriscol.gov.co/viewDocument.asp?ruta=DECRETOs/30019522" xr:uid="{6342A980-F7ED-4D41-8502-3B3172FFDCEB}"/>
    <hyperlink ref="J129" r:id="rId93" display="https://www.suin-juriscol.gov.co/clp/contenidos.dll/Resolucion/4008371?fn=document-frame.htm$f=templates$3.0" xr:uid="{EA7FDFC5-DA51-4EDC-96ED-DBAFE7D80355}"/>
    <hyperlink ref="J131" r:id="rId94" display="https://www.cnsc.gov.co/index.php/normatividad/acuerdos?download=22813:20181000006176" xr:uid="{40C28CBA-3BD5-4732-8362-8F1A7BAEEB5C}"/>
    <hyperlink ref="J132" r:id="rId95" display="http://www.suin-juriscol.gov.co/viewDocument.asp?ruta=DECRETOs/1213842" xr:uid="{AB469941-8D39-47AB-B3E9-B9A61800169F}"/>
    <hyperlink ref="J133" r:id="rId96" display="http://www.suin-juriscol.gov.co/viewDocument.asp?ruta=DECRETOs/1864298" xr:uid="{E431BDEE-92A2-4B31-A2E3-E330B4647D67}"/>
    <hyperlink ref="J134" r:id="rId97" display="http://www.suin-juriscol.gov.co/viewDocument.asp?ruta=DECRETOs/1853246" xr:uid="{D322BCDB-57FF-4E3D-BBC6-E0AA3052462A}"/>
    <hyperlink ref="J135" r:id="rId98" display="http://www.suin-juriscol.gov.co/viewDocument.asp?ruta=LEYes/1670817" xr:uid="{EBD305EB-DCD4-4032-AFD8-683841EF8563}"/>
    <hyperlink ref="J136" r:id="rId99" display="http://www.suin-juriscol.gov.co/viewDocument.asp?ruta=DECRETOs/1190863" xr:uid="{D8F7DB3C-F658-4DEA-8712-E526272A471D}"/>
    <hyperlink ref="J137" r:id="rId100" display="http://www.suin-juriscol.gov.co/viewDocument.asp?ruta=DECRETOs/1874133" xr:uid="{4393D169-3E47-478B-BF96-F76583E8ED5F}"/>
    <hyperlink ref="J143" r:id="rId101" display="http://www.suin-juriscol.gov.co/viewDocument.asp?ruta=LEYes/30030244" xr:uid="{E864CE32-7346-43E5-938E-D1C8E0D1A713}"/>
    <hyperlink ref="J144" r:id="rId102" display="http://www.suin-juriscol.gov.co/viewDocument.asp?ruta=LEYes/30032737" xr:uid="{4B6901F4-455F-4CDF-8C41-874AD071FE39}"/>
    <hyperlink ref="J145" r:id="rId103" display="http://www.suin-juriscol.gov.co/viewDocument.asp?ruta=LEYes/1683572" xr:uid="{29B7C02F-7A67-40EC-9D32-477585C30714}"/>
    <hyperlink ref="J146" r:id="rId104" display="http://www.suin-juriscol.gov.co/viewDocument.asp?ruta=LEYes/1675909" xr:uid="{3E0EED02-B0C0-4925-B377-C58E40DA787B}"/>
    <hyperlink ref="J147" r:id="rId105" display="http://www.suin-juriscol.gov.co/viewDocument.asp?ruta=LEYes/1635955" xr:uid="{57591985-0F44-4791-B15C-A76EA0B02832}"/>
    <hyperlink ref="J148" r:id="rId106" display="http://www.suin-juriscol.gov.co/viewDocument.asp?ruta=LEYes/1674413" xr:uid="{4ED6BAA9-44D9-4045-BF7A-B717D5397CEA}"/>
    <hyperlink ref="J149" r:id="rId107" display="http://www.suin-juriscol.gov.co/viewDocument.asp?ruta=LEYes/1677622" xr:uid="{606B6389-E870-4E22-953C-BA6985CF4F8B}"/>
    <hyperlink ref="J150" r:id="rId108" display="http://www.suin-juriscol.gov.co/viewDocument.asp?ruta=LEYes/1677870" xr:uid="{F7C4043D-501D-41FA-9F7F-DACD991A15D2}"/>
    <hyperlink ref="J151" r:id="rId109" display="http://www.suin-juriscol.gov.co/viewDocument.asp?ruta=LEYes/1678441" xr:uid="{83358B5A-5B6E-4CDC-B4C1-7E1C0E4E6E9A}"/>
    <hyperlink ref="J152" r:id="rId110" display="http://www.suin-juriscol.gov.co/viewDocument.asp?ruta=LEYes/1678606" xr:uid="{26426A19-7868-4ED9-B9F6-11D9A5A21694}"/>
    <hyperlink ref="J153" r:id="rId111" display="http://www.suin-juriscol.gov.co/viewDocument.asp?ruta=LEYes/1678789" xr:uid="{039E5C98-2BAA-414A-9B01-CD9AE096DA73}"/>
    <hyperlink ref="J154" r:id="rId112" display="http://www.suin-juriscol.gov.co/viewDocument.asp?ruta=LEYes/1682312" xr:uid="{8289F411-903A-4EAA-8BFB-4511DC62CB0A}"/>
    <hyperlink ref="J155" r:id="rId113" display="http://www.suin-juriscol.gov.co/viewDocument.asp?ruta=LEYes/1682377" xr:uid="{E385619D-FDE1-4A8A-8EF6-043BF1BFD7E1}"/>
    <hyperlink ref="J156" r:id="rId114" display="http://www.suin-juriscol.gov.co/viewDocument.asp?ruta=LEYes/1682614" xr:uid="{97181238-0409-4B60-9993-901DE7BD4CED}"/>
    <hyperlink ref="J157" r:id="rId115" display="http://www.suin-juriscol.gov.co/viewDocument.asp?ruta=LEYes/1683168" xr:uid="{2049313B-048F-4BD4-BF01-28356121B96A}"/>
    <hyperlink ref="J158" r:id="rId116" display="http://www.suin-juriscol.gov.co/viewDocument.asp?ruta=LEYes/1684220" xr:uid="{6D559089-2194-40B7-97DB-BBDBFCAE46B6}"/>
    <hyperlink ref="J159" r:id="rId117" display="http://www.suin-juriscol.gov.co/viewDocument.asp?ruta=LEYes/1686534" xr:uid="{B1594C51-E576-4198-8E43-64C8DD5F617C}"/>
    <hyperlink ref="J160" r:id="rId118" display="http://www.suin-juriscol.gov.co/viewDocument.asp?ruta=LEYes/30021736" xr:uid="{D0E24CD0-777E-4AC6-ABC9-651FCC3A1955}"/>
    <hyperlink ref="J161" r:id="rId119" display="http://www.suin-juriscol.gov.co/viewDocument.asp?ruta=LEYes/1577376" xr:uid="{C24F3DF1-FBBF-4217-9739-80F2AC5996E5}"/>
    <hyperlink ref="J162" r:id="rId120" display="http://www.suin-juriscol.gov.co/viewDocument.asp?ruta=LEYes/1579006" xr:uid="{5BF41664-DAC6-40C9-918F-A200E9F71814}"/>
    <hyperlink ref="J163" r:id="rId121" display="http://www.suin-juriscol.gov.co/viewDocument.asp?ruta=LEYes/1586799" xr:uid="{BE91B426-5686-4B3A-A1E8-588C37276764}"/>
    <hyperlink ref="J164" r:id="rId122" display="http://www.suin-juriscol.gov.co/viewDocument.asp?ruta=LEYes/1658312" xr:uid="{2F195CD1-EB29-453A-8584-A4839CBC3309}"/>
    <hyperlink ref="J165" r:id="rId123" display="http://www.suin-juriscol.gov.co/viewDocument.asp?ruta=LEYes/1659071" xr:uid="{B722BB6C-F3DD-41C8-9A66-1F7F65382220}"/>
    <hyperlink ref="J166" r:id="rId124" display="http://www.suin-juriscol.gov.co/viewDocument.asp?ruta=LEYes/1606418" xr:uid="{B7212B7F-F31A-4682-A682-EE9DC0C03594}"/>
    <hyperlink ref="J167" r:id="rId125" display="http://www.suin-juriscol.gov.co/viewDocument.asp?ruta=LEYes/1826223" xr:uid="{9023B35E-FEAF-46D2-B1F8-12CED2711753}"/>
    <hyperlink ref="J168" r:id="rId126" display="http://www.suin-juriscol.gov.co/viewDocument.asp?ruta=LEYes/1668102" xr:uid="{AF7C7DE9-0072-44BA-B384-72299ED5A3B9}"/>
    <hyperlink ref="J169" r:id="rId127" display="http://www.suin-juriscol.gov.co/viewDocument.asp?ruta=LEYes/1668597" xr:uid="{8CA2E97D-EBA4-48F6-9F42-78DEDC1C2AB0}"/>
    <hyperlink ref="J170" r:id="rId128" display="http://www.suin-juriscol.gov.co/viewDocument.asp?ruta=LEYes/1669122" xr:uid="{5EA658D2-FC5E-4C70-803B-30BD9735D9CD}"/>
    <hyperlink ref="J171" r:id="rId129" display="http://www.suin-juriscol.gov.co/viewDocument.asp?ruta=LEYes/1669756" xr:uid="{16B795E8-6826-4E35-8541-AF027ACA4BBF}"/>
    <hyperlink ref="J172" r:id="rId130" display="http://www.suin-juriscol.gov.co/viewDocument.asp?ruta=LEYes/1564714" xr:uid="{2F39BE57-C357-4DAC-9E2C-4262C1E10C5F}"/>
    <hyperlink ref="J173" r:id="rId131" display="http://www.suin-juriscol.gov.co/viewDocument.asp?ruta=LEYes/1671354" xr:uid="{22A23D39-893A-4576-910B-C6CAC3F1AEA0}"/>
    <hyperlink ref="J174" r:id="rId132" display="http://www.suin-juriscol.gov.co/viewDocument.asp?ruta=LEYes/30036599" xr:uid="{323B9BD9-F9CE-458F-9BF6-3D3AB460E709}"/>
    <hyperlink ref="J175" r:id="rId133" display="http://www.suin-juriscol.gov.co/viewDocument.asp?ruta=LEYes/1675702" xr:uid="{A0FA8AA7-6D60-459D-969D-B0035440C303}"/>
    <hyperlink ref="J176" r:id="rId134" display="https://dapre.presidencia.gov.co/normativa/normativa/LEY 2013 DEL 30 DE DICIEMBRE DE 2019.pdf" xr:uid="{D6BFD965-87AD-4AA7-87BC-7D90F4ABC749}"/>
    <hyperlink ref="J177" r:id="rId135" display="https://dapre.presidencia.gov.co/normativa/normativa/LEY 2016 DEL 27 DE FEBRERO DE 2020.pdf" xr:uid="{CE3D3C77-3333-48F1-AB7D-60D88602D09D}"/>
    <hyperlink ref="J178" r:id="rId136" display="https://dapre.presidencia.gov.co/normativa/normativa/LEY 2043 DEL 27 DE JULIO DE 2020.pdf" xr:uid="{4004CD6E-44DC-4F6B-A7D6-BBE3C313F261}"/>
    <hyperlink ref="J179" r:id="rId137" display="https://dapre.presidencia.gov.co/normativa/normativa/LEY 2097 DEL 02 DE JULIO DE 2021.pdf" xr:uid="{3EE40A4C-1439-4766-8F7E-C767ADDEEE76}"/>
    <hyperlink ref="J180" r:id="rId138" display="https://dapre.presidencia.gov.co/normativa/normativa/LEY 2114 DEL 29 DE JULIO DE 2021.pdf" xr:uid="{7D1EB0FF-02E1-434D-A69B-0911AF5EF6BD}"/>
    <hyperlink ref="J181" r:id="rId139" display="https://dapre.presidencia.gov.co/normativa/normativa/LEY 2120 DEL 30 DE JULIO DE 2021.pdf" xr:uid="{B411AA6B-7AC4-4E13-8B41-5373F57463B1}"/>
    <hyperlink ref="J182" r:id="rId140" display="https://dapre.presidencia.gov.co/normativa/normativa/DECRETO 688 DEL 24 DE JUNIO DE 2021.pdf" xr:uid="{CAC81A97-0684-416E-99CD-0BF108BBFF32}"/>
    <hyperlink ref="J183" r:id="rId141" display="https://dapre.presidencia.gov.co/normativa/normativa/LEY 2050 DEL 12 DE AGOSTO DE 2020.pdf" xr:uid="{D30C7300-1504-4305-A036-D34D92FD2D8E}"/>
    <hyperlink ref="J184" r:id="rId142" display="https://dapre.presidencia.gov.co/normativa/normativa/LEY 2039 DEL 27 DE JULIO DE 2020.pdf" xr:uid="{6D565DE9-688D-44E4-9EC7-C4D1AE6CC150}"/>
    <hyperlink ref="J185" r:id="rId143" display="https://dapre.presidencia.gov.co/normativa/normativa/LEY 2040 DEL 27 DE JULIO DE 2020.pdf" xr:uid="{BD2D7E07-31FB-4AA1-83A1-44FDA13A7EFD}"/>
    <hyperlink ref="J186" r:id="rId144" display="https://dapre.presidencia.gov.co/normativa/normativa/LEY 2119 DEL 30 DE JULIO DE 2021.pdf" xr:uid="{6F2C0713-76E0-4474-A40E-24C7FC06DB0C}"/>
    <hyperlink ref="J187" r:id="rId145" display="https://www.funcionpublica.gov.co/eva/gestornormativo/norma.php?i=173787" xr:uid="{1CCAFFDF-C7A1-4E3E-93BA-C12F3C1FBC1E}"/>
    <hyperlink ref="J188" r:id="rId146" display="https://www.suin-juriscol.gov.co/viewDocument.asp?ruta=Leyes/30043769" xr:uid="{1C7DC5B3-24BC-41AB-9B98-82DA1D4CD977}"/>
    <hyperlink ref="J189" r:id="rId147" display="https://safetya.co/normatividad/resolucion-2423-de-2018/" xr:uid="{A961C80C-9DC2-4316-AA80-797107D5EEBD}"/>
    <hyperlink ref="J190" r:id="rId148" display="http://www.suin-juriscol.gov.co/viewDocument.asp?ruta=DECRETOs/1022664" xr:uid="{F5795EA7-A562-4A64-9F85-A72FCB38C436}"/>
    <hyperlink ref="J191" r:id="rId149" display="http://www.suin-juriscol.gov.co/viewDocument.asp?ruta=DECRETOs/1261244" xr:uid="{B595B520-D086-4106-9839-6CA6E84399F7}"/>
    <hyperlink ref="J192" r:id="rId150" display="http://www.suin-juriscol.gov.co/viewDocument.asp?ruta=DECRETOs/1273770" xr:uid="{940665A3-CDC5-46B5-8E57-9E74AD731749}"/>
    <hyperlink ref="J193" r:id="rId151" display="http://www.suin-juriscol.gov.co/viewDocument.asp?ruta=DECRETOs/1294130" xr:uid="{671754A6-E46F-4779-9D9A-3FC39CE61D6F}"/>
    <hyperlink ref="J194" r:id="rId152" display="http://www.suin-juriscol.gov.co/viewDocument.asp?ruta=DECRETOs/30030556" xr:uid="{03426E95-D47A-4BF8-BF46-32418A7B160B}"/>
    <hyperlink ref="J195" r:id="rId153" display="http://www.suin-juriscol.gov.co/viewDocument.asp?ruta=DECRETOs/1003766" xr:uid="{1EC0E52F-DAAB-4EF2-B550-FE7ED9FFB2F4}"/>
    <hyperlink ref="J196" r:id="rId154" display="http://www.suin-juriscol.gov.co/viewDocument.asp?ruta=DECRETOs/1379314" xr:uid="{5E10A992-4342-4349-8DEA-7A0BC7F6F02F}"/>
    <hyperlink ref="J197" r:id="rId155" display="http://www.suin-juriscol.gov.co/viewDocument.asp?ruta=DECRETOs/1379466" xr:uid="{823AC279-A28B-4DA3-8C6B-592A0BA1EAFA}"/>
    <hyperlink ref="J198" r:id="rId156" display="http://www.suin-juriscol.gov.co/viewDocument.asp?ruta=DECRETOs/1398092" xr:uid="{C71C25C8-E1EC-45E7-9FE6-7392DDF2571C}"/>
    <hyperlink ref="J199" r:id="rId157" display="http://www.suin-juriscol.gov.co/viewDocument.asp?ruta=DECRETOs/1413525" xr:uid="{EFD02454-35BF-4E69-9B7E-DF1D0483A256}"/>
    <hyperlink ref="J200" r:id="rId158" display="http://www.suin-juriscol.gov.co/viewDocument.asp?ruta=DECRETOs/1052550" xr:uid="{2E501563-A092-4DBE-AA1C-927FA5CEFB23}"/>
    <hyperlink ref="J202" r:id="rId159" display="http://www.suin-juriscol.gov.co/viewDocument.asp?ruta=DECRETOs/1503364" xr:uid="{798071A1-226A-44BF-AF77-621AE12A6407}"/>
    <hyperlink ref="J203" r:id="rId160" display="http://www.suin-juriscol.gov.co/viewDocument.asp?ruta=DECRETOs/30019681" xr:uid="{FC35413A-EAAF-4752-9539-FD2F5574C085}"/>
    <hyperlink ref="J204" r:id="rId161" display="http://www.suin-juriscol.gov.co/viewDocument.asp?ruta=DECRETOs/1094978" xr:uid="{91438211-AE4A-45CC-A9C0-9B157E9108B8}"/>
    <hyperlink ref="J205" r:id="rId162" display="http://www.suin-juriscol.gov.co/viewDocument.asp?ruta=DECRETOs/30019781" xr:uid="{4FE8D946-10D8-4590-AC11-266441A37001}"/>
    <hyperlink ref="J206" r:id="rId163" display="http://www.suin-juriscol.gov.co/viewDocument.asp?ruta=DECRETOs/1182125" xr:uid="{34402F01-47B6-4F85-A7DC-3630653DF694}"/>
    <hyperlink ref="J207" r:id="rId164" display="http://www.suin-juriscol.gov.co/viewDocument.asp?ruta=DECRETOs/1021166" xr:uid="{02595707-137F-4FC1-B262-997EE6065D04}"/>
    <hyperlink ref="J208" r:id="rId165" display="http://www.suin-juriscol.gov.co/viewDocument.asp?ruta=DECRETOs/1198362" xr:uid="{5D298065-BD45-4AF2-9D1F-F142C30E08AA}"/>
    <hyperlink ref="J209" r:id="rId166" display="http://www.suin-juriscol.gov.co/viewDocument.asp?ruta=DECRETOs/1004430" xr:uid="{ED4DE46C-916F-4EF8-AA2C-81BDFDABFD54}"/>
    <hyperlink ref="J210" r:id="rId167" display="http://www.suin-juriscol.gov.co/viewDocument.asp?ruta=DECRETOs/30019520" xr:uid="{ABDE5313-65BD-4235-9B3F-C7F0840BA057}"/>
    <hyperlink ref="J211" r:id="rId168" display="https://www.anm.gov.co/?q=content/DECRETO-1083-de-2015" xr:uid="{23183CFD-5846-4D52-B9A8-66D9AA3D1139}"/>
    <hyperlink ref="J212" r:id="rId169" display="https://www.funcionpublica.gov.co/eva/gestornormativo/norma.php?i=124100" xr:uid="{AAEA38B7-2896-44D4-AE8E-A0F5D168D13C}"/>
    <hyperlink ref="J213" r:id="rId170" location="ver_30205905" display="http://www.suin-juriscol.gov.co/viewDocument.asp?id=30038501 - ver_30205905" xr:uid="{569B9B5C-5649-4183-A886-B575A51F4C59}"/>
    <hyperlink ref="J214" r:id="rId171" display="http://www.suin-juriscol.gov.co/viewDocument.asp?id=1515818" xr:uid="{1721705A-8740-4063-A2BC-D8A4CD820666}"/>
    <hyperlink ref="J215" r:id="rId172" location="ver_30042147" display="http://suin-juriscol.gov.co/viewDocument.asp?id=30019567 - ver_30042147" xr:uid="{6638E1B0-30D3-4476-9A68-9A0A8C092CE4}"/>
    <hyperlink ref="J216" r:id="rId173" display="http://www.suin-juriscol.gov.co/viewDocument.asp?ruta=DECRETOs/30021559" xr:uid="{CAE62F00-891D-4527-95D9-D58FE36EB1BC}"/>
    <hyperlink ref="J217" r:id="rId174" display="https://dapre.presidencia.gov.co/normativa/normativa/DECRETO 1109 DEL 10 DE AGOSTO DE 2020.pdf" xr:uid="{1280457E-A4E3-488F-B594-55AADBC14655}"/>
    <hyperlink ref="J218" r:id="rId175" display="https://dapre.presidencia.gov.co/normativa/normativa/DECRETO 344 DEL 6 DE ABRIL DE 2021.pdf" xr:uid="{68A508F2-4805-4587-B800-49469DE49F51}"/>
    <hyperlink ref="J219" r:id="rId176" display="https://dapre.presidencia.gov.co/normativa/normativa/DECRETO 770 DEL 13 DE JULIO DE 2021.pdf" xr:uid="{FF2F94BF-2043-40BD-8181-D3F67F5D2ABE}"/>
    <hyperlink ref="J220" r:id="rId177" display="https://dapre.presidencia.gov.co/normativa/normativa/DECRETO 952 DEL 19 DE AGOSTO DE 2021.pdf" xr:uid="{B29665F4-BA8A-48F9-B54D-ADD295689253}"/>
    <hyperlink ref="J221" r:id="rId178" display="https://www.funcionpublica.gov.co/eva/gestornormativo/norma.php?i=173880" xr:uid="{E0388477-3A14-42F5-8AB8-3B055991F99D}"/>
    <hyperlink ref="J222" r:id="rId179" display="https://www.funcionpublica.gov.co/eva/gestornormativo/norma.php?i=173286" xr:uid="{72936BD5-1A4C-4E4A-8A64-A42088F9399F}"/>
    <hyperlink ref="J223" r:id="rId180" display="https://www.suin-juriscol.gov.co/viewDocument.asp?id=30042347" xr:uid="{F1EC896D-7CBE-4A5B-BE60-D9194209457C}"/>
    <hyperlink ref="J224" r:id="rId181" display="https://www.funcionpublica.gov.co/eva/gestornormativo/norma.php?i=190935" xr:uid="{E2F6E888-FBB9-466F-AF55-C3A4EB516067}"/>
    <hyperlink ref="J225" r:id="rId182" display="https://id.presidencia.gov.co/Documents/190219_Resolucion0312EstandaresMinimosSeguridadSalud.pdf" xr:uid="{5281C1A9-000D-4487-BB5F-C89BD4D07E21}"/>
    <hyperlink ref="J226" r:id="rId183" display="https://www.icbf.gov.co/cargues/avance/docs/resolucion_minsalud_r2013_86.htm" xr:uid="{21A54B1A-C68E-4AFF-A097-F6943CA6D09F}"/>
    <hyperlink ref="J227" r:id="rId184" display="https://www.icbf.gov.co/cargues/avance/docs/resolucion_minproteccion_1401_2007.htm" xr:uid="{93B5BAAA-DE6F-49A7-BCAE-2A05B12288FC}"/>
    <hyperlink ref="J228" r:id="rId185" display="https://www.icbf.gov.co/cargues/avance/docs/resolucion_mtra_1409_2012.htm" xr:uid="{64D467BA-BF81-49C5-8EE6-73D18D78FBDA}"/>
    <hyperlink ref="J230" r:id="rId186" display="https://www.icbf.gov.co/cargues/avance/docs/resolucion_minproteccion_2346_2007.htm" xr:uid="{F795A68B-FBF3-4339-A0D7-ECB39B692E02}"/>
    <hyperlink ref="J229" r:id="rId187" display="https://www.icbf.gov.co/cargues/avance/docs/resolucion_minproteccion_2646_2008.htm" xr:uid="{8C7B68FA-E699-4ECA-AC83-78E969E48174}"/>
    <hyperlink ref="J231" r:id="rId188" display="https://www.icbf.gov.co/cargues/avance/docs/resolucion_mtra_0652_2012.htm" xr:uid="{BE55C7A8-6864-4A49-85F6-BAD843862BF2}"/>
    <hyperlink ref="J232" r:id="rId189"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33" r:id="rId190" display="http://copaso.upbbga.edu.co/legislacion/Res.1075-1992.pdf" xr:uid="{8BABC3D4-9E35-4008-A541-054EF22D3109}"/>
    <hyperlink ref="J234" r:id="rId191"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3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3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3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3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39" r:id="rId192"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4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4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42" r:id="rId193"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4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44" r:id="rId194" display="https://www.icbf.gov.co/cargues/avance/docs/resolucion_minproteccion_1956_2008.htm" xr:uid="{A4E9ECB5-1750-465E-B0DB-D72D6936F853}"/>
    <hyperlink ref="J24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4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4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4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49" r:id="rId195" display="https://www.icbf.gov.co/cargues/avance/docs/resolucion_dnb_0256_2014.htm" xr:uid="{F4CEB0EA-07F0-4190-A811-DE951E6F1F33}"/>
    <hyperlink ref="J250" r:id="rId196" display="https://www.minsalud.gov.co/Normatividad_Nuevo/RESOLUCI%C3%93N 2569 DE 1999.pdf" xr:uid="{06A3E13D-6C11-4A8B-9B8F-4591DD9F7F13}"/>
    <hyperlink ref="J251" r:id="rId197" display="https://www.minsalud.gov.co/sites/rid/Lists/BibliotecaDigital/RIDE/DE/DIJ/Resoluci%C3%B3n 2692  de 2010.pdf" xr:uid="{B29AA08E-FE15-4359-840D-4885ECFDE9B8}"/>
    <hyperlink ref="J252" r:id="rId198" display="https://normograma.info/men/docs/pdf/resolucion_mintrabajo_rt371594.pdf" xr:uid="{BC5A2FB2-B7E8-4E2C-A499-E5B1DA97FC36}"/>
    <hyperlink ref="J253" r:id="rId199" display="https://www.icbf.gov.co/cargues/avance/docs/resolucion_minsalud_r4225_92.htm" xr:uid="{F9067723-803D-4693-BE66-FAE23EE3E436}"/>
    <hyperlink ref="J25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55" r:id="rId200" display="https://www.alcaldiabogota.gov.co/sisjur/normas/Norma1.jsp?i=19637" xr:uid="{0205CB19-EE4C-436E-9949-A06F5A269B81}"/>
    <hyperlink ref="J256" r:id="rId201" display="http://legal.legis.com.co/document/Index?obra=legcol&amp;document=legcol_75992041790af034e0430a010151f034" xr:uid="{A95EA2C0-38DE-4824-AF0A-7DCD7E41FD7D}"/>
    <hyperlink ref="J257" r:id="rId202" display="https://www.alcaldiabogota.gov.co/sisjur/normas/Norma1.jsp?i=6305" xr:uid="{463CB076-B4B8-43B2-A459-395A78772F8B}"/>
    <hyperlink ref="J25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259" r:id="rId203" display="https://www.minenergia.gov.co/documents/10180/23517/22726-Resolucion_9_0708_de_agosto_30_de_2013_expedicion_RETIE_2013.pdf" xr:uid="{374202AB-F62C-413A-9A16-9F8A99A51EFF}"/>
    <hyperlink ref="J260" r:id="rId204" display="https://www.minenergia.gov.co/documents/10180/23517/26138-Resolucion-9+0874-11Ago2014.pdf" xr:uid="{707C5494-A83D-4E6E-905C-FADC33825260}"/>
    <hyperlink ref="J261" r:id="rId205" location="/" display="https://www.redjurista.com/Documents/resolucion_9279_de_1993.aspx - /" xr:uid="{A74EA9D5-21BF-40AF-A889-B0E5867DCEC4}"/>
    <hyperlink ref="J262" r:id="rId206" display="http://www.suin-juriscol.gov.co/viewDocument.asp?id=4024773" xr:uid="{07B47774-5529-495F-B54B-F23EC9346E52}"/>
    <hyperlink ref="J263" r:id="rId207" display="https://www.arlsura.com/index.php/component/content/article?id=188:resolucion-957-de-2005-comunidad-andina" xr:uid="{70FC01E3-045A-473A-AFE8-3D921279B5BE}"/>
    <hyperlink ref="J264" r:id="rId208" display="http://www.mintrabajo.gov.co/web/guest/atencion-al-ciudadano/transparencia/resoluciones" xr:uid="{F0476B5C-7060-4E6E-AA06-4AF2696441F4}"/>
    <hyperlink ref="J265" r:id="rId209"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269" r:id="rId210" display="https://www.icbf.gov.co/cargues/avance/docs/resolucion_mintrabajo_rt371694.htm" xr:uid="{B0B48F1B-EC47-45F5-A742-687F85B3FDA3}"/>
    <hyperlink ref="J266" r:id="rId211" display="https://www.icbf.gov.co/cargues/avance/docs/resolucion_minproteccion_2844_2007.htm" xr:uid="{ECDFBD68-2B03-4C23-B5AF-025BFE83B286}"/>
    <hyperlink ref="J267" r:id="rId212" display="http://prevencionar.com.co/2015/08/27/los-accidentes-se-reportan-simultaneamente-a-4-entidades/" xr:uid="{A246B2C6-1A45-4DD2-9D2C-1F18076800D8}"/>
    <hyperlink ref="J26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270" r:id="rId213" display="https://www.icbf.gov.co/cargues/avance/docs/resolucion_mintransporte_3768_2013.htm" xr:uid="{68F25CD6-2EC8-49D5-8F1F-815264213303}"/>
    <hyperlink ref="J271" r:id="rId214" display="https://www.cancilleria.gov.co/sites/default/files/Normograma/docs/resolucion_mintrabajo_3941_1994.htm" xr:uid="{9978492A-8003-4E47-9F0D-554654EA8CDD}"/>
    <hyperlink ref="J27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273" r:id="rId215" display="https://www.icbf.gov.co/cargues/avance/docs/resolucion_minsaludps_4502_2012.htm" xr:uid="{9D3B777C-E06A-4658-B0DB-0755E4598090}"/>
    <hyperlink ref="J274" r:id="rId216" display="https://www.arlsura.com/files/res4927_16.pdf" xr:uid="{9A6F14C6-CB4A-47AA-A46C-B3871B38FB7B}"/>
    <hyperlink ref="J275" r:id="rId217" display="http://www.ivesurcolombia.com/wp-content/uploads/2014/06/Resolucion5111.pdf" xr:uid="{F81F62B8-D532-4368-987D-6BC695BF8C39}"/>
    <hyperlink ref="J276" r:id="rId218" location="/" display="https://www.redjurista.com/Documents/resolucion_623_de_2013_ministerio_de_transporte.aspx - /" xr:uid="{4B40771B-D426-4E55-A5F8-565ECA17714F}"/>
    <hyperlink ref="J277" r:id="rId219" display="https://www.alcaldiabogota.gov.co/sisjur/normas/Norma1.jsp?i=19982" xr:uid="{A49696AF-E5AF-409D-BA51-97BD4928F92D}"/>
    <hyperlink ref="J278" r:id="rId220" display="https://www.medellin.gov.co/normograma/docs/resolucion_mintransporte_2950_2006.htm" xr:uid="{B99CA2E0-B2A2-4341-93FC-2B627663076D}"/>
    <hyperlink ref="J285" display="https://anmgovco.sharepoint.com/sites/Intranet/CircuResoluciones/Resoluci%C3%B3n%20No.790%20de%2010%20diciembre%202019%20Por%20medio%20de%20la%20cual%20se%20modifica%20parcialmente%20la%20Resoluci%C3%B3n%20No.%20206%20de%2022%20de%20marzo%20de%202013%20y%" xr:uid="{E0A9ABC1-777F-4EF6-B260-2360A84F112A}"/>
    <hyperlink ref="J286" r:id="rId221" display="http://www.suin-juriscol.gov.co/viewDocument.asp?ruta=Decretos/1190863" xr:uid="{2AF3045B-F983-4B5B-98B6-F8D1609EC5AB}"/>
    <hyperlink ref="J287" r:id="rId222" display="https://www.funcionpublica.gov.co/eva/gestornormativo/norma.php?i=87739" xr:uid="{B683BEA5-96C9-4EEA-ACAA-91B69337EFA7}"/>
    <hyperlink ref="J289" r:id="rId223" display="http://www.suin-juriscol.gov.co/viewDocument.asp?id=30038501" xr:uid="{E8F6782E-4B52-4FDA-88DA-F9188FA46396}"/>
    <hyperlink ref="J290" r:id="rId224" display="https://www.icbf.gov.co/cargues/avance/docs/circular_minsaludps_0013_2012.htm" xr:uid="{E883E5A1-F346-435D-AE54-2BB4B268F903}"/>
    <hyperlink ref="J291" r:id="rId225" display="http://www.suin-juriscol.gov.co/viewDocument.asp?ruta=Leyes/1687091" xr:uid="{41C34C12-D4EA-402A-A8BB-EBB39FBFAB89}"/>
    <hyperlink ref="J293" r:id="rId226" display="http://www.suin-juriscol.gov.co/viewDocument.asp?ruta=Leyes/1671809" xr:uid="{2655543B-1E46-498D-B670-CA9C14B319AD}"/>
    <hyperlink ref="J294" r:id="rId227" display="http://www.suin-juriscol.gov.co/viewDocument.asp?ruta=Decretos/30019925" xr:uid="{1041BB99-061A-45DB-9BBA-383E4C656814}"/>
    <hyperlink ref="J295" r:id="rId228" display="http://www.suin-juriscol.gov.co/viewDocument.asp?ruta=Decretos/30019891" xr:uid="{D907DE55-31C1-479F-9767-629662F09FE2}"/>
    <hyperlink ref="J296" r:id="rId229" display="http://www.secretariasenado.gov.co/senado/basedoc/ley_0152_1994.html" xr:uid="{4EEA99ED-E791-47E3-9BBA-1ECA549EECBA}"/>
    <hyperlink ref="J301" r:id="rId230" display="https://www.anm.gov.co/?q=sistema-integrado-de-gestion" xr:uid="{F0ABE876-BDE3-45FD-8A0A-E85226FE456B}"/>
    <hyperlink ref="J303" display="https://www.google.com.co/search?ei=GNebW9_bL8uc5wKz-L-YAg&amp;q=resolucion+0010+de+2018+minhacienda&amp;oq=resolucion+0010+de+2018+minhacienda&amp;gs_l=psy-ab.3..33i160k1.17549.19997.0.20108.12.12.0.0.0.0.137.1204.0j10.10.0....0...1.1.64.psy-ab..2.8.967...0j0i22i30k" xr:uid="{7C01C717-B686-4329-93FA-DCC5A6CE3B7A}"/>
    <hyperlink ref="J302" r:id="rId231" display="https://www.anm.gov.co/?q=actas-migp" xr:uid="{E67F0DEA-CFAB-4E39-A2DB-D6546D6DCAD8}"/>
    <hyperlink ref="J304" r:id="rId232" display="http://www.minambiente.gov.co/images/normativa" xr:uid="{4A60BD93-4120-41C2-9241-4113A24C4577}"/>
    <hyperlink ref="J297" r:id="rId233" display="http://www.suin-juriscol.gov.co/viewDocument.asp?ruta=Leyes/30019885" xr:uid="{2F8015A5-718C-4D0E-BD42-CE019478BC0B}"/>
    <hyperlink ref="J299" r:id="rId234" display="http://www.suin-juriscol.gov.co/viewDocument.asp?ruta=Leyes/1681594" xr:uid="{0CBE38E8-FEDB-4A74-BEF1-C16A663961F0}"/>
    <hyperlink ref="J300" r:id="rId235" display="http://www.suin-juriscol.gov.co/viewDocument.asp?ruta=Decretos/30033473" xr:uid="{57DF1FA1-3DCF-4F1C-B500-44E80FB1E06B}"/>
    <hyperlink ref="J298" r:id="rId236" display="http://www.suin-juriscol.gov.co/viewDocument.asp?ruta=Decretos/30019860" xr:uid="{CB7CB66B-35B2-4E3D-8382-49A2AEF7F4E2}"/>
    <hyperlink ref="J305" r:id="rId237" display="http://www.suin-juriscol.gov.co/viewDocument.asp?ruta=Decretos/1008321" xr:uid="{5B062DEC-FAF2-4774-8781-FEB60083D037}"/>
    <hyperlink ref="J283" r:id="rId238" display="https://www.funcionpublica.gov.co/eva/gestornormativo/norma.php?i=175866" xr:uid="{2D257ACE-BBAD-4230-9319-390C2BB8A38B}"/>
    <hyperlink ref="J282" r:id="rId239" display="https://dapre.presidencia.gov.co/normativa/normativa/DECRETO 397 DEL 17 DE MARZO DE 2022.pdf" xr:uid="{DEC8FF07-172D-47F9-8819-12D6AB817CC4}"/>
    <hyperlink ref="J279" r:id="rId240" display="https://www.funcionpublica.gov.co/eva/gestornormativo/norma.php?i=194885" xr:uid="{BB346AC2-B1B3-47DF-8FCB-EDC7F4A77AA1}"/>
    <hyperlink ref="J284" r:id="rId241" display="https://www.anm.gov.co/?q=politica-objetivos-sig" xr:uid="{9C99E386-1338-4F61-B0F7-01C5C93B07E3}"/>
    <hyperlink ref="J280" r:id="rId242" display="https://www.funcionpublica.gov.co/eva/gestornormativo/norma.php?i=83433" xr:uid="{69357879-F8BE-49D8-99A2-50E169AA265B}"/>
    <hyperlink ref="J281" r:id="rId243" display="https://www.funcionpublica.gov.co/documents/28587410/34112007/Manual+Operativo+MIPG.pdf/ce5461b4-97b7-be3b-b243-781bbd1575f3?t=1638367931337" xr:uid="{6F405A48-6921-4434-8CAD-E409B4C294B4}"/>
    <hyperlink ref="J306" r:id="rId244" display="https://www.alcaldiabogota.gov.co/sisjur/normas/Norma1.jsp?i=4718" xr:uid="{30AE7273-A71B-4D98-A24F-8D34C544BBC9}"/>
    <hyperlink ref="J307" r:id="rId245" location=":~:text=El%20presente%20decreto%20tiene%20por,y%20el%20medio%20ambiente%2C%20de" display="https://www.funcionpublica.gov.co/eva/gestornormativo/norma.php?i=6101 - :~:text=El%20presente%20decreto%20tiene%20por,y%20el%20medio%20ambiente%2C%20de" xr:uid="{E6DE18AC-9653-4B1B-A2DD-F598C2750FAF}"/>
    <hyperlink ref="J322" r:id="rId246" display="https://www.funcionpublica.gov.co/eva/gestornormativo/norma.php?i=30007" xr:uid="{40A5A99F-BF7B-4D2A-B14E-31AEC5E189E0}"/>
    <hyperlink ref="J308:J317" r:id="rId247" location=":~:text=El%20presente%20decreto%20tiene%20por,y%20el%20medio%20ambiente%2C%20de" display="https://www.funcionpublica.gov.co/eva/gestornormativo/norma.php?i=6101#:~:text=El%20presente%20decreto%20tiene%20por,y%20el%20medio%20ambiente%2C%20de" xr:uid="{B27789CA-1368-469A-A2BF-33B12BB849A7}"/>
    <hyperlink ref="J318" r:id="rId248" location=":~:text=El%20presente%20decreto%20tiene%20por,y%20el%20medio%20ambiente%2C%20de" display="https://www.funcionpublica.gov.co/eva/gestornormativo/norma.php?i=6101 - :~:text=El%20presente%20decreto%20tiene%20por,y%20el%20medio%20ambiente%2C%20de" xr:uid="{A4EE1754-534A-4792-B484-82439F6A1EA9}"/>
    <hyperlink ref="J321" r:id="rId249" display="https://www.funcionpublica.gov.co/eva/gestornormativo/norma.php?i=30007" xr:uid="{11480962-8DF3-4AD7-91E8-94D292E34417}"/>
    <hyperlink ref="J320" r:id="rId250" display="https://www.funcionpublica.gov.co/eva/gestornormativo/norma.php?i=30007" xr:uid="{2E04849E-7597-4E47-BEF3-9E264D50B52E}"/>
    <hyperlink ref="J329" r:id="rId251"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40" r:id="rId252" display="https://www.alcaldiabogota.gov.co/sisjur/normas/Norma1.jsp?i=33005" xr:uid="{2AD1DCF7-C73F-4705-98F1-12482C579090}"/>
    <hyperlink ref="J341" r:id="rId253" display="https://www.minambiente.gov.co/wp-content/uploads/2021/10/Resolucion-1512-de-2010.pdf" xr:uid="{67983E22-C217-493A-969C-5D20007D6441}"/>
    <hyperlink ref="J342" r:id="rId254" display="https://www.minambiente.gov.co/wp-content/uploads/2021/10/Resolucion-1512-de-2010.pdf" xr:uid="{71150CC0-738A-4F2F-BCD7-947167CA3D00}"/>
    <hyperlink ref="J343" r:id="rId255" display="https://www.minambiente.gov.co/wp-content/uploads/2021/10/Resolucion-1512-de-2010.pdf" xr:uid="{FD8D6AAA-EB49-474A-A6BD-80DC5122AE28}"/>
    <hyperlink ref="J345" r:id="rId256" location=":~:text=Por%20la%20cual%20se%20establecen,y%20se%20dictan%20otras%20disposiciones." display="https://www.funcionpublica.gov.co/eva/gestornormativo/norma.php?i=53825 - :~:text=Por%20la%20cual%20se%20establecen,y%20se%20dictan%20otras%20disposiciones." xr:uid="{0E330FB9-99A6-4FD4-B4C8-02B812B4F1C9}"/>
    <hyperlink ref="J344" r:id="rId257"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378" r:id="rId258" display="https://www.funcionpublica.gov.co/eva/gestornormativo/norma.php?i=77887" xr:uid="{A513E64B-1C0D-4102-BB4E-796B78B0526E}"/>
    <hyperlink ref="J383" r:id="rId259" display="https://www.funcionpublica.gov.co/eva/gestornormativo/norma.php?i=85084" xr:uid="{293F935B-C07D-4D68-A4C0-56962F674A12}"/>
    <hyperlink ref="J381" r:id="rId260" display="https://www.minambiente.gov.co/wp-content/uploads/2021/10/resolucion-1326-de-2017.pdf" xr:uid="{ACABBDD4-E894-488B-8241-59E55D43A81C}"/>
    <hyperlink ref="J382" r:id="rId261" display="https://www.minambiente.gov.co/wp-content/uploads/2021/10/resolucion-1326-de-2017.pdf" xr:uid="{E01E1001-997C-4592-A1A3-F410FDE4B3EB}"/>
    <hyperlink ref="J384" r:id="rId262" display="https://www.minambiente.gov.co/documento-entidad/resolucion-2184-de-2019/" xr:uid="{6BF2B7FB-6F5B-4A35-AEA5-90781782784E}"/>
    <hyperlink ref="J385" r:id="rId263" display="https://www.funcionpublica.gov.co/eva/gestornormativo/norma.php?i=161366" xr:uid="{18A60C1A-F26A-43F1-940A-74D0C356CA24}"/>
    <hyperlink ref="J386" r:id="rId264"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292" r:id="rId265" display="https://www.secretariajuridica.gov.co/node/2665" xr:uid="{BE70E7FA-783D-460E-8B97-893A0D27A737}"/>
    <hyperlink ref="J388" r:id="rId266" display="https://www.suin-juriscol.gov.co/viewDocument.asp?ruta=Leyes/30036201" xr:uid="{55FABCA2-995D-4B14-9B53-0F6392F418DE}"/>
    <hyperlink ref="J389" r:id="rId267" display="https://www.suin-juriscol.gov.co/viewDocument.asp?ruta=Leyes/30041984" xr:uid="{250F79B1-3D59-45A1-9912-C3A6F039CCCE}"/>
    <hyperlink ref="J391" r:id="rId268" display="https://www.suin-juriscol.gov.co/viewDocument.asp?id=1683572" xr:uid="{B6911951-254E-4176-8545-72A81BE10C44}"/>
    <hyperlink ref="J390" r:id="rId269" display="https://www.suin-juriscol.gov.co/viewDocument.asp?ruta=Leyes/1667339" xr:uid="{D4129ECF-BB4E-4F36-901E-E075CBB8D4A1}"/>
    <hyperlink ref="J392" r:id="rId270" display="https://www.suin-juriscol.gov.co/viewDocument.asp?ruta=Constitucion/1687988" xr:uid="{5691E4AB-6F3B-4FDC-9D25-B755ED5CD2A0}"/>
    <hyperlink ref="J393" r:id="rId271" display="https://www.suin-juriscol.gov.co/viewDocument.asp?ruta=Leyes/1680117" xr:uid="{77D393B2-9C5A-44F9-A260-427FED3EE1AB}"/>
    <hyperlink ref="J394" r:id="rId272" display="https://www.suin-juriscol.gov.co/viewDocument.asp?id=1663230" xr:uid="{1FAA41A5-8827-4578-981C-E126EBC220F8}"/>
    <hyperlink ref="J395" r:id="rId273" display="https://www.suin-juriscol.gov.co/viewDocument.asp?ruta=Leyes/1670249" xr:uid="{446BF2D0-61A8-450C-80FC-420B4977EBCD}"/>
    <hyperlink ref="J396" r:id="rId274" display="https://www.suin-juriscol.gov.co/viewDocument.asp?id=1663904" xr:uid="{DC537EB2-B6D0-4EAE-BAE4-B0D623BCCE09}"/>
    <hyperlink ref="J397" r:id="rId275" location=":~:text=Por%20medio%20de%20la%20cual,y%20se%20dictan%20otras%20disposiciones." display="https://www.suin-juriscol.gov.co/viewDocument.asp?id=30035418 - :~:text=Por%20medio%20de%20la%20cual,y%20se%20dictan%20otras%20disposiciones." xr:uid="{9B5DE077-4170-45BF-8C28-CB18FD8E265E}"/>
    <hyperlink ref="J398" r:id="rId276" display="https://dapre.presidencia.gov.co/normativa/normativa/DECRETO 753 DEL 30 DE ABRIL DE 2019.pdf" xr:uid="{ADBA59C0-32A8-4E0A-BB06-8DF56D6DAE29}"/>
    <hyperlink ref="J409" r:id="rId277" display="https://www.procuraduria.gov.co/relatoria/index.jsp?option=co.gov.pgn.relatoria.frontend.component.pagefactory.NormatividadPageFactory" xr:uid="{91F256F8-9970-4EFB-94BD-D7F1C1778D73}"/>
    <hyperlink ref="J412" r:id="rId278" display="https://www.funcionpublica.gov.co/eva/gestornormativo/norma.php?i=180006" xr:uid="{CFE39F75-E299-4583-A0C3-765089A56832}"/>
    <hyperlink ref="J408" r:id="rId279" display="https://www.suin-juriscol.gov.co/viewDocument.asp?ruta=Leyes/1681594" xr:uid="{505FFC17-AE6D-4B63-8B0C-E6B09A5A13E6}"/>
    <hyperlink ref="J410" r:id="rId280" display="https://www.procuraduria.gov.co/portal/relatoria_2018.page" xr:uid="{994CB1CD-2EC8-4188-BF34-429031F3CF54}"/>
    <hyperlink ref="J411" r:id="rId281" display="https://www.procuraduria.gov.co/portal/relatoria_2018.page" xr:uid="{720741C4-7393-45ED-A8DB-949C77DD31BA}"/>
    <hyperlink ref="J413" r:id="rId282" display="https://normativa.archivogeneral.gov.co/acuerdo-004-de-2019/" xr:uid="{0063F1CE-9AB0-43AB-A43F-786E98BBA72F}"/>
    <hyperlink ref="J414" r:id="rId283" display="http://www.suin-juriscol.gov.co/viewDocument.asp?ruta=Leyes/1820591" xr:uid="{7544A5EB-88A4-4CCB-B590-B94BC0EC99C5}"/>
    <hyperlink ref="J415" r:id="rId284" display="http://www.suin-juriscol.gov.co/viewDocument.asp?ruta=Leyes/1601250" xr:uid="{451FF8C4-0CE3-4044-BC9F-C41811A5575F}"/>
    <hyperlink ref="J416" r:id="rId285" display="http://www.suin-juriscol.gov.co/viewDocument.asp?ruta=Leyes/1788041" xr:uid="{8BA1D5A7-CC43-47D1-BE18-C3393E083F11}"/>
    <hyperlink ref="J417" r:id="rId286" display="http://www.suin-juriscol.gov.co/viewDocument.asp?ruta=Leyes/1570170" xr:uid="{FB16C8BA-5BB9-4292-AAB5-83EAA48488A0}"/>
    <hyperlink ref="J418" r:id="rId287" display="http://www.suin-juriscol.gov.co/viewDocument.asp?ruta=Leyes/1652913" xr:uid="{6559030A-6F84-4AD9-85CF-F9B6F94A4CDE}"/>
    <hyperlink ref="J419" r:id="rId288" display="http://www.suin-juriscol.gov.co/viewDocument.asp?ruta=Leyes/1594784" xr:uid="{A8EB9306-C9C9-43F8-8AAD-CF31F63ED6F0}"/>
    <hyperlink ref="J420" r:id="rId289" display="http://www.suin-juriscol.gov.co/viewDocument.asp?ruta=Leyes/30035790" xr:uid="{4DDA62BF-4A69-403A-BABC-335C76713F56}"/>
    <hyperlink ref="J421" r:id="rId290" display="http://www.suin-juriscol.gov.co/viewDocument.asp?ruta=Leyes/1609959" xr:uid="{268B0821-9ECB-4E2F-A4EC-7DC9918942F6}"/>
    <hyperlink ref="J422" r:id="rId291" display="http://www.suin-juriscol.gov.co/viewDocument.asp?ruta=Leyes/1615611" xr:uid="{7EE240D0-074D-4FB1-B97B-0D0E8A758F2B}"/>
    <hyperlink ref="J423" r:id="rId292" display="http://www.suin-juriscol.gov.co/viewDocument.asp?ruta=Leyes/1626330" xr:uid="{85E7584B-5450-4CEE-8BC5-7A970F714CA7}"/>
    <hyperlink ref="J424" r:id="rId293" display="http://www.suin-juriscol.gov.co/viewDocument.asp?ruta=Leyes/1561979" xr:uid="{3C0CEDED-319C-4438-9D66-90A7EB09FD6B}"/>
    <hyperlink ref="J425" r:id="rId294" display="http://www.suin-juriscol.gov.co/viewDocument.asp?ruta=Leyes/1654566" xr:uid="{28AF8C52-0D42-4F32-9116-08342A161AF8}"/>
    <hyperlink ref="J429" r:id="rId295" display="http://www.suin-juriscol.gov.co/viewDocument.asp?ruta=Leyes/1672044" xr:uid="{6945422A-5DFF-497D-9745-20590F7FF965}"/>
    <hyperlink ref="J430" r:id="rId296" display="http://www.suin-juriscol.gov.co/viewDocument.asp?ruta=Leyes/1673942" xr:uid="{BF3BCDF1-B927-4B4E-BE89-341D0C52A7EB}"/>
    <hyperlink ref="J431" r:id="rId297" display="http://www.suin-juriscol.gov.co/viewDocument.asp?ruta=Leyes/1675336" xr:uid="{B94BE445-864D-4BF6-9AD1-69874B333C5D}"/>
    <hyperlink ref="J433" r:id="rId298" display="http://www.suin-juriscol.gov.co/viewDocument.asp?ruta=Decretos/30019898" xr:uid="{BA9E3537-1DBA-4C1F-82C0-9752ABB832C3}"/>
    <hyperlink ref="J435" r:id="rId299" display="http://www.funcionpublica.gov.co/eva/gestornormativo/norma.php?i=5996" xr:uid="{E4D8A632-64E9-4838-8E6B-8A999186AFBA}"/>
    <hyperlink ref="J475" r:id="rId300" display="http://www.suin-juriscol.gov.co/viewDocument.asp?ruta=Leyes/1684507" xr:uid="{B9159673-F5EC-4676-A79C-A228365E694D}"/>
    <hyperlink ref="J434" r:id="rId301" display="https://www.funcionpublica.gov.co/eva/gestornormativo/norma.php?i=27903" xr:uid="{341C629F-3DE1-4EDF-AD60-B7B3FD18C0E0}"/>
    <hyperlink ref="J436" r:id="rId302" display="https://normativa.archivogeneral.gov.co/acuerdo-9-de-1995/" xr:uid="{1B68A8A6-66AB-4F6B-B2B4-B69BE218EBB0}"/>
    <hyperlink ref="J437" r:id="rId303" display="https://normativa.archivogeneral.gov.co/acuerdo-12-de-1995/" xr:uid="{36780BB0-F4A2-4E8E-95C4-7BAF45993E41}"/>
    <hyperlink ref="J438" r:id="rId304" display="https://www.mintic.gov.co/arquitecturati/630/articles-9035_documento.pdf" xr:uid="{093DE789-9725-4DB6-98E0-AB629F4AA7CC}"/>
    <hyperlink ref="J439" r:id="rId305" display="https://normativa.archivogeneral.gov.co/acuerdo-09-de-1997/" xr:uid="{3880964B-C923-45FD-93E5-75A950D2FC9D}"/>
    <hyperlink ref="J440" r:id="rId306" display="https://www.funcionpublica.gov.co/eva/gestornormativo/norma.php?i=6275" xr:uid="{9DE6901F-6F9B-4905-8E67-6519CC872CA4}"/>
    <hyperlink ref="J441" r:id="rId307" display="http://www.bogotaturismo.gov.co/sites/intranet.bogotaturismo.gov.co/files/ACUERDO No. 48 de 2000 %28Archivo General de la Naci%C3%B3n%29.pdf" xr:uid="{90FA6E7D-A517-46C0-A88A-77593CE3DC6E}"/>
    <hyperlink ref="J442" r:id="rId308" display="https://www.mintic.gov.co/arquitecturati/630/articles-9038_documento.pdf" xr:uid="{FABA4525-BDBC-4F7B-A066-67F9DEC742F7}"/>
    <hyperlink ref="J443" r:id="rId309" display="https://www.funcionpublica.gov.co/sisjur/home/Norma1.jsp?i=10549" xr:uid="{9106128A-5684-405D-9C7B-47A2A37F637D}"/>
    <hyperlink ref="J444" r:id="rId310" display="https://www.funcionpublica.gov.co/sisjur/home/Norma1.jsp?i=10551" xr:uid="{00D1B685-9B97-4D4D-B5C8-49F17D242024}"/>
    <hyperlink ref="J445" r:id="rId311" display="https://www.funcionpublica.gov.co/eva/gestornormativo/norma.php?i=6173" xr:uid="{D9FE4ADB-09E7-48DE-A6D0-CD0BB1F15ADF}"/>
    <hyperlink ref="J446" r:id="rId312" display="https://www.funcionpublica.gov.co/eva/gestornormativo/norma.php?i=10533" xr:uid="{6BC005DC-5B03-4F12-8375-B4F5CD241BD3}"/>
    <hyperlink ref="J447" r:id="rId313" display="https://www.funcionpublica.gov.co/sisjur/home/Norma1.jsp?i=10544" xr:uid="{7A534AE3-62CB-4162-8EEE-233104EDFF0D}"/>
    <hyperlink ref="J448" r:id="rId314" display="https://www.funcionpublica.gov.co/eva/gestornormativo/norma.php?i=6351" xr:uid="{CA2ADA99-59E2-440D-B522-404E4F088166}"/>
    <hyperlink ref="J449" r:id="rId315" display="https://www.funcionpublica.gov.co/eva/gestornormativo/norma.php?i=6349" xr:uid="{73CCEA80-8BE5-431D-902B-4A9B6D04816D}"/>
    <hyperlink ref="J450" r:id="rId316" display="https://normativa.archivogeneral.gov.co/acuerdo-002-de-2014-2/" xr:uid="{01A16B0D-4977-4E10-8521-CF9327DBBB97}"/>
    <hyperlink ref="J451" r:id="rId317" display="https://normativa.archivogeneral.gov.co/acuerdo-27-de-2006/" xr:uid="{90C6F679-CB0B-4F6D-9578-9938CF2EC76A}"/>
    <hyperlink ref="J452" r:id="rId318" display="https://normativa.archivogeneral.gov.co/acuerdo-004-de-2013/" xr:uid="{8C06342F-AA77-44F7-9F5B-C21A16E7D8F7}"/>
    <hyperlink ref="J453" r:id="rId319" display="https://normativa.archivogeneral.gov.co/acuerdo-005-de-2013/" xr:uid="{F3AC4813-9BE2-4311-9A01-E7934E5FD7B8}"/>
    <hyperlink ref="J454" r:id="rId320" display="https://normativa.archivogeneral.gov.co/acuerdo-002-de-2014/" xr:uid="{8F67479D-B39D-4761-B587-EC800BAFAEC8}"/>
    <hyperlink ref="J455" r:id="rId321" display="https://normativa.archivogeneral.gov.co/acuerdo-006-de-2014/" xr:uid="{C04D701C-2C77-43CB-B9DC-BC2AFE0B5C7E}"/>
    <hyperlink ref="J456" r:id="rId322" display="https://normativa.archivogeneral.gov.co/acuerdo-007-de-2014/" xr:uid="{797E73A2-2D92-46F2-B7ED-885DCB564574}"/>
    <hyperlink ref="J457" r:id="rId323" display="https://normativa.archivogeneral.gov.co/acuerdo-008-de-2014/" xr:uid="{2E7874D6-E2E9-4B11-8AE2-CF248B620A42}"/>
    <hyperlink ref="J458" r:id="rId324" display="https://normativa.archivogeneral.gov.co/acuerdo-003-de-2015/" xr:uid="{32AD66CE-5D6A-4ACB-8036-0E4FB159AECA}"/>
    <hyperlink ref="J459" r:id="rId325" display="https://normativa.archivogeneral.gov.co/acuerdo-004-de-2015/" xr:uid="{9F855755-C7DA-46BE-8D9A-73D6E927D44D}"/>
    <hyperlink ref="J460" r:id="rId326" display="https://normativa.archivogeneral.gov.co/acuerdo-003-de-2017/" xr:uid="{B974E8DA-C16D-4F4D-BE09-2B0EFD581F33}"/>
    <hyperlink ref="J461" r:id="rId327" display="https://normativa.archivogeneral.gov.co/circular-2-de-1997-2/" xr:uid="{7B9D3595-38A1-46A5-B2A3-BDA49E8458B3}"/>
    <hyperlink ref="J463" r:id="rId328" display="https://normativa.archivogeneral.gov.co/circular-004-de-2003/" xr:uid="{10552779-4290-4123-88CD-8D7D58DD55BC}"/>
    <hyperlink ref="J464" r:id="rId329" display="https://normativa.archivogeneral.gov.co/circular-01-de-2004-2/" xr:uid="{6A58AC32-C919-4959-9642-5ADA1412F810}"/>
    <hyperlink ref="J465" r:id="rId330" display="https://normativa.archivogeneral.gov.co/circular-012-de-2004/" xr:uid="{68DA7FE2-8BAF-4AC7-B059-281151C01875}"/>
    <hyperlink ref="J466" r:id="rId331" display="https://normativa.archivogeneral.gov.co/circular-externa-001-de-2011/" xr:uid="{7547DB6D-9870-46A9-84B0-47EEFEB64C59}"/>
    <hyperlink ref="J467" r:id="rId332" display="https://normativa.archivogeneral.gov.co/circular-externa-003-de-2011/" xr:uid="{7B007181-D7E4-46DA-BAB9-4A5340999061}"/>
    <hyperlink ref="J468" r:id="rId333" display="https://normativa.archivogeneral.gov.co/circular-externa-004-de-2011/" xr:uid="{31A22D8B-D093-4979-A44D-6C230C6701BF}"/>
    <hyperlink ref="J469" r:id="rId334" display="https://normativa.archivogeneral.gov.co/circular-externa-005-de-2011/" xr:uid="{4D148CD5-4FFA-4243-BD07-3DE88FB8921F}"/>
    <hyperlink ref="J470" r:id="rId335" display="https://normativa.archivogeneral.gov.co/circular-externa-002-de-2012/" xr:uid="{4DFD4AD4-CE1B-472A-B9EE-074234795BDD}"/>
    <hyperlink ref="J471" r:id="rId336" display="https://normativa.archivogeneral.gov.co/circular-externa-005-de-2012/" xr:uid="{9F5FFE71-A417-414B-91EA-A1DD0C57D169}"/>
    <hyperlink ref="J472" r:id="rId337" display="https://normativa.archivogeneral.gov.co/circular-externa-003-de-2015/" xr:uid="{841CF130-C103-4BF5-A1E8-D27EED7C4AC4}"/>
    <hyperlink ref="J473" r:id="rId338" display="https://normativa.archivogeneral.gov.co/circular-externa-001/" xr:uid="{6DAA8B9C-19C5-4A11-AD81-6A615C953EB2}"/>
    <hyperlink ref="J474" r:id="rId339" display="https://www.funcionpublica.gov.co/eva/gestornormativo/norma.php?i=87739" xr:uid="{E46BA83F-1682-45EA-914B-A2F318F8E592}"/>
    <hyperlink ref="J428" r:id="rId340" display="http://www.suin-juriscol.gov.co/viewDocument.asp?ruta=Leyes/1663152" xr:uid="{6726DFBB-7655-4D0F-8A5F-6A04B123F448}"/>
    <hyperlink ref="J478" r:id="rId341" display="http://www.suin-juriscol.gov.co/viewDocument.asp?ruta=Leyes/1671728" xr:uid="{528B3FA9-3364-4F65-B989-BF815CF06119}"/>
    <hyperlink ref="J479" r:id="rId342" display="http://www.suin-juriscol.gov.co/viewDocument.asp?ruta=Decretos/30035910" xr:uid="{6E2B5856-7916-435D-B258-55AEB73DC6B1}"/>
    <hyperlink ref="J480" r:id="rId343" display="http://www.suin-juriscol.gov.co/viewDocument.asp?ruta=Decretos/30019713" xr:uid="{C8813C5E-96F2-4CFB-95B1-B027FE19DA3C}"/>
    <hyperlink ref="J481" r:id="rId344" display="http://www.suin-juriscol.gov.co/viewDocument.asp?ruta=Decretos/30019721" xr:uid="{3D8BA715-D08A-47CE-8D63-C516801E50B1}"/>
    <hyperlink ref="J487" r:id="rId345" display="https://www.icbf.gov.co/cargues/avance/docs/circular_minsaludps_0013_2012.htm" xr:uid="{8127D53C-5465-4B35-AE84-9C827356BAE3}"/>
    <hyperlink ref="J482" r:id="rId346" display="http://www.suin-juriscol.gov.co/viewDocument.asp?ruta=Decretos/1060478" xr:uid="{EFF1FD3B-9EF1-4717-A070-77B56149FFA5}"/>
    <hyperlink ref="J483" r:id="rId347" display="http://www.suin-juriscol.gov.co/viewDocument.asp?ruta=Decretos/1429428" xr:uid="{D054A8DC-6B2B-4F55-9089-E10B1F2AB007}"/>
    <hyperlink ref="J484" r:id="rId348" display="http://www.suin-juriscol.gov.co/viewDocument.asp?ruta=Decretos/1473620" xr:uid="{5113614B-8204-4282-A50D-3B56BC9195F8}"/>
    <hyperlink ref="J485" r:id="rId349" display="http://www.suin-juriscol.gov.co/viewDocument.asp?ruta=Decretos/1057376" xr:uid="{5737A75C-AFFF-4E64-81FD-0CE68506A904}"/>
    <hyperlink ref="J486" r:id="rId350" display="http://www.suin-juriscol.gov.co/viewDocument.asp?ruta=Decretos/1093073" xr:uid="{21556425-0F6D-40E2-8BF3-A0F1DE9EC719}"/>
    <hyperlink ref="J488" r:id="rId351" display="http://www.suin-juriscol.gov.co/viewDocument.asp?ruta=Decretos/1908550" xr:uid="{7181D40D-6A90-435D-A656-6E8D5F0A3581}"/>
    <hyperlink ref="J489" r:id="rId352" display="http://www.suin-juriscol.gov.co/viewDocument.asp?ruta=Decretos/1784507" xr:uid="{37D2C0AA-7169-46CD-A76A-E401E663EE90}"/>
    <hyperlink ref="J490" r:id="rId353" display="http://www.suin-juriscol.gov.co/viewDocument.asp?ruta=Decretos/1472327" xr:uid="{E995722A-061C-4FDD-9751-648B01F00C6D}"/>
    <hyperlink ref="J491" r:id="rId354" display="http://www.suin-juriscol.gov.co/viewDocument.asp?ruta=Decretos/1007695" xr:uid="{84F6CEEC-9E49-457B-B576-5110319D4F46}"/>
    <hyperlink ref="J492" r:id="rId355" display="http://www.suin-juriscol.gov.co/viewDocument.asp?ruta=Decretos/1301644" xr:uid="{58F84204-54F3-495C-8EC1-328C50589735}"/>
    <hyperlink ref="J493" r:id="rId356" display="http://www.suin-juriscol.gov.co/viewDocument.asp?ruta=Decretos/1469256" xr:uid="{C6F0DE16-9F53-4EFC-8030-3A815080966E}"/>
    <hyperlink ref="J494" r:id="rId357" display="http://www.suin-juriscol.gov.co/viewDocument.asp?ruta=Decretos/1224370" xr:uid="{3186322E-DDBD-48D2-90D5-CECF8C815207}"/>
    <hyperlink ref="J495" r:id="rId358" display="https://normativa.archivogeneral.gov.co/acuerdo-004-de-2019/" xr:uid="{8F152F18-B564-4943-802A-D93A58A09DE2}"/>
    <hyperlink ref="J201" r:id="rId359" display="http://www.suin-juriscol.gov.co/viewDocument.asp?ruta=DECRETOs/1052550" xr:uid="{BBCA97B8-DFFE-4A48-AC43-9EE13C532A88}"/>
    <hyperlink ref="J142" r:id="rId360" display="http://www.suin-juriscol.gov.co/viewDocument.asp?ruta=LEYes/30030509" xr:uid="{B3C46B60-BFB5-4DB5-805B-B17FBBA441F8}"/>
    <hyperlink ref="J141" r:id="rId361" display="http://www.suin-juriscol.gov.co/viewDocument.asp?ruta=LEYes/1559537" xr:uid="{F0A4F188-7BA7-4749-82BF-868503A0C8E3}"/>
    <hyperlink ref="J140" r:id="rId362" display="http://www.suin-juriscol.gov.co/viewDocument.asp?ruta=LEYes/1685713" xr:uid="{19DBC74B-F96C-4A58-A0B2-96D89E826A0C}"/>
    <hyperlink ref="J139" r:id="rId363" display="http://www.suin-juriscol.gov.co/viewDocument.asp?ruta=LEYes/1683411" xr:uid="{60C3D8A8-0116-4C77-AB6A-F8C5B747C093}"/>
    <hyperlink ref="J138" r:id="rId364" display="http://www.suin-juriscol.gov.co/viewDocument.asp?ruta=LEYes/1672676" xr:uid="{A00961FD-CAEA-4098-A8C9-E8A3F142F02A}"/>
    <hyperlink ref="J57" r:id="rId365" xr:uid="{FEE9086E-68B9-4CE6-B9B6-8B53ECF25377}"/>
    <hyperlink ref="J62" r:id="rId366" xr:uid="{3A5378DB-A90F-452A-80BF-CFBF04F11DDE}"/>
  </hyperlinks>
  <pageMargins left="0.7" right="0.7" top="0.75" bottom="0.75" header="0.3" footer="0.3"/>
  <drawing r:id="rId3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BEEE-6691-41D1-ADC9-00A47886CBA7}">
  <dimension ref="A1:O9"/>
  <sheetViews>
    <sheetView zoomScale="50" zoomScaleNormal="50" workbookViewId="0">
      <selection activeCell="A10" sqref="A10"/>
    </sheetView>
  </sheetViews>
  <sheetFormatPr baseColWidth="10" defaultRowHeight="14.4" x14ac:dyDescent="0.3"/>
  <cols>
    <col min="1" max="14" width="27.77734375" customWidth="1"/>
    <col min="15" max="15" width="56.77734375" bestFit="1" customWidth="1"/>
  </cols>
  <sheetData>
    <row r="1" spans="1:15" s="49" customFormat="1" ht="25.2" x14ac:dyDescent="0.3">
      <c r="A1" s="14"/>
      <c r="B1" s="14"/>
      <c r="C1" s="14"/>
      <c r="D1" s="31" t="s">
        <v>1539</v>
      </c>
      <c r="E1" s="32"/>
      <c r="F1" s="32"/>
      <c r="G1" s="32"/>
      <c r="H1" s="32"/>
      <c r="I1" s="32"/>
      <c r="J1" s="32"/>
      <c r="K1" s="32"/>
      <c r="L1" s="33"/>
      <c r="M1" s="34" t="s">
        <v>1540</v>
      </c>
      <c r="N1" s="35"/>
      <c r="O1" s="7"/>
    </row>
    <row r="2" spans="1:15" s="49" customFormat="1" ht="23.4" x14ac:dyDescent="0.3">
      <c r="A2" s="14"/>
      <c r="B2" s="14"/>
      <c r="C2" s="14"/>
      <c r="D2" s="36" t="s">
        <v>1541</v>
      </c>
      <c r="E2" s="37"/>
      <c r="F2" s="37"/>
      <c r="G2" s="37"/>
      <c r="H2" s="37"/>
      <c r="I2" s="37"/>
      <c r="J2" s="37"/>
      <c r="K2" s="37"/>
      <c r="L2" s="38"/>
      <c r="M2" s="34" t="s">
        <v>1542</v>
      </c>
      <c r="N2" s="35"/>
      <c r="O2" s="7"/>
    </row>
    <row r="3" spans="1:15" s="49" customFormat="1" ht="23.4" x14ac:dyDescent="0.3">
      <c r="A3" s="15"/>
      <c r="B3" s="15"/>
      <c r="C3" s="15"/>
      <c r="D3" s="39" t="s">
        <v>1543</v>
      </c>
      <c r="E3" s="40"/>
      <c r="F3" s="40"/>
      <c r="G3" s="40"/>
      <c r="H3" s="40"/>
      <c r="I3" s="40"/>
      <c r="J3" s="40"/>
      <c r="K3" s="40"/>
      <c r="L3" s="41"/>
      <c r="M3" s="42" t="s">
        <v>1544</v>
      </c>
      <c r="N3" s="43"/>
      <c r="O3" s="7"/>
    </row>
    <row r="4" spans="1:15" s="49" customFormat="1" ht="15.6" x14ac:dyDescent="0.3">
      <c r="A4" s="44"/>
      <c r="B4" s="45"/>
      <c r="C4" s="45"/>
      <c r="D4" s="45"/>
      <c r="E4" s="45"/>
      <c r="F4" s="45"/>
      <c r="G4" s="45"/>
      <c r="H4" s="45"/>
      <c r="I4" s="45"/>
      <c r="J4" s="45"/>
      <c r="K4" s="45"/>
      <c r="L4" s="45"/>
      <c r="M4" s="45"/>
      <c r="N4" s="45"/>
      <c r="O4" s="7"/>
    </row>
    <row r="5" spans="1:15" s="49" customFormat="1" ht="44.4" customHeight="1" x14ac:dyDescent="0.3">
      <c r="B5" s="7"/>
      <c r="C5" s="7"/>
      <c r="D5" s="7"/>
      <c r="E5" s="7"/>
      <c r="F5" s="7"/>
      <c r="G5" s="7"/>
      <c r="H5" s="7" t="s">
        <v>2307</v>
      </c>
      <c r="I5" s="7"/>
      <c r="J5" s="7"/>
      <c r="K5" s="7"/>
      <c r="L5" s="7"/>
      <c r="M5" s="7"/>
      <c r="N5" s="7"/>
      <c r="O5" s="7"/>
    </row>
    <row r="6" spans="1:15" s="49" customFormat="1" x14ac:dyDescent="0.3">
      <c r="B6" s="7"/>
      <c r="C6" s="7"/>
      <c r="D6" s="7"/>
      <c r="E6" s="7"/>
      <c r="F6" s="7"/>
      <c r="G6" s="7"/>
      <c r="H6" s="7"/>
      <c r="I6" s="7"/>
      <c r="J6" s="7"/>
      <c r="K6" s="7"/>
      <c r="L6" s="7"/>
      <c r="M6" s="7"/>
      <c r="N6" s="7"/>
      <c r="O6" s="7"/>
    </row>
    <row r="7" spans="1:15" s="49" customFormat="1" ht="18" x14ac:dyDescent="0.3">
      <c r="A7" s="46" t="s">
        <v>0</v>
      </c>
      <c r="B7" s="46"/>
      <c r="C7" s="46"/>
      <c r="D7" s="46"/>
      <c r="E7" s="46"/>
      <c r="F7" s="46"/>
      <c r="G7" s="46"/>
      <c r="H7" s="46"/>
      <c r="I7" s="46"/>
      <c r="J7" s="46"/>
      <c r="K7" s="46" t="s">
        <v>1</v>
      </c>
      <c r="L7" s="46"/>
      <c r="M7" s="46" t="s">
        <v>2</v>
      </c>
      <c r="N7" s="46"/>
      <c r="O7" s="7"/>
    </row>
    <row r="8" spans="1:15" ht="54" x14ac:dyDescent="0.3">
      <c r="A8" s="19" t="s">
        <v>3</v>
      </c>
      <c r="B8" s="19" t="s">
        <v>4</v>
      </c>
      <c r="C8" s="19" t="s">
        <v>5</v>
      </c>
      <c r="D8" s="20" t="s">
        <v>6</v>
      </c>
      <c r="E8" s="20" t="s">
        <v>7</v>
      </c>
      <c r="F8" s="19" t="s">
        <v>8</v>
      </c>
      <c r="G8" s="20" t="s">
        <v>9</v>
      </c>
      <c r="H8" s="19" t="s">
        <v>10</v>
      </c>
      <c r="I8" s="19" t="s">
        <v>11</v>
      </c>
      <c r="J8" s="19" t="s">
        <v>12</v>
      </c>
      <c r="K8" s="21" t="s">
        <v>13</v>
      </c>
      <c r="L8" s="21" t="s">
        <v>14</v>
      </c>
      <c r="M8" s="22" t="s">
        <v>15</v>
      </c>
      <c r="N8" s="23" t="s">
        <v>16</v>
      </c>
      <c r="O8" s="24" t="s">
        <v>1629</v>
      </c>
    </row>
    <row r="9" spans="1:15" ht="124.8" x14ac:dyDescent="0.3">
      <c r="A9" s="17">
        <v>1</v>
      </c>
      <c r="B9" s="27" t="s">
        <v>1630</v>
      </c>
      <c r="C9" s="10" t="s">
        <v>18</v>
      </c>
      <c r="D9" s="16" t="s">
        <v>1631</v>
      </c>
      <c r="E9" s="16">
        <v>1991</v>
      </c>
      <c r="F9" s="28" t="s">
        <v>1632</v>
      </c>
      <c r="G9" s="10" t="s">
        <v>1633</v>
      </c>
      <c r="H9" s="10" t="s">
        <v>1634</v>
      </c>
      <c r="I9" s="28" t="s">
        <v>1635</v>
      </c>
      <c r="J9" s="29" t="s">
        <v>1636</v>
      </c>
      <c r="K9" s="52" t="s">
        <v>24</v>
      </c>
      <c r="L9" s="10" t="s">
        <v>24</v>
      </c>
      <c r="M9" s="25" t="s">
        <v>25</v>
      </c>
      <c r="N9" s="26" t="s">
        <v>26</v>
      </c>
      <c r="O9" s="18" t="s">
        <v>1555</v>
      </c>
    </row>
  </sheetData>
  <mergeCells count="10">
    <mergeCell ref="A7:J7"/>
    <mergeCell ref="K7:L7"/>
    <mergeCell ref="D1:L1"/>
    <mergeCell ref="M1:N1"/>
    <mergeCell ref="D2:L2"/>
    <mergeCell ref="M2:N2"/>
    <mergeCell ref="D3:L3"/>
    <mergeCell ref="M3:N3"/>
    <mergeCell ref="A4:N4"/>
    <mergeCell ref="M7:N7"/>
  </mergeCells>
  <hyperlinks>
    <hyperlink ref="J10" r:id="rId1"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11" r:id="rId2" tooltip="https://www.anla.gov.co/eureka/normatividad/resoluciones/2931-resolucion-40303-del-5-de-agosto-de-2022" display="https://www.anla.gov.co/eureka/normatividad/resoluciones/2931-resolucion-40303-del-5-de-agosto-de-2022" xr:uid="{6F54E6B7-0AB9-41A4-9718-6CE528E49190}"/>
    <hyperlink ref="J12" r:id="rId3" display="https://www.suin-juriscol.gov.co/viewDocument.asp?ruta=Decretos/1453211" xr:uid="{29FC44A6-75E4-4FA7-86F6-241830192749}"/>
    <hyperlink ref="J13" r:id="rId4" display="https://www.suin-juriscol.gov.co/viewDocument.asp?id=1151518" xr:uid="{7A5BD2F2-A494-449F-952A-316F1ED205F8}"/>
    <hyperlink ref="J14" r:id="rId5" display="https://www.funcionpublica.gov.co/eva/gestornormativo/norma.php?i=7166" xr:uid="{F77C84B8-3B63-45DE-AC9C-0464736B4895}"/>
    <hyperlink ref="J9" r:id="rId6" xr:uid="{4F8358B5-64E7-45ED-A4DA-D70598D4FE4E}"/>
    <hyperlink ref="J16" r:id="rId7" display="https://www.funcionpublica.gov.co/eva/gestornormativo/norma.php?i=217070" xr:uid="{F7646972-766B-44CF-A533-15EC3FE58B7A}"/>
    <hyperlink ref="J17" r:id="rId8" display="https://www.minambiente.gov.co/documento-normativa/circular-sg-40002023e4000013/" xr:uid="{5BDA6C0B-2796-42C4-8156-3EC249786F19}"/>
    <hyperlink ref="J22" r:id="rId9" display="https://www.minambiente.gov.co/documento-normativa/resolucion-0448-de-2020/" xr:uid="{C6F9D2B2-29B8-40B5-829F-0DE7AAC23455}"/>
    <hyperlink ref="J23" r:id="rId10" display="https://www.funcionpublica.gov.co/eva/gestornormativo/norma.php?i=84474" xr:uid="{C42745FD-59B7-4ECD-B8DB-E0AA6701DDE9}"/>
    <hyperlink ref="J24" r:id="rId11" display="https://www.anm.gov.co/?q=circular-externa-de-la-anm-sobre-la-adopcion-del-origen-nacional-para-productos-y-servicios" xr:uid="{E86FB19D-423A-4F4D-B903-6F8E74CB91B2}"/>
    <hyperlink ref="J27" r:id="rId12" display="https://www.anm.gov.co/?q=content/resoluci%C3%B3n40600de2015" xr:uid="{79F65DEB-00CE-4114-AA5B-94C938A85277}"/>
    <hyperlink ref="J28" r:id="rId13" display="https://www.funcionpublica.gov.co/eva/gestornormativo/norma.php?i=77883" xr:uid="{0689D0BD-B5C7-4EF5-A83F-57C79782600A}"/>
    <hyperlink ref="J29" r:id="rId14" display="https://www.funcionpublica.gov.co/eva/gestornormativo/norma.php?i=65334" xr:uid="{682AA87D-8F1E-475E-80A9-A9DF728E0488}"/>
    <hyperlink ref="J30" r:id="rId15" display="https://www.funcionpublica.gov.co/eva/gestornormativo/norma.php?i=65325" xr:uid="{DDFACC1A-8797-4AF8-B1BF-D92F44805E23}"/>
    <hyperlink ref="J31" r:id="rId16" display="https://www.alcaldiabogota.gov.co/sisjur/normas/Norma1.jsp?i=124217" xr:uid="{7217A674-0A81-4C6C-8867-EFC30602C30F}"/>
    <hyperlink ref="J33" r:id="rId17" display="https://www.funcionpublica.gov.co/eva/gestornormativo/norma.php?i=36879" xr:uid="{8945401F-9DD8-4C86-ACFA-93394E0126B8}"/>
    <hyperlink ref="J34" r:id="rId18" display="https://www.funcionpublica.gov.co/eva/gestornormativo/norma.php?i=82373" xr:uid="{4FC57C8C-0724-41A0-961B-9172F00A4600}"/>
    <hyperlink ref="J35" r:id="rId19" display="https://www.funcionpublica.gov.co/eva/gestornormativo/norma.php?i=43101" xr:uid="{70898321-01C4-46AA-811B-C5A8663A8E99}"/>
    <hyperlink ref="J36" r:id="rId20" display="https://www.anm.gov.co/?q=content/resoluci%C3%B3n-18-0241-de-2012-0" xr:uid="{2805F38C-2E47-4B7E-8206-6CE7D1557A0F}"/>
    <hyperlink ref="J37" r:id="rId21" display="https://www.anm.gov.co/?q=content/resoluci%C3%B3n-7350-de-2013" xr:uid="{E9E9A69C-3573-4718-9CCC-C333580E180B}"/>
    <hyperlink ref="J38" r:id="rId22" display="http://www.suin-juriscol.gov.co/viewDocument.asp?ruta=Decretos/1032650" xr:uid="{94620008-D39E-4B28-852F-AEF4D32D31BF}"/>
    <hyperlink ref="J39" r:id="rId23" display="https://www.anm.gov.co/?q=content/resoluci%C3%B3n-356-de-2007" xr:uid="{7A6A9F94-9C3A-4CC8-9C10-316D7A313B65}"/>
    <hyperlink ref="J40" r:id="rId24" display="http://www.minambiente.gov.co/images/normativa" xr:uid="{563A123A-1CFC-4B45-82AC-3AF29D5D5E02}"/>
    <hyperlink ref="J41" r:id="rId25" display="http://www.minambiente.gov.co/images/normativa" xr:uid="{D3F9EE71-5393-4D14-B3DD-0210A5ADE454}"/>
    <hyperlink ref="J42" r:id="rId26" display="http://www.minambiente.gov.co/images/normativa" xr:uid="{18934D54-E8FF-41C1-A6C5-362B1660902B}"/>
    <hyperlink ref="J44" r:id="rId27" display="https://www.anm.gov.co/?q=content/resoluci%C3%B3n-0396-de-2015" xr:uid="{213515A6-DE7B-49F5-8C97-B6CB50C11DC1}"/>
    <hyperlink ref="J48" r:id="rId28" display="https://www.minenergia.gov.co/documents/10180/23517/48984-Resoluci%C3%B3n+4+0207+del+30+de+junio+de+2021.pdf" xr:uid="{65489F09-D847-4CF9-990A-51A975133003}"/>
    <hyperlink ref="J49" r:id="rId29" display="https://dapre.presidencia.gov.co/normativa/normativa/LEY 2072 DEL 31 DE DICIEMBRE DE 2020.pdf" xr:uid="{746BF335-43F0-418A-A379-6692DAEA71C2}"/>
    <hyperlink ref="J60" r:id="rId30" display="https://www.anm.gov.co/?q=normativa-de-la-ANM&amp;field_tipo_de_documento_norma_value=resoluciones&amp;field_descripci_n_del_documentoo_value=&amp;field_a_o_expedici_n_del_documen_value=33" xr:uid="{239DF6F8-D5BA-4E5E-A9ED-21315594BD4F}"/>
    <hyperlink ref="J56" r:id="rId31" display="https://www.funcionpublica.gov.co/eva/gestornormativo/norma.php?i=83233" xr:uid="{79695D5A-93AB-4808-B490-EE07A3287129}"/>
    <hyperlink ref="J57" r:id="rId32" display="https://www.anm.gov.co/?q=content/decreto-0276-de-2015" xr:uid="{9DC93563-16FA-4103-91C2-E7C756464224}"/>
    <hyperlink ref="J58" r:id="rId33" display="https://xperta.legis.co/visor/legcol/legcol_2b1a5eca0561438b83393d3d9fda1054/coleccion-de-legislacion-colombiana/resolucion-40838-de-noviembre-25-de-2019" xr:uid="{FC81131A-669E-4EFD-830E-D2CB7B8C5B64}"/>
    <hyperlink ref="J52" r:id="rId34" display="https://www1.upme.gov.co/Normatividad/682_2023.pdf" xr:uid="{606E314F-765D-4922-ADED-4D6966B2748F}"/>
    <hyperlink ref="J53" r:id="rId35" display="https://www1.upme.gov.co/Normatividad/684_2023.pdf" xr:uid="{CA030743-3E82-4EA5-B664-9CC5F0079333}"/>
    <hyperlink ref="J54" r:id="rId36" display="https://www1.upme.gov.co/Normatividad/324_2023.pdf" xr:uid="{F52C70DC-117A-45EC-9B70-84412901DBC8}"/>
    <hyperlink ref="J62" r:id="rId37" display="../../../Downloads/Resolucion 243 de 24 de febrero de 2023.pdf" xr:uid="{1FED81A4-A3D4-4D0D-AF5F-64C5E69175A0}"/>
    <hyperlink ref="J63" r:id="rId38" display="https://www.anm.gov.co/sites/default/files/res_0848_24_diciembre_2013.pdf" xr:uid="{5D354F00-9FE9-4C22-B20A-2D03F14958FD}"/>
    <hyperlink ref="J66" r:id="rId39" display="http://www.suin-juriscol.gov.co/viewDocument.asp?ruta=Leyes/30019885" xr:uid="{DB82CEF3-1585-42C7-B254-1CD14BC70A82}"/>
    <hyperlink ref="J69" r:id="rId40" display="https://www.suin-juriscol.gov.co/viewDocument.asp?ruta=Decretos/30045206" xr:uid="{07AFBF6C-DAF4-4AA5-80AB-7A3C0C2D5CC7}"/>
    <hyperlink ref="J74" r:id="rId41" display="http://svrpubindc.imprenta.gov.co/diario/view/diarioficial/consultarDiarios.xhtml" xr:uid="{390006E1-0D12-41E4-BEA3-31A35417E0C1}"/>
    <hyperlink ref="J75" r:id="rId42" display="http://svrpubindc.imprenta.gov.co/diario/view/diarioficial/consultarDiarios.xhtml" xr:uid="{FDC307C6-BED1-437B-B8D7-04085735886C}"/>
    <hyperlink ref="J80" r:id="rId43" display="https://www.minambiente.gov.co/documento-normativa/resolucion-630-de-2023/" xr:uid="{310AF0EF-7E61-479F-AE57-4B673AA4E72B}"/>
    <hyperlink ref="J70" r:id="rId44" location=":~:text=Reglamentar%20el%20Cap%C3%ADtulo%20V%20de,y%20ocupados%20ancestralmente%20por%20estas" display="https://www.funcionpublica.gov.co/eva/gestornormativo/norma.php?i=217090 - :~:text=Reglamentar%20el%20Cap%C3%ADtulo%20V%20de,y%20ocupados%20ancestralmente%20por%20estas" xr:uid="{0069E172-21CE-4C57-8D4E-BCCDFB599E1D}"/>
    <hyperlink ref="J67" r:id="rId45" display="https://www.funcionpublica.gov.co/eva/gestornormativo/norma.php?i=78153" xr:uid="{176EAC2F-AFE4-47BA-8D4C-20F7915DD2B6}"/>
    <hyperlink ref="J73" r:id="rId46" display="https://www.minambiente.gov.co/documento-normativa/resolucion-0448-de-2020/" xr:uid="{45374BD9-94F3-40C5-BD76-98A302D8E58B}"/>
    <hyperlink ref="J72" r:id="rId47" display="https://www.minambiente.gov.co/documento-normativa/resolucion-0447-de-2020/" xr:uid="{7EFE15AD-33FB-4B73-9E14-5EA4FC3ED708}"/>
    <hyperlink ref="J71" r:id="rId48" display="https://www.minambiente.gov.co/documento-normativa/resolucion-2206-de-2016/" xr:uid="{F61C9DB6-6354-4ECB-861E-BD276149E64C}"/>
    <hyperlink ref="J68" r:id="rId49" display="https://www.funcionpublica.gov.co/eva/gestornormativo/norma.php?i=77883" xr:uid="{AAC10642-7D0E-4CD7-9872-4816C3A67BB9}"/>
    <hyperlink ref="J65" r:id="rId50" display="https://www.funcionpublica.gov.co/eva/gestornormativo/norma.php?i=209510" xr:uid="{A2A27415-390A-4FFB-80E5-E90C2D2A51EA}"/>
    <hyperlink ref="J64" r:id="rId51" location=":~:text=La%20presente%20ley%20tiene%20por,por%20la%20Superintendencia%20de%20Econom%C3%Ada" display="https://www.funcionpublica.gov.co/eva/gestornormativo/norma.php?i=177526 - :~:text=La%20presente%20ley%20tiene%20por,por%20la%20Superintendencia%20de%20Econom%C3%Ada" xr:uid="{D7B0EA6A-5AFA-4F12-A418-83BE13CC2EAE}"/>
    <hyperlink ref="J86" r:id="rId52" display="http://www.suin-juriscol.gov.co/viewDocument.asp?ruta=Leyes/1676616" xr:uid="{CF712DCF-160B-453D-905F-E51271385896}"/>
    <hyperlink ref="J90" r:id="rId53" display="https://www.anm.gov.co/?q=content/resoluci%C3%B3n-1093-de-2016" xr:uid="{C879556A-D2A0-4561-BF48-B4B81A00F485}"/>
    <hyperlink ref="J88" r:id="rId54" display="https://www.mintic.gov.co/portal/604/articles-73811_documento.pdf" xr:uid="{98203313-598A-4734-85C8-9AE1422C724A}"/>
    <hyperlink ref="J91" r:id="rId55" display="https://www.anm.gov.co/?q=content/resoluci%C3%B3n-2710-de-2017" xr:uid="{81FCFF9F-6F91-4402-93D4-F5A7B8882E52}"/>
    <hyperlink ref="J92" r:id="rId56" display="http://derechodeautor.gov.co/decision-andina" xr:uid="{D42944C1-96C1-4553-9B9B-3409FDC2C612}"/>
    <hyperlink ref="J87" r:id="rId57" display="http://www.suin-juriscol.gov.co/viewDocument.asp?ruta=Decretos/30030525" xr:uid="{FD2B5F5E-B8BC-4C61-BE2B-75210374278E}"/>
    <hyperlink ref="J89" r:id="rId58" display="http://www.suin-juriscol.gov.co/viewDocument.asp?ruta=Decretos/30034466" xr:uid="{3323A560-F474-417E-86C7-A61B5FED597F}"/>
    <hyperlink ref="J93" r:id="rId59" display="http://www.suin-juriscol.gov.co/viewDocument.asp?ruta=Leyes/1663044" xr:uid="{2152BB0B-2617-46BA-8DCE-677289F44B98}"/>
    <hyperlink ref="J94" r:id="rId60" display="http://www.suin-juriscol.gov.co/viewDocument.asp?ruta=Leyes/1599196" xr:uid="{3967CEC7-D759-4CD3-95B5-B30CB199FE79}"/>
    <hyperlink ref="J95" r:id="rId61" display="http://www.suin-juriscol.gov.co/viewDocument.asp?ruta=Decretos/1276081" xr:uid="{2EFDC7E5-F110-4D35-B5CE-36E3E888BEEE}"/>
    <hyperlink ref="J96" r:id="rId62" display="http://www.suin-juriscol.gov.co/viewDocument.asp?ruta=Decretos/30019521" xr:uid="{169487ED-995F-43A8-B87C-8326B1D9C273}"/>
    <hyperlink ref="J97" r:id="rId63" display="http://www.suin-juriscol.gov.co/viewDocument.asp?ruta=Leyes/1676699" xr:uid="{2DB78141-3FB4-4ED6-A7E5-C843D999807C}"/>
    <hyperlink ref="J102" r:id="rId64"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1" r:id="rId65" display="https://www.corteconstitucional.gov.co/relatoria/2011/c-748-11.htm" xr:uid="{7D153C8B-134E-428D-8299-ABC01D749FF4}"/>
    <hyperlink ref="J106" r:id="rId66" display="https://gobiernodigital.mintic.gov.co/692/articles-176070_recurso_1.pdf" xr:uid="{9A323823-4311-4A0B-B0D6-180E98AB0CCC}"/>
    <hyperlink ref="J107" r:id="rId67" display="https://www.funcionpublica.gov.co/eva/gestornormativo/norma.php?i=186766" xr:uid="{4E6E640F-353B-4F08-B3D0-5F217C03A297}"/>
    <hyperlink ref="J117" r:id="rId68" display="https://www.funcionpublica.gov.co/web/eva/detalle-publicacion?entryId=41240349" xr:uid="{E0BB6A65-0CB3-4CC0-BFF8-01229E915944}"/>
    <hyperlink ref="J116" r:id="rId69" display="https://www.anm.gov.co/sites/default/files/Politica_proteccion_datos_ANM_R40-2022.pdf" xr:uid="{A7C483A4-7F2C-460E-BC8E-A1054F583FC3}"/>
    <hyperlink ref="J114" r:id="rId70" display="https://www.anm.gov.co/sites/default/files/resolucion-595-del-20-septiembre-2021.pdf" xr:uid="{A712F813-63A5-46B0-8615-EBD390964587}"/>
    <hyperlink ref="J112" r:id="rId71" display="https://ogpt.valledelcauca.gov.co/storage/Clientes/ogpt/principal/imagenes/contenidos/content-normatividad/2968-circular conjunta 0011-4 pgn - cgr - dnp de 30 de marzo de 2021.pdf" xr:uid="{88DCB717-E347-40FB-9E0F-FB8301B85889}"/>
    <hyperlink ref="J111" r:id="rId72" display="https://www.funcionpublica.gov.co/documents/34645357/34703546/Circular_externa_100_001_2021.pdf/f22d04a0-01e3-613b-1cf5-9b7661a8a31f?t=1627413917542" xr:uid="{5A540FC8-088B-41A4-BEA0-9E4379AA93ED}"/>
    <hyperlink ref="J113" r:id="rId73" display="https://www.defensajuridica.gov.co/normatividad/circulares/Lists/Circulares 2021/Attachments/3/circular_externa_03_12_julio_2021.pdf" xr:uid="{EFA7B727-75D7-4FD2-AFA9-F30020F4C2A6}"/>
    <hyperlink ref="J115" r:id="rId74" display="https://www.funcionpublica.gov.co/web/eva/detalle-publicacion?entryId=40840033" xr:uid="{60628944-34F6-46D0-A146-878AE214030F}"/>
    <hyperlink ref="J108" r:id="rId75" display="http://es.presidencia.gov.co/normativa/normativa/DECRETO 1499 DEL 11 DE SEPTIEMBRE DE 2017.pdf" xr:uid="{84C46512-D03D-4D9F-9A36-34A53EF8E87F}"/>
    <hyperlink ref="J109" r:id="rId76" display="https://www.funcionpublica.gov.co/eva/gestornormativo/norma.php?i=90730" xr:uid="{9A6184F7-2BF0-4743-989E-4DD1FBF603D5}"/>
    <hyperlink ref="J110" r:id="rId77" display="https://www.funcionpublica.gov.co/web/eva/biblioteca-virtual/-/document_library/bGsp2IjUBdeu/view_file/35026379" xr:uid="{2E6C25C0-E561-4E5C-B64D-5B6EA0B497D9}"/>
    <hyperlink ref="J122" r:id="rId78" display="https://www.funcionpublica.gov.co/web/eva/detalle-publicacion?entryId=41596384" xr:uid="{EBFC51F0-A7CD-4EFD-A897-1D5FDC86D66D}"/>
    <hyperlink ref="J119" r:id="rId79" display="https://ekogui.defensajuridica.gov.co/sitios/ekogui/Documents/instructivo_control_interno_V12_020822.pdf" xr:uid="{465B789F-4008-46B4-B259-B778970B1612}"/>
    <hyperlink ref="J120" r:id="rId80" display="https://www.mineducacion.gov.co/1780/articles-398739_recurso_18.pdf" xr:uid="{B8628839-35B8-4304-989F-B8C55CDD996F}"/>
    <hyperlink ref="J121" r:id="rId81" display="https://www.funcionpublica.gov.co/web/eva/detalle-publicacion?entryId=41381144" xr:uid="{9E583F4F-3BD4-4335-85C7-BAE5776392C7}"/>
    <hyperlink ref="J118" r:id="rId82" display="https://www.funcionpublica.gov.co/documents/28587410/40976716/2022-02-17_Circular_100_001_lineamientos_mdi_furag_2021.pdf/75d9af63-25a3-f0b1-141a-d64abc30f272?t=1645199562506" xr:uid="{29745DFE-2D96-4134-A8A4-125CD4ED3717}"/>
    <hyperlink ref="J125" r:id="rId83" display="https://relatoria.blob.core.windows.net/$web/files/resoluciones/REG-ORG-0055-2022.PDF" xr:uid="{DAC81B30-842E-471B-8522-7478802B7564}"/>
    <hyperlink ref="J124" r:id="rId84" display="https://relatoria.blob.core.windows.net/$web/files/resoluciones/REG-EJE-0113-2022.pdf" xr:uid="{339A5A7A-5CCF-4DFB-BB8E-ACC848F02F75}"/>
    <hyperlink ref="J126" r:id="rId85" display="https://www.funcionpublica.gov.co/documents/28587410/34299967/Guia_administracion_riesgos_capitulo_riesgo_fiscal.pdf/50bff85a-70c6-dd15-68f5-6cd2ea2a8707?t=1677003002032" xr:uid="{22BE484B-7D66-40CC-ABD0-CD2EB4333D78}"/>
    <hyperlink ref="J132" r:id="rId86" display="https://www.funcionpublica.gov.co/documents/34645357/34702985/Politicas_riesgos_direccionamiento_estrategico.pdf/206b683f-e5d4-4919-99e5-ada49fadf8e6?t=1536160877949" xr:uid="{3FD4A003-8D79-44DA-B682-8DA27EFCBD67}"/>
    <hyperlink ref="J128" r:id="rId87" display="https://www.funcionpublica.gov.co/eva/gestornormativo/norma.php?i=205623" xr:uid="{88A77849-6CD8-486B-AB60-48D6CE4F4D26}"/>
    <hyperlink ref="J131" r:id="rId88" display="https://colaboracion.dnp.gov.co/CDT/portalDNP/PND-2023/Ley_2294_del_19_de_mayo_de_2023.pdf" xr:uid="{5CDB5256-477A-467A-B692-8567FC27AA2D}"/>
    <hyperlink ref="J129" r:id="rId89" display="https://www.funcionpublica.gov.co/documents/28587410/42515170/2023-05-03_Circular_100_003_2023.pdf/6471a203-6218-63f8-4075-f6cc52e03dc6?t=1683142976596" xr:uid="{0BAAFF7F-B327-49CB-A064-FF4F90A01144}"/>
    <hyperlink ref="J123" r:id="rId90" display="https://www.funcionpublica.gov.co/documents/28587410/41848098/Lineamientos_auditorias_agiles.pdf/2a956f0b-5724-b8be-c396-ca4495653701?t=1663248918130" xr:uid="{D796029A-87F9-491B-B4F8-6A9692F5CAA6}"/>
    <hyperlink ref="J130" r:id="rId91" display="https://relatoria.blob.core.windows.net/$web/files/resoluciones/REG-ORG-0063-2023.PDF" xr:uid="{FCF325D6-BC26-4734-97C5-E9C20DB64DEE}"/>
    <hyperlink ref="J134" r:id="rId92" display="https://www.colombiacompra.gov.co/sites/cce_public/files/cce_circulares/circular_externa_no_003_de_2023_1.pdf" xr:uid="{84EF0DE6-1C44-4478-BA82-07C33D4E27DF}"/>
    <hyperlink ref="J135" r:id="rId93" display="https://www.procuraduria.gov.co/Documents/Agosto de 2023/DIRECTIVA 011 DE 2023.pdf" xr:uid="{1C4235CA-7771-4162-8EA1-A5917D4A29E7}"/>
    <hyperlink ref="J136" r:id="rId94" display="https://www.funcionpublica.gov.co/eva/gestornormativo/norma.php?i=218837" xr:uid="{FA31B60E-4231-481D-B2F3-653D177D743F}"/>
    <hyperlink ref="J137" r:id="rId95" display="https://www.funcionpublica.gov.co/documents/28587410/34299967/guia-rol-de-las-unidades-u-oficinas-de-control-interno-auditoria-interna-o-quien-haga-sus-veces-septiembre-de-2023-version-3.pdf/925ef446-737d-849e-e67b-2d0a42cfd371?t=1697724000902" xr:uid="{54B4256B-6186-43ED-8F5C-837201D0819E}"/>
    <hyperlink ref="J127" r:id="rId96" display="https://ekogui.defensajuridica.gov.co/sitios/ekogui/Documents/instructivo_control_interno_V13_12122022.pdf" xr:uid="{7D0E1594-38BD-4668-B51F-B5339A76C96B}"/>
    <hyperlink ref="J133" r:id="rId97" display="https://ekogui.defensajuridica.gov.co/sitios/ekogui/Documents/instructivo_control_interno_V14_300623.pdf" xr:uid="{B5203E8C-C993-47D8-A410-41A726524BD2}"/>
    <hyperlink ref="J138" r:id="rId98" display="https://www.funcionpublica.gov.co/eva/gestornormativo/norma.php?i=224070" xr:uid="{E29B5226-F1A4-4EF8-8A8D-780DB98F8666}"/>
    <hyperlink ref="J139" r:id="rId99" display="http://www.suin-juriscol.gov.co/viewDocument.asp?ruta=Leyes/30019906" xr:uid="{8E416463-C187-4514-ACF3-D0402B431640}"/>
    <hyperlink ref="J140" r:id="rId100" display="http://www.suin-juriscol.gov.co/viewDocument.asp?ruta=Leyes/30019906" xr:uid="{650C9C32-0951-49D9-B21D-0965310BF841}"/>
    <hyperlink ref="J145" r:id="rId101" display="http://www.suin-juriscol.gov.co/viewDocument.asp?id=30020036" xr:uid="{C57D1FE8-5FB7-417F-AD94-DB5AA02B173A}"/>
    <hyperlink ref="J142" display="https://anmgovco.sharepoint.com/sites/Intranet/CircuResoluciones/Resoluci%C3%B3n%20No.790%20de%2010%20diciembre%202019%20Por%20medio%20de%20la%20cual%20se%20modifica%20parcialmente%20la%20Resoluci%C3%B3n%20No.%20206%20de%2022%20de%20marzo%20de%202013%20y%" xr:uid="{A10B70ED-431E-45F8-B257-EAB5798C629A}"/>
    <hyperlink ref="J144" r:id="rId102" display="../../../../../../Intranet/norm/Resoluciones/Resolucion-061-13-Febrero-2020.pdf" xr:uid="{F616C76C-C514-4BC9-9CDA-2DF29DE5A56C}"/>
    <hyperlink ref="J146" r:id="rId103" display="https://www.minenergia.gov.co/documents/10180/23517/48975-40195.pdf" xr:uid="{690006EE-9FC6-4B81-9F2F-9FDC140A8379}"/>
    <hyperlink ref="J148" r:id="rId104" display="https://www.anm.gov.co/?q=normativa-de-la-ANM&amp;field_tipo_de_documento_norma_value=leyes&amp;field_descripci_n_del_documentoo_value=&amp;field_a_o_expedici_n_del_documen_value=22" xr:uid="{1623EB62-7ED6-4865-8D5C-A9FE0B0B291F}"/>
    <hyperlink ref="J149" r:id="rId105" display="https://www.anm.gov.co/?q=normativa-de-la-ANM&amp;field_tipo_de_documento_norma_value=leyes&amp;field_descripci_n_del_documentoo_value=&amp;field_a_o_expedici_n_del_documen_value=16" xr:uid="{D4B01B9B-6F30-442B-A83B-CA251AE482DF}"/>
    <hyperlink ref="J150" r:id="rId106" display="https://www.anm.gov.co/?q=normativa-de-la-ANM&amp;field_tipo_de_documento_norma_value=leyes&amp;field_descripci_n_del_documentoo_value=&amp;field_a_o_expedici_n_del_documen_value=16" xr:uid="{58B4F7D5-FA88-489B-8554-1B8EA70068B1}"/>
    <hyperlink ref="J151" r:id="rId107" display="https://www.anm.gov.co/?q=normativa-de-la-ANM&amp;field_tipo_de_documento_norma_value=leyes&amp;field_descripci_n_del_documentoo_value=&amp;field_a_o_expedici_n_del_documen_value=16" xr:uid="{8F3B9EEC-A6E5-40F2-8A37-A3FF52EF3AFA}"/>
    <hyperlink ref="J170" r:id="rId108" display="http://www.suin-juriscol.gov.co/viewDocument.asp?ruta=LEYes/30019906" xr:uid="{8175B95A-2629-41DD-8D65-3BD95D1A48D3}"/>
    <hyperlink ref="J147" r:id="rId109" display="https://www.funcionpublica.gov.co/eva/gestornormativo/norma.php?i=186" xr:uid="{5AE5929B-BE95-46FF-9BB3-BF80B740CD8B}"/>
    <hyperlink ref="J169" r:id="rId110" display="https://www.anm.gov.co/sites/default/files/Resolucion_239_del_23_de_mayo_de_2022.pdf" xr:uid="{50318D84-A177-4C16-AC81-92A92CE818AB}"/>
    <hyperlink ref="J163" r:id="rId111" display="https://www.funcionpublica.gov.co/eva/gestornormativo/norma.php?i=17004" xr:uid="{C5ED47E9-A894-4FEF-B91D-8BCBAD638AA0}"/>
    <hyperlink ref="J164" r:id="rId112" display="https://dapre.presidencia.gov.co/normativa/normativa/LEY 2096 DEL 02 DE JULIO DE 2021.pdf" xr:uid="{1D3C845B-455B-439A-B151-6C5E133D06A9}"/>
    <hyperlink ref="J172" r:id="rId113" display="http://www.suin-juriscol.gov.co/viewDocument.asp?ruta=DECRETOs/30019522" xr:uid="{6342A980-F7ED-4D41-8502-3B3172FFDCEB}"/>
    <hyperlink ref="J171" r:id="rId114" display="https://www.suin-juriscol.gov.co/clp/contenidos.dll/Resolucion/4008371?fn=document-frame.htm$f=templates$3.0" xr:uid="{EA7FDFC5-DA51-4EDC-96ED-DBAFE7D80355}"/>
    <hyperlink ref="J173" r:id="rId115" display="https://www.cnsc.gov.co/index.php/normatividad/acuerdos?download=22813:20181000006176" xr:uid="{40C28CBA-3BD5-4732-8362-8F1A7BAEEB5C}"/>
    <hyperlink ref="J174" r:id="rId116" display="http://www.suin-juriscol.gov.co/viewDocument.asp?ruta=DECRETOs/1213842" xr:uid="{AB469941-8D39-47AB-B3E9-B9A61800169F}"/>
    <hyperlink ref="J175" r:id="rId117" display="http://www.suin-juriscol.gov.co/viewDocument.asp?ruta=DECRETOs/1864298" xr:uid="{E431BDEE-92A2-4B31-A2E3-E330B4647D67}"/>
    <hyperlink ref="J176" r:id="rId118" display="http://www.suin-juriscol.gov.co/viewDocument.asp?ruta=DECRETOs/1853246" xr:uid="{D322BCDB-57FF-4E3D-BBC6-E0AA3052462A}"/>
    <hyperlink ref="J177" r:id="rId119" display="http://www.suin-juriscol.gov.co/viewDocument.asp?ruta=LEYes/1670817" xr:uid="{EBD305EB-DCD4-4032-AFD8-683841EF8563}"/>
    <hyperlink ref="J178" r:id="rId120" display="http://www.suin-juriscol.gov.co/viewDocument.asp?ruta=DECRETOs/1190863" xr:uid="{D8F7DB3C-F658-4DEA-8712-E526272A471D}"/>
    <hyperlink ref="J179" r:id="rId121" display="http://www.suin-juriscol.gov.co/viewDocument.asp?ruta=DECRETOs/1874133" xr:uid="{4393D169-3E47-478B-BF96-F76583E8ED5F}"/>
    <hyperlink ref="J185" r:id="rId122" display="http://www.suin-juriscol.gov.co/viewDocument.asp?ruta=LEYes/30030244" xr:uid="{E864CE32-7346-43E5-938E-D1C8E0D1A713}"/>
    <hyperlink ref="J186" r:id="rId123" display="http://www.suin-juriscol.gov.co/viewDocument.asp?ruta=LEYes/30032737" xr:uid="{4B6901F4-455F-4CDF-8C41-874AD071FE39}"/>
    <hyperlink ref="J187" r:id="rId124" display="http://www.suin-juriscol.gov.co/viewDocument.asp?ruta=LEYes/1683572" xr:uid="{29B7C02F-7A67-40EC-9D32-477585C30714}"/>
    <hyperlink ref="J188" r:id="rId125" display="http://www.suin-juriscol.gov.co/viewDocument.asp?ruta=LEYes/1675909" xr:uid="{3E0EED02-B0C0-4925-B377-C58E40DA787B}"/>
    <hyperlink ref="J189" r:id="rId126" display="http://www.suin-juriscol.gov.co/viewDocument.asp?ruta=LEYes/1635955" xr:uid="{57591985-0F44-4791-B15C-A76EA0B02832}"/>
    <hyperlink ref="J190" r:id="rId127" display="http://www.suin-juriscol.gov.co/viewDocument.asp?ruta=LEYes/1674413" xr:uid="{4ED6BAA9-44D9-4045-BF7A-B717D5397CEA}"/>
    <hyperlink ref="J191" r:id="rId128" display="http://www.suin-juriscol.gov.co/viewDocument.asp?ruta=LEYes/1677622" xr:uid="{606B6389-E870-4E22-953C-BA6985CF4F8B}"/>
    <hyperlink ref="J192" r:id="rId129" display="http://www.suin-juriscol.gov.co/viewDocument.asp?ruta=LEYes/1677870" xr:uid="{F7C4043D-501D-41FA-9F7F-DACD991A15D2}"/>
    <hyperlink ref="J193" r:id="rId130" display="http://www.suin-juriscol.gov.co/viewDocument.asp?ruta=LEYes/1678441" xr:uid="{83358B5A-5B6E-4CDC-B4C1-7E1C0E4E6E9A}"/>
    <hyperlink ref="J194" r:id="rId131" display="http://www.suin-juriscol.gov.co/viewDocument.asp?ruta=LEYes/1678606" xr:uid="{26426A19-7868-4ED9-B9F6-11D9A5A21694}"/>
    <hyperlink ref="J195" r:id="rId132" display="http://www.suin-juriscol.gov.co/viewDocument.asp?ruta=LEYes/1678789" xr:uid="{039E5C98-2BAA-414A-9B01-CD9AE096DA73}"/>
    <hyperlink ref="J196" r:id="rId133" display="http://www.suin-juriscol.gov.co/viewDocument.asp?ruta=LEYes/1682312" xr:uid="{8289F411-903A-4EAA-8BFB-4511DC62CB0A}"/>
    <hyperlink ref="J197" r:id="rId134" display="http://www.suin-juriscol.gov.co/viewDocument.asp?ruta=LEYes/1682377" xr:uid="{E385619D-FDE1-4A8A-8EF6-043BF1BFD7E1}"/>
    <hyperlink ref="J198" r:id="rId135" display="http://www.suin-juriscol.gov.co/viewDocument.asp?ruta=LEYes/1682614" xr:uid="{97181238-0409-4B60-9993-901DE7BD4CED}"/>
    <hyperlink ref="J199" r:id="rId136" display="http://www.suin-juriscol.gov.co/viewDocument.asp?ruta=LEYes/1683168" xr:uid="{2049313B-048F-4BD4-BF01-28356121B96A}"/>
    <hyperlink ref="J200" r:id="rId137" display="http://www.suin-juriscol.gov.co/viewDocument.asp?ruta=LEYes/1684220" xr:uid="{6D559089-2194-40B7-97DB-BBDBFCAE46B6}"/>
    <hyperlink ref="J201" r:id="rId138" display="http://www.suin-juriscol.gov.co/viewDocument.asp?ruta=LEYes/1686534" xr:uid="{B1594C51-E576-4198-8E43-64C8DD5F617C}"/>
    <hyperlink ref="J202" r:id="rId139" display="http://www.suin-juriscol.gov.co/viewDocument.asp?ruta=LEYes/30021736" xr:uid="{D0E24CD0-777E-4AC6-ABC9-651FCC3A1955}"/>
    <hyperlink ref="J203" r:id="rId140" display="http://www.suin-juriscol.gov.co/viewDocument.asp?ruta=LEYes/1577376" xr:uid="{C24F3DF1-FBBF-4217-9739-80F2AC5996E5}"/>
    <hyperlink ref="J204" r:id="rId141" display="http://www.suin-juriscol.gov.co/viewDocument.asp?ruta=LEYes/1579006" xr:uid="{5BF41664-DAC6-40C9-918F-A200E9F71814}"/>
    <hyperlink ref="J205" r:id="rId142" display="http://www.suin-juriscol.gov.co/viewDocument.asp?ruta=LEYes/1586799" xr:uid="{BE91B426-5686-4B3A-A1E8-588C37276764}"/>
    <hyperlink ref="J206" r:id="rId143" display="http://www.suin-juriscol.gov.co/viewDocument.asp?ruta=LEYes/1658312" xr:uid="{2F195CD1-EB29-453A-8584-A4839CBC3309}"/>
    <hyperlink ref="J207" r:id="rId144" display="http://www.suin-juriscol.gov.co/viewDocument.asp?ruta=LEYes/1659071" xr:uid="{B722BB6C-F3DD-41C8-9A66-1F7F65382220}"/>
    <hyperlink ref="J208" r:id="rId145" display="http://www.suin-juriscol.gov.co/viewDocument.asp?ruta=LEYes/1606418" xr:uid="{B7212B7F-F31A-4682-A682-EE9DC0C03594}"/>
    <hyperlink ref="J209" r:id="rId146" display="http://www.suin-juriscol.gov.co/viewDocument.asp?ruta=LEYes/1826223" xr:uid="{9023B35E-FEAF-46D2-B1F8-12CED2711753}"/>
    <hyperlink ref="J210" r:id="rId147" display="http://www.suin-juriscol.gov.co/viewDocument.asp?ruta=LEYes/1668102" xr:uid="{AF7C7DE9-0072-44BA-B384-72299ED5A3B9}"/>
    <hyperlink ref="J211" r:id="rId148" display="http://www.suin-juriscol.gov.co/viewDocument.asp?ruta=LEYes/1668597" xr:uid="{8CA2E97D-EBA4-48F6-9F42-78DEDC1C2AB0}"/>
    <hyperlink ref="J212" r:id="rId149" display="http://www.suin-juriscol.gov.co/viewDocument.asp?ruta=LEYes/1669122" xr:uid="{5EA658D2-FC5E-4C70-803B-30BD9735D9CD}"/>
    <hyperlink ref="J213" r:id="rId150" display="http://www.suin-juriscol.gov.co/viewDocument.asp?ruta=LEYes/1669756" xr:uid="{16B795E8-6826-4E35-8541-AF027ACA4BBF}"/>
    <hyperlink ref="J214" r:id="rId151" display="http://www.suin-juriscol.gov.co/viewDocument.asp?ruta=LEYes/1564714" xr:uid="{2F39BE57-C357-4DAC-9E2C-4262C1E10C5F}"/>
    <hyperlink ref="J215" r:id="rId152" display="http://www.suin-juriscol.gov.co/viewDocument.asp?ruta=LEYes/1671354" xr:uid="{22A23D39-893A-4576-910B-C6CAC3F1AEA0}"/>
    <hyperlink ref="J216" r:id="rId153" display="http://www.suin-juriscol.gov.co/viewDocument.asp?ruta=LEYes/30036599" xr:uid="{323B9BD9-F9CE-458F-9BF6-3D3AB460E709}"/>
    <hyperlink ref="J217" r:id="rId154" display="http://www.suin-juriscol.gov.co/viewDocument.asp?ruta=LEYes/1675702" xr:uid="{A0FA8AA7-6D60-459D-969D-B0035440C303}"/>
    <hyperlink ref="J218" r:id="rId155" display="https://dapre.presidencia.gov.co/normativa/normativa/LEY 2013 DEL 30 DE DICIEMBRE DE 2019.pdf" xr:uid="{D6BFD965-87AD-4AA7-87BC-7D90F4ABC749}"/>
    <hyperlink ref="J219" r:id="rId156" display="https://dapre.presidencia.gov.co/normativa/normativa/LEY 2016 DEL 27 DE FEBRERO DE 2020.pdf" xr:uid="{CE3D3C77-3333-48F1-AB7D-60D88602D09D}"/>
    <hyperlink ref="J220" r:id="rId157" display="https://dapre.presidencia.gov.co/normativa/normativa/LEY 2043 DEL 27 DE JULIO DE 2020.pdf" xr:uid="{4004CD6E-44DC-4F6B-A7D6-BBE3C313F261}"/>
    <hyperlink ref="J221" r:id="rId158" display="https://dapre.presidencia.gov.co/normativa/normativa/LEY 2097 DEL 02 DE JULIO DE 2021.pdf" xr:uid="{3EE40A4C-1439-4766-8F7E-C767ADDEEE76}"/>
    <hyperlink ref="J222" r:id="rId159" display="https://dapre.presidencia.gov.co/normativa/normativa/LEY 2114 DEL 29 DE JULIO DE 2021.pdf" xr:uid="{7D1EB0FF-02E1-434D-A69B-0911AF5EF6BD}"/>
    <hyperlink ref="J223" r:id="rId160" display="https://dapre.presidencia.gov.co/normativa/normativa/LEY 2120 DEL 30 DE JULIO DE 2021.pdf" xr:uid="{B411AA6B-7AC4-4E13-8B41-5373F57463B1}"/>
    <hyperlink ref="J224" r:id="rId161" display="https://dapre.presidencia.gov.co/normativa/normativa/DECRETO 688 DEL 24 DE JUNIO DE 2021.pdf" xr:uid="{CAC81A97-0684-416E-99CD-0BF108BBFF32}"/>
    <hyperlink ref="J225" r:id="rId162" display="https://dapre.presidencia.gov.co/normativa/normativa/LEY 2050 DEL 12 DE AGOSTO DE 2020.pdf" xr:uid="{D30C7300-1504-4305-A036-D34D92FD2D8E}"/>
    <hyperlink ref="J226" r:id="rId163" display="https://dapre.presidencia.gov.co/normativa/normativa/LEY 2039 DEL 27 DE JULIO DE 2020.pdf" xr:uid="{6D565DE9-688D-44E4-9EC7-C4D1AE6CC150}"/>
    <hyperlink ref="J227" r:id="rId164" display="https://dapre.presidencia.gov.co/normativa/normativa/LEY 2040 DEL 27 DE JULIO DE 2020.pdf" xr:uid="{BD2D7E07-31FB-4AA1-83A1-44FDA13A7EFD}"/>
    <hyperlink ref="J228" r:id="rId165" display="https://dapre.presidencia.gov.co/normativa/normativa/LEY 2119 DEL 30 DE JULIO DE 2021.pdf" xr:uid="{6F2C0713-76E0-4474-A40E-24C7FC06DB0C}"/>
    <hyperlink ref="J229" r:id="rId166" display="https://www.funcionpublica.gov.co/eva/gestornormativo/norma.php?i=173787" xr:uid="{1CCAFFDF-C7A1-4E3E-93BA-C12F3C1FBC1E}"/>
    <hyperlink ref="J230" r:id="rId167" display="https://www.suin-juriscol.gov.co/viewDocument.asp?ruta=Leyes/30043769" xr:uid="{1C7DC5B3-24BC-41AB-9B98-82DA1D4CD977}"/>
    <hyperlink ref="J231" r:id="rId168" display="https://safetya.co/normatividad/resolucion-2423-de-2018/" xr:uid="{A961C80C-9DC2-4316-AA80-797107D5EEBD}"/>
    <hyperlink ref="J232" r:id="rId169" display="http://www.suin-juriscol.gov.co/viewDocument.asp?ruta=DECRETOs/1022664" xr:uid="{F5795EA7-A562-4A64-9F85-A72FCB38C436}"/>
    <hyperlink ref="J233" r:id="rId170" display="http://www.suin-juriscol.gov.co/viewDocument.asp?ruta=DECRETOs/1261244" xr:uid="{B595B520-D086-4106-9839-6CA6E84399F7}"/>
    <hyperlink ref="J234" r:id="rId171" display="http://www.suin-juriscol.gov.co/viewDocument.asp?ruta=DECRETOs/1273770" xr:uid="{940665A3-CDC5-46B5-8E57-9E74AD731749}"/>
    <hyperlink ref="J235" r:id="rId172" display="http://www.suin-juriscol.gov.co/viewDocument.asp?ruta=DECRETOs/1294130" xr:uid="{671754A6-E46F-4779-9D9A-3FC39CE61D6F}"/>
    <hyperlink ref="J236" r:id="rId173" display="http://www.suin-juriscol.gov.co/viewDocument.asp?ruta=DECRETOs/30030556" xr:uid="{03426E95-D47A-4BF8-BF46-32418A7B160B}"/>
    <hyperlink ref="J237" r:id="rId174" display="http://www.suin-juriscol.gov.co/viewDocument.asp?ruta=DECRETOs/1003766" xr:uid="{1EC0E52F-DAAB-4EF2-B550-FE7ED9FFB2F4}"/>
    <hyperlink ref="J238" r:id="rId175" display="http://www.suin-juriscol.gov.co/viewDocument.asp?ruta=DECRETOs/1379314" xr:uid="{5E10A992-4342-4349-8DEA-7A0BC7F6F02F}"/>
    <hyperlink ref="J239" r:id="rId176" display="http://www.suin-juriscol.gov.co/viewDocument.asp?ruta=DECRETOs/1379466" xr:uid="{823AC279-A28B-4DA3-8C6B-592A0BA1EAFA}"/>
    <hyperlink ref="J240" r:id="rId177" display="http://www.suin-juriscol.gov.co/viewDocument.asp?ruta=DECRETOs/1398092" xr:uid="{C71C25C8-E1EC-45E7-9FE6-7392DDF2571C}"/>
    <hyperlink ref="J241" r:id="rId178" display="http://www.suin-juriscol.gov.co/viewDocument.asp?ruta=DECRETOs/1413525" xr:uid="{EFD02454-35BF-4E69-9B7E-DF1D0483A256}"/>
    <hyperlink ref="J242" r:id="rId179" display="http://www.suin-juriscol.gov.co/viewDocument.asp?ruta=DECRETOs/1052550" xr:uid="{2E501563-A092-4DBE-AA1C-927FA5CEFB23}"/>
    <hyperlink ref="J244" r:id="rId180" display="http://www.suin-juriscol.gov.co/viewDocument.asp?ruta=DECRETOs/1503364" xr:uid="{798071A1-226A-44BF-AF77-621AE12A6407}"/>
    <hyperlink ref="J245" r:id="rId181" display="http://www.suin-juriscol.gov.co/viewDocument.asp?ruta=DECRETOs/30019681" xr:uid="{FC35413A-EAAF-4752-9539-FD2F5574C085}"/>
    <hyperlink ref="J246" r:id="rId182" display="http://www.suin-juriscol.gov.co/viewDocument.asp?ruta=DECRETOs/1094978" xr:uid="{91438211-AE4A-45CC-A9C0-9B157E9108B8}"/>
    <hyperlink ref="J247" r:id="rId183" display="http://www.suin-juriscol.gov.co/viewDocument.asp?ruta=DECRETOs/30019781" xr:uid="{4FE8D946-10D8-4590-AC11-266441A37001}"/>
    <hyperlink ref="J248" r:id="rId184" display="http://www.suin-juriscol.gov.co/viewDocument.asp?ruta=DECRETOs/1182125" xr:uid="{34402F01-47B6-4F85-A7DC-3630653DF694}"/>
    <hyperlink ref="J249" r:id="rId185" display="http://www.suin-juriscol.gov.co/viewDocument.asp?ruta=DECRETOs/1021166" xr:uid="{02595707-137F-4FC1-B262-997EE6065D04}"/>
    <hyperlink ref="J250" r:id="rId186" display="http://www.suin-juriscol.gov.co/viewDocument.asp?ruta=DECRETOs/1198362" xr:uid="{5D298065-BD45-4AF2-9D1F-F142C30E08AA}"/>
    <hyperlink ref="J251" r:id="rId187" display="http://www.suin-juriscol.gov.co/viewDocument.asp?ruta=DECRETOs/1004430" xr:uid="{ED4DE46C-916F-4EF8-AA2C-81BDFDABFD54}"/>
    <hyperlink ref="J252" r:id="rId188" display="http://www.suin-juriscol.gov.co/viewDocument.asp?ruta=DECRETOs/30019520" xr:uid="{ABDE5313-65BD-4235-9B3F-C7F0840BA057}"/>
    <hyperlink ref="J253" r:id="rId189" display="https://www.anm.gov.co/?q=content/DECRETO-1083-de-2015" xr:uid="{23183CFD-5846-4D52-B9A8-66D9AA3D1139}"/>
    <hyperlink ref="J254" r:id="rId190" display="https://www.funcionpublica.gov.co/eva/gestornormativo/norma.php?i=124100" xr:uid="{AAEA38B7-2896-44D4-AE8E-A0F5D168D13C}"/>
    <hyperlink ref="J255" r:id="rId191" location="ver_30205905" display="http://www.suin-juriscol.gov.co/viewDocument.asp?id=30038501 - ver_30205905" xr:uid="{569B9B5C-5649-4183-A886-B575A51F4C59}"/>
    <hyperlink ref="J256" r:id="rId192" display="http://www.suin-juriscol.gov.co/viewDocument.asp?id=1515818" xr:uid="{1721705A-8740-4063-A2BC-D8A4CD820666}"/>
    <hyperlink ref="J257" r:id="rId193" location="ver_30042147" display="http://suin-juriscol.gov.co/viewDocument.asp?id=30019567 - ver_30042147" xr:uid="{6638E1B0-30D3-4476-9A68-9A0A8C092CE4}"/>
    <hyperlink ref="J258" r:id="rId194" display="http://www.suin-juriscol.gov.co/viewDocument.asp?ruta=DECRETOs/30021559" xr:uid="{CAE62F00-891D-4527-95D9-D58FE36EB1BC}"/>
    <hyperlink ref="J259" r:id="rId195" display="https://dapre.presidencia.gov.co/normativa/normativa/DECRETO 1109 DEL 10 DE AGOSTO DE 2020.pdf" xr:uid="{1280457E-A4E3-488F-B594-55AADBC14655}"/>
    <hyperlink ref="J260" r:id="rId196" display="https://dapre.presidencia.gov.co/normativa/normativa/DECRETO 344 DEL 6 DE ABRIL DE 2021.pdf" xr:uid="{68A508F2-4805-4587-B800-49469DE49F51}"/>
    <hyperlink ref="J261" r:id="rId197" display="https://dapre.presidencia.gov.co/normativa/normativa/DECRETO 770 DEL 13 DE JULIO DE 2021.pdf" xr:uid="{FF2F94BF-2043-40BD-8181-D3F67F5D2ABE}"/>
    <hyperlink ref="J262" r:id="rId198" display="https://dapre.presidencia.gov.co/normativa/normativa/DECRETO 952 DEL 19 DE AGOSTO DE 2021.pdf" xr:uid="{B29665F4-BA8A-48F9-B54D-ADD295689253}"/>
    <hyperlink ref="J263" r:id="rId199" display="https://www.funcionpublica.gov.co/eva/gestornormativo/norma.php?i=173880" xr:uid="{E0388477-3A14-42F5-8AB8-3B055991F99D}"/>
    <hyperlink ref="J264" r:id="rId200" display="https://www.funcionpublica.gov.co/eva/gestornormativo/norma.php?i=173286" xr:uid="{72936BD5-1A4C-4E4A-8A64-A42088F9399F}"/>
    <hyperlink ref="J265" r:id="rId201" display="https://www.suin-juriscol.gov.co/viewDocument.asp?id=30042347" xr:uid="{F1EC896D-7CBE-4A5B-BE60-D9194209457C}"/>
    <hyperlink ref="J266" r:id="rId202" display="https://www.funcionpublica.gov.co/eva/gestornormativo/norma.php?i=190935" xr:uid="{E2F6E888-FBB9-466F-AF55-C3A4EB516067}"/>
    <hyperlink ref="J267" r:id="rId203" display="https://id.presidencia.gov.co/Documents/190219_Resolucion0312EstandaresMinimosSeguridadSalud.pdf" xr:uid="{5281C1A9-000D-4487-BB5F-C89BD4D07E21}"/>
    <hyperlink ref="J268" r:id="rId204" display="https://www.icbf.gov.co/cargues/avance/docs/resolucion_minsalud_r2013_86.htm" xr:uid="{21A54B1A-C68E-4AFF-A097-F6943CA6D09F}"/>
    <hyperlink ref="J269" r:id="rId205" display="https://www.icbf.gov.co/cargues/avance/docs/resolucion_minproteccion_1401_2007.htm" xr:uid="{93B5BAAA-DE6F-49A7-BCAE-2A05B12288FC}"/>
    <hyperlink ref="J270" r:id="rId206" display="https://www.icbf.gov.co/cargues/avance/docs/resolucion_mtra_1409_2012.htm" xr:uid="{64D467BA-BF81-49C5-8EE6-73D18D78FBDA}"/>
    <hyperlink ref="J272" r:id="rId207" display="https://www.icbf.gov.co/cargues/avance/docs/resolucion_minproteccion_2346_2007.htm" xr:uid="{F795A68B-FBF3-4339-A0D7-ECB39B692E02}"/>
    <hyperlink ref="J271" r:id="rId208" display="https://www.icbf.gov.co/cargues/avance/docs/resolucion_minproteccion_2646_2008.htm" xr:uid="{8C7B68FA-E699-4ECA-AC83-78E969E48174}"/>
    <hyperlink ref="J273" r:id="rId209" display="https://www.icbf.gov.co/cargues/avance/docs/resolucion_mtra_0652_2012.htm" xr:uid="{BE55C7A8-6864-4A49-85F6-BAD843862BF2}"/>
    <hyperlink ref="J274" r:id="rId210"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75" r:id="rId211" display="http://copaso.upbbga.edu.co/legislacion/Res.1075-1992.pdf" xr:uid="{8BABC3D4-9E35-4008-A541-054EF22D3109}"/>
    <hyperlink ref="J276" r:id="rId212"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77"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78"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79"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0"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1" r:id="rId213"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82"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83"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84" r:id="rId214"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85"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86" r:id="rId215" display="https://www.icbf.gov.co/cargues/avance/docs/resolucion_minproteccion_1956_2008.htm" xr:uid="{A4E9ECB5-1750-465E-B0DB-D72D6936F853}"/>
    <hyperlink ref="J287"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88"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89"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0"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1" r:id="rId216" display="https://www.icbf.gov.co/cargues/avance/docs/resolucion_dnb_0256_2014.htm" xr:uid="{F4CEB0EA-07F0-4190-A811-DE951E6F1F33}"/>
    <hyperlink ref="J292" r:id="rId217" display="https://www.minsalud.gov.co/Normatividad_Nuevo/RESOLUCI%C3%93N 2569 DE 1999.pdf" xr:uid="{06A3E13D-6C11-4A8B-9B8F-4591DD9F7F13}"/>
    <hyperlink ref="J293" r:id="rId218" display="https://www.minsalud.gov.co/sites/rid/Lists/BibliotecaDigital/RIDE/DE/DIJ/Resoluci%C3%B3n 2692  de 2010.pdf" xr:uid="{B29AA08E-FE15-4359-840D-4885ECFDE9B8}"/>
    <hyperlink ref="J294" r:id="rId219" display="https://normograma.info/men/docs/pdf/resolucion_mintrabajo_rt371594.pdf" xr:uid="{BC5A2FB2-B7E8-4E2C-A499-E5B1DA97FC36}"/>
    <hyperlink ref="J295" r:id="rId220" display="https://www.icbf.gov.co/cargues/avance/docs/resolucion_minsalud_r4225_92.htm" xr:uid="{F9067723-803D-4693-BE66-FAE23EE3E436}"/>
    <hyperlink ref="J296"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97" r:id="rId221" display="https://www.alcaldiabogota.gov.co/sisjur/normas/Norma1.jsp?i=19637" xr:uid="{0205CB19-EE4C-436E-9949-A06F5A269B81}"/>
    <hyperlink ref="J298" r:id="rId222" display="http://legal.legis.com.co/document/Index?obra=legcol&amp;document=legcol_75992041790af034e0430a010151f034" xr:uid="{A95EA2C0-38DE-4824-AF0A-7DCD7E41FD7D}"/>
    <hyperlink ref="J299" r:id="rId223" display="https://www.alcaldiabogota.gov.co/sisjur/normas/Norma1.jsp?i=6305" xr:uid="{463CB076-B4B8-43B2-A459-395A78772F8B}"/>
    <hyperlink ref="J300"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1" r:id="rId224" display="https://www.minenergia.gov.co/documents/10180/23517/22726-Resolucion_9_0708_de_agosto_30_de_2013_expedicion_RETIE_2013.pdf" xr:uid="{374202AB-F62C-413A-9A16-9F8A99A51EFF}"/>
    <hyperlink ref="J302" r:id="rId225" display="https://www.minenergia.gov.co/documents/10180/23517/26138-Resolucion-9+0874-11Ago2014.pdf" xr:uid="{707C5494-A83D-4E6E-905C-FADC33825260}"/>
    <hyperlink ref="J303" r:id="rId226" location="/" display="https://www.redjurista.com/Documents/resolucion_9279_de_1993.aspx - /" xr:uid="{A74EA9D5-21BF-40AF-A889-B0E5867DCEC4}"/>
    <hyperlink ref="J304" r:id="rId227" display="http://www.suin-juriscol.gov.co/viewDocument.asp?id=4024773" xr:uid="{07B47774-5529-495F-B54B-F23EC9346E52}"/>
    <hyperlink ref="J305" r:id="rId228" display="https://www.arlsura.com/index.php/component/content/article?id=188:resolucion-957-de-2005-comunidad-andina" xr:uid="{70FC01E3-045A-473A-AFE8-3D921279B5BE}"/>
    <hyperlink ref="J306" r:id="rId229" display="http://www.mintrabajo.gov.co/web/guest/atencion-al-ciudadano/transparencia/resoluciones" xr:uid="{F0476B5C-7060-4E6E-AA06-4AF2696441F4}"/>
    <hyperlink ref="J307" r:id="rId230"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1" r:id="rId231" display="https://www.icbf.gov.co/cargues/avance/docs/resolucion_mintrabajo_rt371694.htm" xr:uid="{B0B48F1B-EC47-45F5-A742-687F85B3FDA3}"/>
    <hyperlink ref="J308" r:id="rId232" display="https://www.icbf.gov.co/cargues/avance/docs/resolucion_minproteccion_2844_2007.htm" xr:uid="{ECDFBD68-2B03-4C23-B5AF-025BFE83B286}"/>
    <hyperlink ref="J309" r:id="rId233" display="http://prevencionar.com.co/2015/08/27/los-accidentes-se-reportan-simultaneamente-a-4-entidades/" xr:uid="{A246B2C6-1A45-4DD2-9D2C-1F18076800D8}"/>
    <hyperlink ref="J310"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12" r:id="rId234" display="https://www.icbf.gov.co/cargues/avance/docs/resolucion_mintransporte_3768_2013.htm" xr:uid="{68F25CD6-2EC8-49D5-8F1F-815264213303}"/>
    <hyperlink ref="J313" r:id="rId235" display="https://www.cancilleria.gov.co/sites/default/files/Normograma/docs/resolucion_mintrabajo_3941_1994.htm" xr:uid="{9978492A-8003-4E47-9F0D-554654EA8CDD}"/>
    <hyperlink ref="J314"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15" r:id="rId236" display="https://www.icbf.gov.co/cargues/avance/docs/resolucion_minsaludps_4502_2012.htm" xr:uid="{9D3B777C-E06A-4658-B0DB-0755E4598090}"/>
    <hyperlink ref="J316" r:id="rId237" display="https://www.arlsura.com/files/res4927_16.pdf" xr:uid="{9A6F14C6-CB4A-47AA-A46C-B3871B38FB7B}"/>
    <hyperlink ref="J317" r:id="rId238" display="http://www.ivesurcolombia.com/wp-content/uploads/2014/06/Resolucion5111.pdf" xr:uid="{F81F62B8-D532-4368-987D-6BC695BF8C39}"/>
    <hyperlink ref="J318" r:id="rId239" location="/" display="https://www.redjurista.com/Documents/resolucion_623_de_2013_ministerio_de_transporte.aspx - /" xr:uid="{4B40771B-D426-4E55-A5F8-565ECA17714F}"/>
    <hyperlink ref="J319" r:id="rId240" display="https://www.alcaldiabogota.gov.co/sisjur/normas/Norma1.jsp?i=19982" xr:uid="{A49696AF-E5AF-409D-BA51-97BD4928F92D}"/>
    <hyperlink ref="J320" r:id="rId241" display="https://www.medellin.gov.co/normograma/docs/resolucion_mintransporte_2950_2006.htm" xr:uid="{B99CA2E0-B2A2-4341-93FC-2B627663076D}"/>
    <hyperlink ref="J327" display="https://anmgovco.sharepoint.com/sites/Intranet/CircuResoluciones/Resoluci%C3%B3n%20No.790%20de%2010%20diciembre%202019%20Por%20medio%20de%20la%20cual%20se%20modifica%20parcialmente%20la%20Resoluci%C3%B3n%20No.%20206%20de%2022%20de%20marzo%20de%202013%20y%" xr:uid="{E0A9ABC1-777F-4EF6-B260-2360A84F112A}"/>
    <hyperlink ref="J328" r:id="rId242" display="http://www.suin-juriscol.gov.co/viewDocument.asp?ruta=Decretos/1190863" xr:uid="{2AF3045B-F983-4B5B-98B6-F8D1609EC5AB}"/>
    <hyperlink ref="J329" r:id="rId243" display="https://www.funcionpublica.gov.co/eva/gestornormativo/norma.php?i=87739" xr:uid="{B683BEA5-96C9-4EEA-ACAA-91B69337EFA7}"/>
    <hyperlink ref="J331" r:id="rId244" display="http://www.suin-juriscol.gov.co/viewDocument.asp?id=30038501" xr:uid="{E8F6782E-4B52-4FDA-88DA-F9188FA46396}"/>
    <hyperlink ref="J332" r:id="rId245" display="https://www.icbf.gov.co/cargues/avance/docs/circular_minsaludps_0013_2012.htm" xr:uid="{E883E5A1-F346-435D-AE54-2BB4B268F903}"/>
    <hyperlink ref="J333" r:id="rId246" display="http://www.suin-juriscol.gov.co/viewDocument.asp?ruta=Leyes/1687091" xr:uid="{41C34C12-D4EA-402A-A8BB-EBB39FBFAB89}"/>
    <hyperlink ref="J335" r:id="rId247" display="http://www.suin-juriscol.gov.co/viewDocument.asp?ruta=Leyes/1671809" xr:uid="{2655543B-1E46-498D-B670-CA9C14B319AD}"/>
    <hyperlink ref="J336" r:id="rId248" display="http://www.suin-juriscol.gov.co/viewDocument.asp?ruta=Decretos/30019925" xr:uid="{1041BB99-061A-45DB-9BBA-383E4C656814}"/>
    <hyperlink ref="J337" r:id="rId249" display="http://www.suin-juriscol.gov.co/viewDocument.asp?ruta=Decretos/30019891" xr:uid="{D907DE55-31C1-479F-9767-629662F09FE2}"/>
    <hyperlink ref="J338" r:id="rId250" display="http://www.secretariasenado.gov.co/senado/basedoc/ley_0152_1994.html" xr:uid="{4EEA99ED-E791-47E3-9BBA-1ECA549EECBA}"/>
    <hyperlink ref="J343" r:id="rId251" display="https://www.anm.gov.co/?q=sistema-integrado-de-gestion" xr:uid="{F0ABE876-BDE3-45FD-8A0A-E85226FE456B}"/>
    <hyperlink ref="J345" display="https://www.google.com.co/search?ei=GNebW9_bL8uc5wKz-L-YAg&amp;q=resolucion+0010+de+2018+minhacienda&amp;oq=resolucion+0010+de+2018+minhacienda&amp;gs_l=psy-ab.3..33i160k1.17549.19997.0.20108.12.12.0.0.0.0.137.1204.0j10.10.0....0...1.1.64.psy-ab..2.8.967...0j0i22i30k" xr:uid="{7C01C717-B686-4329-93FA-DCC5A6CE3B7A}"/>
    <hyperlink ref="J344" r:id="rId252" display="https://www.anm.gov.co/?q=actas-migp" xr:uid="{E67F0DEA-CFAB-4E39-A2DB-D6546D6DCAD8}"/>
    <hyperlink ref="J346" r:id="rId253" display="http://www.minambiente.gov.co/images/normativa" xr:uid="{4A60BD93-4120-41C2-9241-4113A24C4577}"/>
    <hyperlink ref="J339" r:id="rId254" display="http://www.suin-juriscol.gov.co/viewDocument.asp?ruta=Leyes/30019885" xr:uid="{2F8015A5-718C-4D0E-BD42-CE019478BC0B}"/>
    <hyperlink ref="J341" r:id="rId255" display="http://www.suin-juriscol.gov.co/viewDocument.asp?ruta=Leyes/1681594" xr:uid="{0CBE38E8-FEDB-4A74-BEF1-C16A663961F0}"/>
    <hyperlink ref="J342" r:id="rId256" display="http://www.suin-juriscol.gov.co/viewDocument.asp?ruta=Decretos/30033473" xr:uid="{57DF1FA1-3DCF-4F1C-B500-44E80FB1E06B}"/>
    <hyperlink ref="J340" r:id="rId257" display="http://www.suin-juriscol.gov.co/viewDocument.asp?ruta=Decretos/30019860" xr:uid="{CB7CB66B-35B2-4E3D-8382-49A2AEF7F4E2}"/>
    <hyperlink ref="J347" r:id="rId258" display="http://www.suin-juriscol.gov.co/viewDocument.asp?ruta=Decretos/1008321" xr:uid="{5B062DEC-FAF2-4774-8781-FEB60083D037}"/>
    <hyperlink ref="J325" r:id="rId259" display="https://www.funcionpublica.gov.co/eva/gestornormativo/norma.php?i=175866" xr:uid="{2D257ACE-BBAD-4230-9319-390C2BB8A38B}"/>
    <hyperlink ref="J324" r:id="rId260" display="https://dapre.presidencia.gov.co/normativa/normativa/DECRETO 397 DEL 17 DE MARZO DE 2022.pdf" xr:uid="{DEC8FF07-172D-47F9-8819-12D6AB817CC4}"/>
    <hyperlink ref="J321" r:id="rId261" display="https://www.funcionpublica.gov.co/eva/gestornormativo/norma.php?i=194885" xr:uid="{BB346AC2-B1B3-47DF-8FCB-EDC7F4A77AA1}"/>
    <hyperlink ref="J326" r:id="rId262" display="https://www.anm.gov.co/?q=politica-objetivos-sig" xr:uid="{9C99E386-1338-4F61-B0F7-01C5C93B07E3}"/>
    <hyperlink ref="J322" r:id="rId263" display="https://www.funcionpublica.gov.co/eva/gestornormativo/norma.php?i=83433" xr:uid="{69357879-F8BE-49D8-99A2-50E169AA265B}"/>
    <hyperlink ref="J323" r:id="rId264" display="https://www.funcionpublica.gov.co/documents/28587410/34112007/Manual+Operativo+MIPG.pdf/ce5461b4-97b7-be3b-b243-781bbd1575f3?t=1638367931337" xr:uid="{6F405A48-6921-4434-8CAD-E409B4C294B4}"/>
    <hyperlink ref="J348" r:id="rId265" display="https://www.alcaldiabogota.gov.co/sisjur/normas/Norma1.jsp?i=4718" xr:uid="{30AE7273-A71B-4D98-A24F-8D34C544BBC9}"/>
    <hyperlink ref="J349" r:id="rId266" location=":~:text=El%20presente%20decreto%20tiene%20por,y%20el%20medio%20ambiente%2C%20de" display="https://www.funcionpublica.gov.co/eva/gestornormativo/norma.php?i=6101 - :~:text=El%20presente%20decreto%20tiene%20por,y%20el%20medio%20ambiente%2C%20de" xr:uid="{E6DE18AC-9653-4B1B-A2DD-F598C2750FAF}"/>
    <hyperlink ref="J364" r:id="rId267" display="https://www.funcionpublica.gov.co/eva/gestornormativo/norma.php?i=30007" xr:uid="{40A5A99F-BF7B-4D2A-B14E-31AEC5E189E0}"/>
    <hyperlink ref="J350:J359" r:id="rId268" location=":~:text=El%20presente%20decreto%20tiene%20por,y%20el%20medio%20ambiente%2C%20de" display="https://www.funcionpublica.gov.co/eva/gestornormativo/norma.php?i=6101#:~:text=El%20presente%20decreto%20tiene%20por,y%20el%20medio%20ambiente%2C%20de" xr:uid="{B27789CA-1368-469A-A2BF-33B12BB849A7}"/>
    <hyperlink ref="J360" r:id="rId269" location=":~:text=El%20presente%20decreto%20tiene%20por,y%20el%20medio%20ambiente%2C%20de" display="https://www.funcionpublica.gov.co/eva/gestornormativo/norma.php?i=6101 - :~:text=El%20presente%20decreto%20tiene%20por,y%20el%20medio%20ambiente%2C%20de" xr:uid="{A4EE1754-534A-4792-B484-82439F6A1EA9}"/>
    <hyperlink ref="J363" r:id="rId270" display="https://www.funcionpublica.gov.co/eva/gestornormativo/norma.php?i=30007" xr:uid="{11480962-8DF3-4AD7-91E8-94D292E34417}"/>
    <hyperlink ref="J362" r:id="rId271" display="https://www.funcionpublica.gov.co/eva/gestornormativo/norma.php?i=30007" xr:uid="{2E04849E-7597-4E47-BEF3-9E264D50B52E}"/>
    <hyperlink ref="J371" r:id="rId272"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82" r:id="rId273" display="https://www.alcaldiabogota.gov.co/sisjur/normas/Norma1.jsp?i=33005" xr:uid="{2AD1DCF7-C73F-4705-98F1-12482C579090}"/>
    <hyperlink ref="J383" r:id="rId274" display="https://www.minambiente.gov.co/wp-content/uploads/2021/10/Resolucion-1512-de-2010.pdf" xr:uid="{67983E22-C217-493A-969C-5D20007D6441}"/>
    <hyperlink ref="J384" r:id="rId275" display="https://www.minambiente.gov.co/wp-content/uploads/2021/10/Resolucion-1512-de-2010.pdf" xr:uid="{71150CC0-738A-4F2F-BCD7-947167CA3D00}"/>
    <hyperlink ref="J385" r:id="rId276" display="https://www.minambiente.gov.co/wp-content/uploads/2021/10/Resolucion-1512-de-2010.pdf" xr:uid="{FD8D6AAA-EB49-474A-A6BD-80DC5122AE28}"/>
    <hyperlink ref="J387" r:id="rId277" location=":~:text=Por%20la%20cual%20se%20establecen,y%20se%20dictan%20otras%20disposiciones." display="https://www.funcionpublica.gov.co/eva/gestornormativo/norma.php?i=53825 - :~:text=Por%20la%20cual%20se%20establecen,y%20se%20dictan%20otras%20disposiciones." xr:uid="{0E330FB9-99A6-4FD4-B4C8-02B812B4F1C9}"/>
    <hyperlink ref="J386" r:id="rId278"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0" r:id="rId279" display="https://www.funcionpublica.gov.co/eva/gestornormativo/norma.php?i=77887" xr:uid="{A513E64B-1C0D-4102-BB4E-796B78B0526E}"/>
    <hyperlink ref="J425" r:id="rId280" display="https://www.funcionpublica.gov.co/eva/gestornormativo/norma.php?i=85084" xr:uid="{293F935B-C07D-4D68-A4C0-56962F674A12}"/>
    <hyperlink ref="J423" r:id="rId281" display="https://www.minambiente.gov.co/wp-content/uploads/2021/10/resolucion-1326-de-2017.pdf" xr:uid="{ACABBDD4-E894-488B-8241-59E55D43A81C}"/>
    <hyperlink ref="J424" r:id="rId282" display="https://www.minambiente.gov.co/wp-content/uploads/2021/10/resolucion-1326-de-2017.pdf" xr:uid="{E01E1001-997C-4592-A1A3-F410FDE4B3EB}"/>
    <hyperlink ref="J426" r:id="rId283" display="https://www.minambiente.gov.co/documento-entidad/resolucion-2184-de-2019/" xr:uid="{6BF2B7FB-6F5B-4A35-AEA5-90781782784E}"/>
    <hyperlink ref="J427" r:id="rId284" display="https://www.funcionpublica.gov.co/eva/gestornormativo/norma.php?i=161366" xr:uid="{18A60C1A-F26A-43F1-940A-74D0C356CA24}"/>
    <hyperlink ref="J428" r:id="rId285"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34" r:id="rId286" display="https://www.secretariajuridica.gov.co/node/2665" xr:uid="{BE70E7FA-783D-460E-8B97-893A0D27A737}"/>
    <hyperlink ref="J430" r:id="rId287" display="https://www.suin-juriscol.gov.co/viewDocument.asp?ruta=Leyes/30036201" xr:uid="{55FABCA2-995D-4B14-9B53-0F6392F418DE}"/>
    <hyperlink ref="J431" r:id="rId288" display="https://www.suin-juriscol.gov.co/viewDocument.asp?ruta=Leyes/30041984" xr:uid="{250F79B1-3D59-45A1-9912-C3A6F039CCCE}"/>
    <hyperlink ref="J433" r:id="rId289" display="https://www.suin-juriscol.gov.co/viewDocument.asp?id=1683572" xr:uid="{B6911951-254E-4176-8545-72A81BE10C44}"/>
    <hyperlink ref="J432" r:id="rId290" display="https://www.suin-juriscol.gov.co/viewDocument.asp?ruta=Leyes/1667339" xr:uid="{D4129ECF-BB4E-4F36-901E-E075CBB8D4A1}"/>
    <hyperlink ref="J434" r:id="rId291" display="https://www.suin-juriscol.gov.co/viewDocument.asp?ruta=Constitucion/1687988" xr:uid="{5691E4AB-6F3B-4FDC-9D25-B755ED5CD2A0}"/>
    <hyperlink ref="J243" r:id="rId292" display="http://www.suin-juriscol.gov.co/viewDocument.asp?ruta=DECRETOs/1052550" xr:uid="{BBCA97B8-DFFE-4A48-AC43-9EE13C532A88}"/>
    <hyperlink ref="J184" r:id="rId293" display="http://www.suin-juriscol.gov.co/viewDocument.asp?ruta=LEYes/30030509" xr:uid="{B3C46B60-BFB5-4DB5-805B-B17FBBA441F8}"/>
    <hyperlink ref="J183" r:id="rId294" display="http://www.suin-juriscol.gov.co/viewDocument.asp?ruta=LEYes/1559537" xr:uid="{F0A4F188-7BA7-4749-82BF-868503A0C8E3}"/>
    <hyperlink ref="J182" r:id="rId295" display="http://www.suin-juriscol.gov.co/viewDocument.asp?ruta=LEYes/1685713" xr:uid="{19DBC74B-F96C-4A58-A0B2-96D89E826A0C}"/>
    <hyperlink ref="J181" r:id="rId296" display="http://www.suin-juriscol.gov.co/viewDocument.asp?ruta=LEYes/1683411" xr:uid="{60C3D8A8-0116-4C77-AB6A-F8C5B747C093}"/>
    <hyperlink ref="J180" r:id="rId297" display="http://www.suin-juriscol.gov.co/viewDocument.asp?ruta=LEYes/1672676" xr:uid="{A00961FD-CAEA-4098-A8C9-E8A3F142F02A}"/>
    <hyperlink ref="J99" r:id="rId298" display="https://gobiernodigital.mintic.gov.co/692/articles-162625_recurso_2.pdf" xr:uid="{FEE9086E-68B9-4CE6-B9B6-8B53ECF25377}"/>
    <hyperlink ref="J104" r:id="rId299" display="https://www.superfinanciera.gov.co/inicio/normativa/normativa-general/circulares-externas-cartas-circulares-y-resoluciones-desde-el-ano-/circulares-externas/circulares-externas--10099659" xr:uid="{3A5378DB-A90F-452A-80BF-CFBF04F11DDE}"/>
  </hyperlinks>
  <pageMargins left="0.7" right="0.7" top="0.75" bottom="0.75" header="0.3" footer="0.3"/>
  <drawing r:id="rId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DFEF-C86B-4E58-A2FF-F1EBDC40A9AE}">
  <sheetPr filterMode="1"/>
  <dimension ref="A1:P81"/>
  <sheetViews>
    <sheetView zoomScale="50" zoomScaleNormal="50" workbookViewId="0">
      <pane ySplit="8" topLeftCell="A58" activePane="bottomLeft" state="frozen"/>
      <selection pane="bottomLeft" activeCell="A65" sqref="A65"/>
    </sheetView>
  </sheetViews>
  <sheetFormatPr baseColWidth="10" defaultRowHeight="13.8" x14ac:dyDescent="0.25"/>
  <cols>
    <col min="1" max="14" width="25.5546875" style="321" customWidth="1"/>
    <col min="15" max="15" width="38.109375" style="313" bestFit="1" customWidth="1"/>
    <col min="16" max="16384" width="11.5546875" style="321"/>
  </cols>
  <sheetData>
    <row r="1" spans="1:16" ht="25.2" x14ac:dyDescent="0.25">
      <c r="A1" s="14"/>
      <c r="B1" s="14"/>
      <c r="C1" s="14"/>
      <c r="D1" s="31" t="s">
        <v>1539</v>
      </c>
      <c r="E1" s="32"/>
      <c r="F1" s="32"/>
      <c r="G1" s="32"/>
      <c r="H1" s="32"/>
      <c r="I1" s="32"/>
      <c r="J1" s="32"/>
      <c r="K1" s="32"/>
      <c r="L1" s="33"/>
      <c r="M1" s="317" t="s">
        <v>1540</v>
      </c>
      <c r="N1" s="316"/>
    </row>
    <row r="2" spans="1:16" ht="23.4" x14ac:dyDescent="0.25">
      <c r="A2" s="14"/>
      <c r="B2" s="14"/>
      <c r="C2" s="14"/>
      <c r="D2" s="315" t="s">
        <v>1541</v>
      </c>
      <c r="E2" s="319"/>
      <c r="F2" s="319"/>
      <c r="G2" s="319"/>
      <c r="H2" s="319"/>
      <c r="I2" s="319"/>
      <c r="J2" s="319"/>
      <c r="K2" s="319"/>
      <c r="L2" s="320"/>
      <c r="M2" s="317" t="s">
        <v>1542</v>
      </c>
      <c r="N2" s="316"/>
    </row>
    <row r="3" spans="1:16" ht="23.4" x14ac:dyDescent="0.25">
      <c r="A3" s="15"/>
      <c r="B3" s="15"/>
      <c r="C3" s="15"/>
      <c r="D3" s="318" t="s">
        <v>1543</v>
      </c>
      <c r="E3" s="314"/>
      <c r="F3" s="314"/>
      <c r="G3" s="314"/>
      <c r="H3" s="314"/>
      <c r="I3" s="314"/>
      <c r="J3" s="314"/>
      <c r="K3" s="314"/>
      <c r="L3" s="346"/>
      <c r="M3" s="347" t="s">
        <v>1544</v>
      </c>
      <c r="N3" s="348"/>
    </row>
    <row r="4" spans="1:16" ht="15.6" x14ac:dyDescent="0.25">
      <c r="A4" s="44"/>
      <c r="B4" s="45"/>
      <c r="C4" s="45"/>
      <c r="D4" s="45"/>
      <c r="E4" s="45"/>
      <c r="F4" s="45"/>
      <c r="G4" s="45"/>
      <c r="H4" s="45"/>
      <c r="I4" s="45"/>
      <c r="J4" s="45"/>
      <c r="K4" s="45"/>
      <c r="L4" s="45"/>
      <c r="M4" s="45"/>
      <c r="N4" s="45"/>
    </row>
    <row r="5" spans="1:16" ht="46.8" customHeight="1" x14ac:dyDescent="0.25">
      <c r="B5" s="313"/>
      <c r="C5" s="313"/>
      <c r="D5" s="313"/>
      <c r="E5" s="313"/>
      <c r="F5" s="313"/>
      <c r="G5" s="313"/>
      <c r="H5" s="313" t="s">
        <v>2307</v>
      </c>
      <c r="I5" s="313"/>
      <c r="J5" s="313"/>
      <c r="K5" s="313"/>
      <c r="L5" s="313"/>
      <c r="M5" s="313"/>
      <c r="N5" s="313"/>
    </row>
    <row r="6" spans="1:16" x14ac:dyDescent="0.25">
      <c r="B6" s="313"/>
      <c r="C6" s="313"/>
      <c r="D6" s="313"/>
      <c r="E6" s="313"/>
      <c r="F6" s="313"/>
      <c r="G6" s="313"/>
      <c r="H6" s="313"/>
      <c r="I6" s="313"/>
      <c r="J6" s="313"/>
      <c r="K6" s="313"/>
      <c r="L6" s="313"/>
      <c r="M6" s="313"/>
      <c r="N6" s="313"/>
    </row>
    <row r="7" spans="1:16" ht="18" x14ac:dyDescent="0.25">
      <c r="A7" s="46" t="s">
        <v>0</v>
      </c>
      <c r="B7" s="46"/>
      <c r="C7" s="46"/>
      <c r="D7" s="46"/>
      <c r="E7" s="46"/>
      <c r="F7" s="46"/>
      <c r="G7" s="46"/>
      <c r="H7" s="46"/>
      <c r="I7" s="46"/>
      <c r="J7" s="46"/>
      <c r="K7" s="46" t="s">
        <v>1</v>
      </c>
      <c r="L7" s="46"/>
      <c r="M7" s="46" t="s">
        <v>2</v>
      </c>
      <c r="N7" s="46"/>
    </row>
    <row r="8" spans="1:16" ht="54" x14ac:dyDescent="0.25">
      <c r="A8" s="349" t="s">
        <v>3</v>
      </c>
      <c r="B8" s="349" t="s">
        <v>4</v>
      </c>
      <c r="C8" s="349" t="s">
        <v>5</v>
      </c>
      <c r="D8" s="350" t="s">
        <v>6</v>
      </c>
      <c r="E8" s="350" t="s">
        <v>7</v>
      </c>
      <c r="F8" s="349" t="s">
        <v>8</v>
      </c>
      <c r="G8" s="350" t="s">
        <v>9</v>
      </c>
      <c r="H8" s="349" t="s">
        <v>10</v>
      </c>
      <c r="I8" s="349" t="s">
        <v>11</v>
      </c>
      <c r="J8" s="349" t="s">
        <v>12</v>
      </c>
      <c r="K8" s="351" t="s">
        <v>13</v>
      </c>
      <c r="L8" s="351" t="s">
        <v>14</v>
      </c>
      <c r="M8" s="352" t="s">
        <v>15</v>
      </c>
      <c r="N8" s="353" t="s">
        <v>16</v>
      </c>
      <c r="O8" s="354" t="s">
        <v>1629</v>
      </c>
      <c r="P8" s="190"/>
    </row>
    <row r="9" spans="1:16" ht="82.8" hidden="1" x14ac:dyDescent="0.25">
      <c r="A9" s="177">
        <v>1</v>
      </c>
      <c r="B9" s="181" t="s">
        <v>72</v>
      </c>
      <c r="C9" s="182" t="s">
        <v>18</v>
      </c>
      <c r="D9" s="178" t="s">
        <v>92</v>
      </c>
      <c r="E9" s="178">
        <v>2022</v>
      </c>
      <c r="F9" s="181" t="s">
        <v>93</v>
      </c>
      <c r="G9" s="184" t="s">
        <v>94</v>
      </c>
      <c r="H9" s="185" t="s">
        <v>95</v>
      </c>
      <c r="I9" s="181" t="s">
        <v>96</v>
      </c>
      <c r="J9" s="233" t="s">
        <v>97</v>
      </c>
      <c r="K9" s="180" t="s">
        <v>98</v>
      </c>
      <c r="L9" s="180"/>
      <c r="M9" s="187" t="s">
        <v>99</v>
      </c>
      <c r="N9" s="181" t="s">
        <v>100</v>
      </c>
      <c r="O9" s="218"/>
      <c r="P9" s="190"/>
    </row>
    <row r="10" spans="1:16" ht="124.2" hidden="1" x14ac:dyDescent="0.25">
      <c r="A10" s="171">
        <v>2</v>
      </c>
      <c r="B10" s="191" t="s">
        <v>72</v>
      </c>
      <c r="C10" s="178" t="s">
        <v>18</v>
      </c>
      <c r="D10" s="179">
        <v>2</v>
      </c>
      <c r="E10" s="179">
        <v>1997</v>
      </c>
      <c r="F10" s="184" t="s">
        <v>272</v>
      </c>
      <c r="G10" s="184" t="s">
        <v>196</v>
      </c>
      <c r="H10" s="184" t="s">
        <v>273</v>
      </c>
      <c r="I10" s="192">
        <v>35600</v>
      </c>
      <c r="J10" s="193" t="s">
        <v>274</v>
      </c>
      <c r="K10" s="180" t="s">
        <v>193</v>
      </c>
      <c r="L10" s="180" t="s">
        <v>193</v>
      </c>
      <c r="M10" s="174" t="s">
        <v>80</v>
      </c>
      <c r="N10" s="184" t="s">
        <v>263</v>
      </c>
      <c r="O10" s="218"/>
      <c r="P10" s="190"/>
    </row>
    <row r="11" spans="1:16" ht="55.2" hidden="1" x14ac:dyDescent="0.25">
      <c r="A11" s="177">
        <v>3</v>
      </c>
      <c r="B11" s="191" t="s">
        <v>72</v>
      </c>
      <c r="C11" s="178" t="s">
        <v>18</v>
      </c>
      <c r="D11" s="179">
        <v>7</v>
      </c>
      <c r="E11" s="179">
        <v>2002</v>
      </c>
      <c r="F11" s="184" t="s">
        <v>275</v>
      </c>
      <c r="G11" s="184" t="s">
        <v>196</v>
      </c>
      <c r="H11" s="184" t="s">
        <v>276</v>
      </c>
      <c r="I11" s="192">
        <v>37610</v>
      </c>
      <c r="J11" s="193" t="s">
        <v>277</v>
      </c>
      <c r="K11" s="180" t="s">
        <v>193</v>
      </c>
      <c r="L11" s="180" t="s">
        <v>193</v>
      </c>
      <c r="M11" s="174" t="s">
        <v>80</v>
      </c>
      <c r="N11" s="184" t="s">
        <v>240</v>
      </c>
      <c r="O11" s="218"/>
      <c r="P11" s="190"/>
    </row>
    <row r="12" spans="1:16" ht="41.4" hidden="1" x14ac:dyDescent="0.25">
      <c r="A12" s="171">
        <v>4</v>
      </c>
      <c r="B12" s="191" t="s">
        <v>72</v>
      </c>
      <c r="C12" s="178" t="s">
        <v>18</v>
      </c>
      <c r="D12" s="179">
        <v>4</v>
      </c>
      <c r="E12" s="179">
        <v>2003</v>
      </c>
      <c r="F12" s="184" t="s">
        <v>275</v>
      </c>
      <c r="G12" s="184" t="s">
        <v>196</v>
      </c>
      <c r="H12" s="184" t="s">
        <v>278</v>
      </c>
      <c r="I12" s="192">
        <v>37778</v>
      </c>
      <c r="J12" s="193" t="s">
        <v>279</v>
      </c>
      <c r="K12" s="180" t="s">
        <v>193</v>
      </c>
      <c r="L12" s="180" t="s">
        <v>193</v>
      </c>
      <c r="M12" s="174" t="s">
        <v>80</v>
      </c>
      <c r="N12" s="184" t="s">
        <v>280</v>
      </c>
      <c r="O12" s="218"/>
      <c r="P12" s="190"/>
    </row>
    <row r="13" spans="1:16" ht="41.4" hidden="1" x14ac:dyDescent="0.25">
      <c r="A13" s="177">
        <v>5</v>
      </c>
      <c r="B13" s="191" t="s">
        <v>72</v>
      </c>
      <c r="C13" s="178" t="s">
        <v>18</v>
      </c>
      <c r="D13" s="179">
        <v>1</v>
      </c>
      <c r="E13" s="179">
        <v>2004</v>
      </c>
      <c r="F13" s="184" t="s">
        <v>268</v>
      </c>
      <c r="G13" s="184" t="s">
        <v>196</v>
      </c>
      <c r="H13" s="184" t="s">
        <v>281</v>
      </c>
      <c r="I13" s="192">
        <v>38223</v>
      </c>
      <c r="J13" s="193" t="s">
        <v>282</v>
      </c>
      <c r="K13" s="180" t="s">
        <v>193</v>
      </c>
      <c r="L13" s="180" t="s">
        <v>193</v>
      </c>
      <c r="M13" s="174" t="s">
        <v>80</v>
      </c>
      <c r="N13" s="184" t="s">
        <v>283</v>
      </c>
      <c r="O13" s="218"/>
      <c r="P13" s="190"/>
    </row>
    <row r="14" spans="1:16" ht="55.2" hidden="1" x14ac:dyDescent="0.25">
      <c r="A14" s="171">
        <v>6</v>
      </c>
      <c r="B14" s="191" t="s">
        <v>72</v>
      </c>
      <c r="C14" s="178" t="s">
        <v>18</v>
      </c>
      <c r="D14" s="179">
        <v>12</v>
      </c>
      <c r="E14" s="179">
        <v>2004</v>
      </c>
      <c r="F14" s="184" t="s">
        <v>275</v>
      </c>
      <c r="G14" s="184" t="s">
        <v>196</v>
      </c>
      <c r="H14" s="184" t="s">
        <v>284</v>
      </c>
      <c r="I14" s="192">
        <v>38007</v>
      </c>
      <c r="J14" s="193" t="s">
        <v>285</v>
      </c>
      <c r="K14" s="180" t="s">
        <v>193</v>
      </c>
      <c r="L14" s="180" t="s">
        <v>193</v>
      </c>
      <c r="M14" s="174" t="s">
        <v>80</v>
      </c>
      <c r="N14" s="184" t="s">
        <v>280</v>
      </c>
      <c r="O14" s="218"/>
      <c r="P14" s="190"/>
    </row>
    <row r="15" spans="1:16" ht="41.4" hidden="1" x14ac:dyDescent="0.25">
      <c r="A15" s="177">
        <v>7</v>
      </c>
      <c r="B15" s="191" t="s">
        <v>72</v>
      </c>
      <c r="C15" s="178" t="s">
        <v>18</v>
      </c>
      <c r="D15" s="179">
        <v>1</v>
      </c>
      <c r="E15" s="179">
        <v>2011</v>
      </c>
      <c r="F15" s="184" t="s">
        <v>268</v>
      </c>
      <c r="G15" s="184" t="s">
        <v>196</v>
      </c>
      <c r="H15" s="184" t="s">
        <v>286</v>
      </c>
      <c r="I15" s="192">
        <v>40662</v>
      </c>
      <c r="J15" s="193" t="s">
        <v>287</v>
      </c>
      <c r="K15" s="180" t="s">
        <v>193</v>
      </c>
      <c r="L15" s="180" t="s">
        <v>193</v>
      </c>
      <c r="M15" s="174" t="s">
        <v>80</v>
      </c>
      <c r="N15" s="184" t="s">
        <v>288</v>
      </c>
      <c r="O15" s="218"/>
      <c r="P15" s="190"/>
    </row>
    <row r="16" spans="1:16" ht="41.4" hidden="1" x14ac:dyDescent="0.25">
      <c r="A16" s="171">
        <v>8</v>
      </c>
      <c r="B16" s="191" t="s">
        <v>72</v>
      </c>
      <c r="C16" s="178" t="s">
        <v>18</v>
      </c>
      <c r="D16" s="179">
        <v>3</v>
      </c>
      <c r="E16" s="179">
        <v>2011</v>
      </c>
      <c r="F16" s="184" t="s">
        <v>268</v>
      </c>
      <c r="G16" s="184" t="s">
        <v>196</v>
      </c>
      <c r="H16" s="184" t="s">
        <v>289</v>
      </c>
      <c r="I16" s="192">
        <v>40820</v>
      </c>
      <c r="J16" s="193" t="s">
        <v>290</v>
      </c>
      <c r="K16" s="180" t="s">
        <v>193</v>
      </c>
      <c r="L16" s="180" t="s">
        <v>193</v>
      </c>
      <c r="M16" s="174" t="s">
        <v>80</v>
      </c>
      <c r="N16" s="184" t="s">
        <v>288</v>
      </c>
      <c r="O16" s="218"/>
      <c r="P16" s="190"/>
    </row>
    <row r="17" spans="1:16" ht="69" hidden="1" x14ac:dyDescent="0.25">
      <c r="A17" s="177">
        <v>9</v>
      </c>
      <c r="B17" s="191" t="s">
        <v>72</v>
      </c>
      <c r="C17" s="178" t="s">
        <v>18</v>
      </c>
      <c r="D17" s="179">
        <v>4</v>
      </c>
      <c r="E17" s="179">
        <v>2011</v>
      </c>
      <c r="F17" s="184" t="s">
        <v>268</v>
      </c>
      <c r="G17" s="184" t="s">
        <v>196</v>
      </c>
      <c r="H17" s="184" t="s">
        <v>291</v>
      </c>
      <c r="I17" s="192">
        <v>40820</v>
      </c>
      <c r="J17" s="193" t="s">
        <v>292</v>
      </c>
      <c r="K17" s="180" t="s">
        <v>193</v>
      </c>
      <c r="L17" s="180" t="s">
        <v>193</v>
      </c>
      <c r="M17" s="174" t="s">
        <v>80</v>
      </c>
      <c r="N17" s="184" t="s">
        <v>288</v>
      </c>
      <c r="O17" s="218"/>
      <c r="P17" s="190"/>
    </row>
    <row r="18" spans="1:16" ht="55.2" hidden="1" x14ac:dyDescent="0.25">
      <c r="A18" s="171">
        <v>10</v>
      </c>
      <c r="B18" s="191" t="s">
        <v>72</v>
      </c>
      <c r="C18" s="178" t="s">
        <v>18</v>
      </c>
      <c r="D18" s="179">
        <v>5</v>
      </c>
      <c r="E18" s="179">
        <v>2011</v>
      </c>
      <c r="F18" s="184" t="s">
        <v>268</v>
      </c>
      <c r="G18" s="184" t="s">
        <v>196</v>
      </c>
      <c r="H18" s="184" t="s">
        <v>293</v>
      </c>
      <c r="I18" s="192">
        <v>2011</v>
      </c>
      <c r="J18" s="193" t="s">
        <v>294</v>
      </c>
      <c r="K18" s="180" t="s">
        <v>193</v>
      </c>
      <c r="L18" s="180" t="s">
        <v>193</v>
      </c>
      <c r="M18" s="174" t="s">
        <v>80</v>
      </c>
      <c r="N18" s="184" t="s">
        <v>288</v>
      </c>
      <c r="O18" s="218"/>
      <c r="P18" s="190"/>
    </row>
    <row r="19" spans="1:16" ht="41.4" hidden="1" x14ac:dyDescent="0.25">
      <c r="A19" s="177">
        <v>11</v>
      </c>
      <c r="B19" s="191" t="s">
        <v>72</v>
      </c>
      <c r="C19" s="178" t="s">
        <v>18</v>
      </c>
      <c r="D19" s="179">
        <v>2</v>
      </c>
      <c r="E19" s="179">
        <v>2012</v>
      </c>
      <c r="F19" s="184" t="s">
        <v>268</v>
      </c>
      <c r="G19" s="184" t="s">
        <v>196</v>
      </c>
      <c r="H19" s="184" t="s">
        <v>295</v>
      </c>
      <c r="I19" s="192">
        <v>40974</v>
      </c>
      <c r="J19" s="193" t="s">
        <v>296</v>
      </c>
      <c r="K19" s="180" t="s">
        <v>193</v>
      </c>
      <c r="L19" s="180" t="s">
        <v>193</v>
      </c>
      <c r="M19" s="174" t="s">
        <v>80</v>
      </c>
      <c r="N19" s="184" t="s">
        <v>297</v>
      </c>
      <c r="O19" s="218"/>
      <c r="P19" s="190"/>
    </row>
    <row r="20" spans="1:16" ht="69" hidden="1" x14ac:dyDescent="0.25">
      <c r="A20" s="171">
        <v>12</v>
      </c>
      <c r="B20" s="191" t="s">
        <v>72</v>
      </c>
      <c r="C20" s="178" t="s">
        <v>18</v>
      </c>
      <c r="D20" s="179">
        <v>5</v>
      </c>
      <c r="E20" s="179">
        <v>2012</v>
      </c>
      <c r="F20" s="184" t="s">
        <v>268</v>
      </c>
      <c r="G20" s="184" t="s">
        <v>196</v>
      </c>
      <c r="H20" s="184" t="s">
        <v>298</v>
      </c>
      <c r="I20" s="192">
        <v>41163</v>
      </c>
      <c r="J20" s="193" t="s">
        <v>299</v>
      </c>
      <c r="K20" s="180" t="s">
        <v>193</v>
      </c>
      <c r="L20" s="180" t="s">
        <v>193</v>
      </c>
      <c r="M20" s="174" t="s">
        <v>80</v>
      </c>
      <c r="N20" s="184" t="s">
        <v>300</v>
      </c>
      <c r="O20" s="218"/>
      <c r="P20" s="190"/>
    </row>
    <row r="21" spans="1:16" ht="41.4" hidden="1" x14ac:dyDescent="0.25">
      <c r="A21" s="177">
        <v>13</v>
      </c>
      <c r="B21" s="191" t="s">
        <v>72</v>
      </c>
      <c r="C21" s="178" t="s">
        <v>18</v>
      </c>
      <c r="D21" s="179">
        <v>3</v>
      </c>
      <c r="E21" s="179">
        <v>2015</v>
      </c>
      <c r="F21" s="184" t="s">
        <v>268</v>
      </c>
      <c r="G21" s="184" t="s">
        <v>196</v>
      </c>
      <c r="H21" s="184" t="s">
        <v>301</v>
      </c>
      <c r="I21" s="192">
        <v>42062</v>
      </c>
      <c r="J21" s="193" t="s">
        <v>302</v>
      </c>
      <c r="K21" s="180" t="s">
        <v>193</v>
      </c>
      <c r="L21" s="180" t="s">
        <v>193</v>
      </c>
      <c r="M21" s="174" t="s">
        <v>80</v>
      </c>
      <c r="N21" s="184" t="s">
        <v>246</v>
      </c>
      <c r="O21" s="218"/>
      <c r="P21" s="190"/>
    </row>
    <row r="22" spans="1:16" ht="41.4" hidden="1" x14ac:dyDescent="0.25">
      <c r="A22" s="171">
        <v>14</v>
      </c>
      <c r="B22" s="191" t="s">
        <v>72</v>
      </c>
      <c r="C22" s="178" t="s">
        <v>18</v>
      </c>
      <c r="D22" s="179">
        <v>1</v>
      </c>
      <c r="E22" s="179">
        <v>2018</v>
      </c>
      <c r="F22" s="184" t="s">
        <v>268</v>
      </c>
      <c r="G22" s="184" t="s">
        <v>196</v>
      </c>
      <c r="H22" s="184" t="s">
        <v>303</v>
      </c>
      <c r="I22" s="192">
        <v>43328</v>
      </c>
      <c r="J22" s="193" t="s">
        <v>304</v>
      </c>
      <c r="K22" s="180" t="s">
        <v>193</v>
      </c>
      <c r="L22" s="180" t="s">
        <v>193</v>
      </c>
      <c r="M22" s="174" t="s">
        <v>80</v>
      </c>
      <c r="N22" s="184" t="s">
        <v>305</v>
      </c>
      <c r="O22" s="218"/>
      <c r="P22" s="190"/>
    </row>
    <row r="23" spans="1:16" ht="55.2" hidden="1" x14ac:dyDescent="0.25">
      <c r="A23" s="177">
        <v>15</v>
      </c>
      <c r="B23" s="191" t="s">
        <v>72</v>
      </c>
      <c r="C23" s="178" t="s">
        <v>18</v>
      </c>
      <c r="D23" s="179" t="s">
        <v>433</v>
      </c>
      <c r="E23" s="179">
        <v>2018</v>
      </c>
      <c r="F23" s="184" t="s">
        <v>434</v>
      </c>
      <c r="G23" s="184" t="s">
        <v>196</v>
      </c>
      <c r="H23" s="184" t="s">
        <v>435</v>
      </c>
      <c r="I23" s="192">
        <v>43312</v>
      </c>
      <c r="J23" s="193" t="s">
        <v>436</v>
      </c>
      <c r="K23" s="180" t="s">
        <v>193</v>
      </c>
      <c r="L23" s="180" t="s">
        <v>193</v>
      </c>
      <c r="M23" s="174" t="s">
        <v>80</v>
      </c>
      <c r="N23" s="184" t="s">
        <v>437</v>
      </c>
      <c r="O23" s="218"/>
      <c r="P23" s="190"/>
    </row>
    <row r="24" spans="1:16" ht="55.2" hidden="1" x14ac:dyDescent="0.25">
      <c r="A24" s="171">
        <v>16</v>
      </c>
      <c r="B24" s="191" t="s">
        <v>72</v>
      </c>
      <c r="C24" s="178" t="s">
        <v>18</v>
      </c>
      <c r="D24" s="178" t="s">
        <v>993</v>
      </c>
      <c r="E24" s="178">
        <v>2018</v>
      </c>
      <c r="F24" s="181" t="s">
        <v>434</v>
      </c>
      <c r="G24" s="184" t="s">
        <v>196</v>
      </c>
      <c r="H24" s="185" t="s">
        <v>435</v>
      </c>
      <c r="I24" s="234">
        <v>43312</v>
      </c>
      <c r="J24" s="235" t="s">
        <v>436</v>
      </c>
      <c r="K24" s="180" t="s">
        <v>193</v>
      </c>
      <c r="L24" s="180" t="s">
        <v>137</v>
      </c>
      <c r="M24" s="187" t="s">
        <v>503</v>
      </c>
      <c r="N24" s="181" t="s">
        <v>437</v>
      </c>
      <c r="O24" s="218"/>
      <c r="P24" s="190"/>
    </row>
    <row r="25" spans="1:16" ht="110.4" hidden="1" x14ac:dyDescent="0.25">
      <c r="A25" s="177">
        <v>17</v>
      </c>
      <c r="B25" s="196" t="s">
        <v>72</v>
      </c>
      <c r="C25" s="188" t="s">
        <v>1556</v>
      </c>
      <c r="D25" s="199" t="s">
        <v>1557</v>
      </c>
      <c r="E25" s="188">
        <v>2023</v>
      </c>
      <c r="F25" s="199" t="s">
        <v>1558</v>
      </c>
      <c r="G25" s="188" t="s">
        <v>82</v>
      </c>
      <c r="H25" s="188" t="s">
        <v>1559</v>
      </c>
      <c r="I25" s="199" t="s">
        <v>1560</v>
      </c>
      <c r="J25" s="236" t="s">
        <v>1561</v>
      </c>
      <c r="K25" s="188" t="s">
        <v>1562</v>
      </c>
      <c r="L25" s="188"/>
      <c r="M25" s="199" t="s">
        <v>1563</v>
      </c>
      <c r="N25" s="199" t="s">
        <v>1564</v>
      </c>
      <c r="O25" s="214" t="s">
        <v>1565</v>
      </c>
      <c r="P25" s="190"/>
    </row>
    <row r="26" spans="1:16" ht="55.2" hidden="1" x14ac:dyDescent="0.25">
      <c r="A26" s="171">
        <v>18</v>
      </c>
      <c r="B26" s="196" t="s">
        <v>72</v>
      </c>
      <c r="C26" s="188" t="s">
        <v>438</v>
      </c>
      <c r="D26" s="188">
        <v>1</v>
      </c>
      <c r="E26" s="188">
        <v>2023</v>
      </c>
      <c r="F26" s="199" t="s">
        <v>74</v>
      </c>
      <c r="G26" s="188" t="s">
        <v>82</v>
      </c>
      <c r="H26" s="188" t="s">
        <v>1566</v>
      </c>
      <c r="I26" s="200">
        <v>44945</v>
      </c>
      <c r="J26" s="237" t="s">
        <v>1567</v>
      </c>
      <c r="K26" s="188" t="s">
        <v>1562</v>
      </c>
      <c r="L26" s="238"/>
      <c r="M26" s="199" t="s">
        <v>1563</v>
      </c>
      <c r="N26" s="199" t="s">
        <v>1564</v>
      </c>
      <c r="O26" s="214" t="s">
        <v>1565</v>
      </c>
      <c r="P26" s="190"/>
    </row>
    <row r="27" spans="1:16" ht="69" hidden="1" x14ac:dyDescent="0.25">
      <c r="A27" s="177">
        <v>19</v>
      </c>
      <c r="B27" s="195" t="s">
        <v>72</v>
      </c>
      <c r="C27" s="188" t="s">
        <v>18</v>
      </c>
      <c r="D27" s="239" t="s">
        <v>1568</v>
      </c>
      <c r="E27" s="239">
        <v>2020</v>
      </c>
      <c r="F27" s="240" t="s">
        <v>2308</v>
      </c>
      <c r="G27" s="188" t="s">
        <v>82</v>
      </c>
      <c r="H27" s="240" t="s">
        <v>1569</v>
      </c>
      <c r="I27" s="199" t="s">
        <v>1554</v>
      </c>
      <c r="J27" s="241" t="s">
        <v>1570</v>
      </c>
      <c r="K27" s="188" t="s">
        <v>456</v>
      </c>
      <c r="L27" s="188"/>
      <c r="M27" s="202" t="s">
        <v>1571</v>
      </c>
      <c r="N27" s="204" t="s">
        <v>1564</v>
      </c>
      <c r="O27" s="191" t="s">
        <v>1572</v>
      </c>
      <c r="P27" s="190"/>
    </row>
    <row r="28" spans="1:16" ht="124.2" hidden="1" x14ac:dyDescent="0.25">
      <c r="A28" s="171">
        <v>20</v>
      </c>
      <c r="B28" s="196" t="s">
        <v>1573</v>
      </c>
      <c r="C28" s="188" t="s">
        <v>18</v>
      </c>
      <c r="D28" s="197" t="s">
        <v>1574</v>
      </c>
      <c r="E28" s="197">
        <v>2021</v>
      </c>
      <c r="F28" s="199" t="s">
        <v>1575</v>
      </c>
      <c r="G28" s="188" t="s">
        <v>27</v>
      </c>
      <c r="H28" s="188" t="s">
        <v>1576</v>
      </c>
      <c r="I28" s="199" t="s">
        <v>1577</v>
      </c>
      <c r="J28" s="242" t="s">
        <v>1578</v>
      </c>
      <c r="K28" s="188" t="s">
        <v>1579</v>
      </c>
      <c r="L28" s="188" t="s">
        <v>507</v>
      </c>
      <c r="M28" s="174" t="s">
        <v>314</v>
      </c>
      <c r="N28" s="199" t="s">
        <v>1580</v>
      </c>
      <c r="O28" s="214" t="s">
        <v>1581</v>
      </c>
      <c r="P28" s="190"/>
    </row>
    <row r="29" spans="1:16" ht="165.6" hidden="1" x14ac:dyDescent="0.25">
      <c r="A29" s="177">
        <v>21</v>
      </c>
      <c r="B29" s="196" t="s">
        <v>1582</v>
      </c>
      <c r="C29" s="188" t="s">
        <v>18</v>
      </c>
      <c r="D29" s="197" t="s">
        <v>1583</v>
      </c>
      <c r="E29" s="197">
        <v>2021</v>
      </c>
      <c r="F29" s="199" t="s">
        <v>1584</v>
      </c>
      <c r="G29" s="188" t="s">
        <v>27</v>
      </c>
      <c r="H29" s="188" t="s">
        <v>1585</v>
      </c>
      <c r="I29" s="199" t="s">
        <v>1586</v>
      </c>
      <c r="J29" s="242" t="s">
        <v>1587</v>
      </c>
      <c r="K29" s="188" t="s">
        <v>1579</v>
      </c>
      <c r="L29" s="188" t="s">
        <v>98</v>
      </c>
      <c r="M29" s="202" t="s">
        <v>1588</v>
      </c>
      <c r="N29" s="199" t="s">
        <v>1589</v>
      </c>
      <c r="O29" s="214" t="s">
        <v>1581</v>
      </c>
      <c r="P29" s="190"/>
    </row>
    <row r="30" spans="1:16" ht="69" hidden="1" x14ac:dyDescent="0.25">
      <c r="A30" s="171">
        <v>22</v>
      </c>
      <c r="B30" s="196" t="s">
        <v>1573</v>
      </c>
      <c r="C30" s="197" t="s">
        <v>18</v>
      </c>
      <c r="D30" s="197">
        <v>3</v>
      </c>
      <c r="E30" s="197">
        <v>2021</v>
      </c>
      <c r="F30" s="199" t="s">
        <v>1590</v>
      </c>
      <c r="G30" s="188" t="s">
        <v>27</v>
      </c>
      <c r="H30" s="188" t="s">
        <v>1591</v>
      </c>
      <c r="I30" s="199" t="s">
        <v>1592</v>
      </c>
      <c r="J30" s="242" t="s">
        <v>1593</v>
      </c>
      <c r="K30" s="188" t="s">
        <v>1579</v>
      </c>
      <c r="L30" s="188" t="s">
        <v>1594</v>
      </c>
      <c r="M30" s="202" t="s">
        <v>1595</v>
      </c>
      <c r="N30" s="199" t="s">
        <v>1596</v>
      </c>
      <c r="O30" s="214" t="s">
        <v>1581</v>
      </c>
      <c r="P30" s="190"/>
    </row>
    <row r="31" spans="1:16" ht="110.4" hidden="1" x14ac:dyDescent="0.25">
      <c r="A31" s="177">
        <v>23</v>
      </c>
      <c r="B31" s="196" t="s">
        <v>1597</v>
      </c>
      <c r="C31" s="188" t="s">
        <v>18</v>
      </c>
      <c r="D31" s="197" t="s">
        <v>1574</v>
      </c>
      <c r="E31" s="197">
        <v>2022</v>
      </c>
      <c r="F31" s="199" t="s">
        <v>1575</v>
      </c>
      <c r="G31" s="188" t="s">
        <v>27</v>
      </c>
      <c r="H31" s="188" t="s">
        <v>1598</v>
      </c>
      <c r="I31" s="199" t="s">
        <v>1599</v>
      </c>
      <c r="J31" s="242" t="s">
        <v>1600</v>
      </c>
      <c r="K31" s="188" t="s">
        <v>1579</v>
      </c>
      <c r="L31" s="188" t="s">
        <v>507</v>
      </c>
      <c r="M31" s="174" t="s">
        <v>314</v>
      </c>
      <c r="N31" s="199" t="s">
        <v>1580</v>
      </c>
      <c r="O31" s="214" t="s">
        <v>1581</v>
      </c>
      <c r="P31" s="190"/>
    </row>
    <row r="32" spans="1:16" ht="96.6" hidden="1" x14ac:dyDescent="0.25">
      <c r="A32" s="171">
        <v>24</v>
      </c>
      <c r="B32" s="203" t="s">
        <v>1597</v>
      </c>
      <c r="C32" s="188" t="s">
        <v>18</v>
      </c>
      <c r="D32" s="177" t="s">
        <v>1601</v>
      </c>
      <c r="E32" s="177">
        <v>2023</v>
      </c>
      <c r="F32" s="199" t="s">
        <v>1575</v>
      </c>
      <c r="G32" s="188" t="s">
        <v>27</v>
      </c>
      <c r="H32" s="188" t="s">
        <v>1602</v>
      </c>
      <c r="I32" s="243">
        <v>45049</v>
      </c>
      <c r="J32" s="242" t="s">
        <v>1603</v>
      </c>
      <c r="K32" s="188" t="s">
        <v>1579</v>
      </c>
      <c r="L32" s="188" t="s">
        <v>507</v>
      </c>
      <c r="M32" s="174" t="s">
        <v>314</v>
      </c>
      <c r="N32" s="199" t="s">
        <v>1580</v>
      </c>
      <c r="O32" s="214" t="s">
        <v>1581</v>
      </c>
      <c r="P32" s="190"/>
    </row>
    <row r="33" spans="1:16" ht="55.2" hidden="1" x14ac:dyDescent="0.25">
      <c r="A33" s="177">
        <v>25</v>
      </c>
      <c r="B33" s="203" t="s">
        <v>1597</v>
      </c>
      <c r="C33" s="188" t="s">
        <v>18</v>
      </c>
      <c r="D33" s="177">
        <v>3</v>
      </c>
      <c r="E33" s="177">
        <v>2023</v>
      </c>
      <c r="F33" s="184" t="s">
        <v>1604</v>
      </c>
      <c r="G33" s="177" t="s">
        <v>27</v>
      </c>
      <c r="H33" s="188" t="s">
        <v>1605</v>
      </c>
      <c r="I33" s="177" t="s">
        <v>1606</v>
      </c>
      <c r="J33" s="244" t="s">
        <v>1607</v>
      </c>
      <c r="K33" s="188" t="s">
        <v>1579</v>
      </c>
      <c r="L33" s="184" t="s">
        <v>507</v>
      </c>
      <c r="M33" s="177" t="s">
        <v>314</v>
      </c>
      <c r="N33" s="199" t="s">
        <v>1608</v>
      </c>
      <c r="O33" s="191" t="s">
        <v>1581</v>
      </c>
      <c r="P33" s="190"/>
    </row>
    <row r="34" spans="1:16" ht="82.8" hidden="1" x14ac:dyDescent="0.25">
      <c r="A34" s="171">
        <v>26</v>
      </c>
      <c r="B34" s="191" t="s">
        <v>1597</v>
      </c>
      <c r="C34" s="188" t="s">
        <v>18</v>
      </c>
      <c r="D34" s="184" t="s">
        <v>1609</v>
      </c>
      <c r="E34" s="184">
        <v>2023</v>
      </c>
      <c r="F34" s="199" t="s">
        <v>1575</v>
      </c>
      <c r="G34" s="184" t="s">
        <v>27</v>
      </c>
      <c r="H34" s="184" t="s">
        <v>1610</v>
      </c>
      <c r="I34" s="184" t="s">
        <v>1611</v>
      </c>
      <c r="J34" s="244" t="s">
        <v>1612</v>
      </c>
      <c r="K34" s="188" t="s">
        <v>1579</v>
      </c>
      <c r="L34" s="184" t="s">
        <v>1613</v>
      </c>
      <c r="M34" s="184" t="s">
        <v>1595</v>
      </c>
      <c r="N34" s="184" t="s">
        <v>1596</v>
      </c>
      <c r="O34" s="191" t="s">
        <v>1581</v>
      </c>
      <c r="P34" s="190"/>
    </row>
    <row r="35" spans="1:16" ht="55.2" hidden="1" x14ac:dyDescent="0.25">
      <c r="A35" s="177">
        <v>27</v>
      </c>
      <c r="B35" s="191" t="s">
        <v>1597</v>
      </c>
      <c r="C35" s="188" t="s">
        <v>18</v>
      </c>
      <c r="D35" s="184" t="s">
        <v>1614</v>
      </c>
      <c r="E35" s="184">
        <v>2023</v>
      </c>
      <c r="F35" s="199" t="s">
        <v>1575</v>
      </c>
      <c r="G35" s="184" t="s">
        <v>27</v>
      </c>
      <c r="H35" s="184" t="s">
        <v>1615</v>
      </c>
      <c r="I35" s="184" t="s">
        <v>1616</v>
      </c>
      <c r="J35" s="244" t="s">
        <v>1617</v>
      </c>
      <c r="K35" s="188" t="s">
        <v>1579</v>
      </c>
      <c r="L35" s="184" t="s">
        <v>1613</v>
      </c>
      <c r="M35" s="184" t="s">
        <v>1595</v>
      </c>
      <c r="N35" s="184" t="s">
        <v>1596</v>
      </c>
      <c r="O35" s="191" t="s">
        <v>1581</v>
      </c>
      <c r="P35" s="190"/>
    </row>
    <row r="36" spans="1:16" ht="110.4" hidden="1" x14ac:dyDescent="0.25">
      <c r="A36" s="171">
        <v>28</v>
      </c>
      <c r="B36" s="245" t="s">
        <v>72</v>
      </c>
      <c r="C36" s="184" t="s">
        <v>18</v>
      </c>
      <c r="D36" s="197" t="s">
        <v>1618</v>
      </c>
      <c r="E36" s="197">
        <v>2022</v>
      </c>
      <c r="F36" s="181" t="s">
        <v>1619</v>
      </c>
      <c r="G36" s="188" t="s">
        <v>82</v>
      </c>
      <c r="H36" s="184" t="s">
        <v>1620</v>
      </c>
      <c r="I36" s="181" t="s">
        <v>1621</v>
      </c>
      <c r="J36" s="246" t="s">
        <v>1622</v>
      </c>
      <c r="K36" s="184" t="s">
        <v>24</v>
      </c>
      <c r="L36" s="184" t="s">
        <v>24</v>
      </c>
      <c r="M36" s="247" t="s">
        <v>25</v>
      </c>
      <c r="N36" s="247" t="s">
        <v>63</v>
      </c>
      <c r="O36" s="214" t="s">
        <v>1555</v>
      </c>
      <c r="P36" s="190"/>
    </row>
    <row r="37" spans="1:16" ht="110.4" hidden="1" x14ac:dyDescent="0.25">
      <c r="A37" s="177">
        <v>29</v>
      </c>
      <c r="B37" s="214" t="s">
        <v>72</v>
      </c>
      <c r="C37" s="215" t="s">
        <v>18</v>
      </c>
      <c r="D37" s="204">
        <v>2</v>
      </c>
      <c r="E37" s="204">
        <v>1997</v>
      </c>
      <c r="F37" s="188" t="s">
        <v>272</v>
      </c>
      <c r="G37" s="188" t="s">
        <v>82</v>
      </c>
      <c r="H37" s="188" t="s">
        <v>273</v>
      </c>
      <c r="I37" s="200">
        <v>35600</v>
      </c>
      <c r="J37" s="216" t="s">
        <v>274</v>
      </c>
      <c r="K37" s="188" t="s">
        <v>193</v>
      </c>
      <c r="L37" s="188" t="s">
        <v>193</v>
      </c>
      <c r="M37" s="210" t="s">
        <v>80</v>
      </c>
      <c r="N37" s="188" t="s">
        <v>263</v>
      </c>
      <c r="O37" s="214" t="s">
        <v>1555</v>
      </c>
      <c r="P37" s="190"/>
    </row>
    <row r="38" spans="1:16" ht="55.2" hidden="1" x14ac:dyDescent="0.25">
      <c r="A38" s="171">
        <v>30</v>
      </c>
      <c r="B38" s="214" t="s">
        <v>72</v>
      </c>
      <c r="C38" s="215" t="s">
        <v>18</v>
      </c>
      <c r="D38" s="204">
        <v>7</v>
      </c>
      <c r="E38" s="204">
        <v>2002</v>
      </c>
      <c r="F38" s="188" t="s">
        <v>275</v>
      </c>
      <c r="G38" s="188" t="s">
        <v>82</v>
      </c>
      <c r="H38" s="188" t="s">
        <v>276</v>
      </c>
      <c r="I38" s="200">
        <v>37610</v>
      </c>
      <c r="J38" s="216" t="s">
        <v>277</v>
      </c>
      <c r="K38" s="188" t="s">
        <v>193</v>
      </c>
      <c r="L38" s="188" t="s">
        <v>193</v>
      </c>
      <c r="M38" s="210" t="s">
        <v>80</v>
      </c>
      <c r="N38" s="188" t="s">
        <v>240</v>
      </c>
      <c r="O38" s="214" t="s">
        <v>1555</v>
      </c>
      <c r="P38" s="190"/>
    </row>
    <row r="39" spans="1:16" ht="41.4" hidden="1" x14ac:dyDescent="0.25">
      <c r="A39" s="177">
        <v>31</v>
      </c>
      <c r="B39" s="214" t="s">
        <v>72</v>
      </c>
      <c r="C39" s="215" t="s">
        <v>18</v>
      </c>
      <c r="D39" s="204">
        <v>4</v>
      </c>
      <c r="E39" s="204">
        <v>2003</v>
      </c>
      <c r="F39" s="188" t="s">
        <v>275</v>
      </c>
      <c r="G39" s="188" t="s">
        <v>82</v>
      </c>
      <c r="H39" s="188" t="s">
        <v>278</v>
      </c>
      <c r="I39" s="200">
        <v>37778</v>
      </c>
      <c r="J39" s="216" t="s">
        <v>279</v>
      </c>
      <c r="K39" s="188" t="s">
        <v>193</v>
      </c>
      <c r="L39" s="188" t="s">
        <v>193</v>
      </c>
      <c r="M39" s="210" t="s">
        <v>80</v>
      </c>
      <c r="N39" s="188" t="s">
        <v>280</v>
      </c>
      <c r="O39" s="214" t="s">
        <v>1555</v>
      </c>
      <c r="P39" s="190"/>
    </row>
    <row r="40" spans="1:16" ht="41.4" hidden="1" x14ac:dyDescent="0.25">
      <c r="A40" s="171">
        <v>32</v>
      </c>
      <c r="B40" s="214" t="s">
        <v>72</v>
      </c>
      <c r="C40" s="215" t="s">
        <v>18</v>
      </c>
      <c r="D40" s="204">
        <v>1</v>
      </c>
      <c r="E40" s="204">
        <v>2004</v>
      </c>
      <c r="F40" s="188" t="s">
        <v>268</v>
      </c>
      <c r="G40" s="188" t="s">
        <v>82</v>
      </c>
      <c r="H40" s="188" t="s">
        <v>281</v>
      </c>
      <c r="I40" s="200">
        <v>38223</v>
      </c>
      <c r="J40" s="216" t="s">
        <v>282</v>
      </c>
      <c r="K40" s="188" t="s">
        <v>193</v>
      </c>
      <c r="L40" s="188" t="s">
        <v>193</v>
      </c>
      <c r="M40" s="210" t="s">
        <v>80</v>
      </c>
      <c r="N40" s="188" t="s">
        <v>283</v>
      </c>
      <c r="O40" s="214" t="s">
        <v>1555</v>
      </c>
      <c r="P40" s="190"/>
    </row>
    <row r="41" spans="1:16" ht="55.2" hidden="1" x14ac:dyDescent="0.25">
      <c r="A41" s="177">
        <v>33</v>
      </c>
      <c r="B41" s="214" t="s">
        <v>72</v>
      </c>
      <c r="C41" s="215" t="s">
        <v>18</v>
      </c>
      <c r="D41" s="204">
        <v>12</v>
      </c>
      <c r="E41" s="204">
        <v>2004</v>
      </c>
      <c r="F41" s="188" t="s">
        <v>275</v>
      </c>
      <c r="G41" s="188" t="s">
        <v>82</v>
      </c>
      <c r="H41" s="188" t="s">
        <v>284</v>
      </c>
      <c r="I41" s="200">
        <v>38007</v>
      </c>
      <c r="J41" s="216" t="s">
        <v>285</v>
      </c>
      <c r="K41" s="188" t="s">
        <v>193</v>
      </c>
      <c r="L41" s="188" t="s">
        <v>193</v>
      </c>
      <c r="M41" s="210" t="s">
        <v>80</v>
      </c>
      <c r="N41" s="188" t="s">
        <v>280</v>
      </c>
      <c r="O41" s="214" t="s">
        <v>1555</v>
      </c>
      <c r="P41" s="190"/>
    </row>
    <row r="42" spans="1:16" ht="41.4" hidden="1" x14ac:dyDescent="0.25">
      <c r="A42" s="171">
        <v>34</v>
      </c>
      <c r="B42" s="214" t="s">
        <v>72</v>
      </c>
      <c r="C42" s="215" t="s">
        <v>18</v>
      </c>
      <c r="D42" s="204">
        <v>1</v>
      </c>
      <c r="E42" s="204">
        <v>2011</v>
      </c>
      <c r="F42" s="188" t="s">
        <v>268</v>
      </c>
      <c r="G42" s="188" t="s">
        <v>82</v>
      </c>
      <c r="H42" s="188" t="s">
        <v>286</v>
      </c>
      <c r="I42" s="200">
        <v>40662</v>
      </c>
      <c r="J42" s="216" t="s">
        <v>287</v>
      </c>
      <c r="K42" s="188" t="s">
        <v>193</v>
      </c>
      <c r="L42" s="188" t="s">
        <v>193</v>
      </c>
      <c r="M42" s="210" t="s">
        <v>80</v>
      </c>
      <c r="N42" s="188" t="s">
        <v>288</v>
      </c>
      <c r="O42" s="214" t="s">
        <v>1555</v>
      </c>
      <c r="P42" s="190"/>
    </row>
    <row r="43" spans="1:16" ht="41.4" hidden="1" x14ac:dyDescent="0.25">
      <c r="A43" s="177">
        <v>35</v>
      </c>
      <c r="B43" s="214" t="s">
        <v>72</v>
      </c>
      <c r="C43" s="215" t="s">
        <v>18</v>
      </c>
      <c r="D43" s="204">
        <v>3</v>
      </c>
      <c r="E43" s="204">
        <v>2011</v>
      </c>
      <c r="F43" s="188" t="s">
        <v>268</v>
      </c>
      <c r="G43" s="188" t="s">
        <v>82</v>
      </c>
      <c r="H43" s="188" t="s">
        <v>289</v>
      </c>
      <c r="I43" s="200">
        <v>40820</v>
      </c>
      <c r="J43" s="216" t="s">
        <v>290</v>
      </c>
      <c r="K43" s="188" t="s">
        <v>193</v>
      </c>
      <c r="L43" s="188" t="s">
        <v>193</v>
      </c>
      <c r="M43" s="210" t="s">
        <v>80</v>
      </c>
      <c r="N43" s="188" t="s">
        <v>288</v>
      </c>
      <c r="O43" s="214" t="s">
        <v>1555</v>
      </c>
      <c r="P43" s="190"/>
    </row>
    <row r="44" spans="1:16" ht="69" hidden="1" x14ac:dyDescent="0.25">
      <c r="A44" s="171">
        <v>36</v>
      </c>
      <c r="B44" s="214" t="s">
        <v>72</v>
      </c>
      <c r="C44" s="215" t="s">
        <v>18</v>
      </c>
      <c r="D44" s="204">
        <v>4</v>
      </c>
      <c r="E44" s="204">
        <v>2011</v>
      </c>
      <c r="F44" s="188" t="s">
        <v>268</v>
      </c>
      <c r="G44" s="188" t="s">
        <v>82</v>
      </c>
      <c r="H44" s="188" t="s">
        <v>291</v>
      </c>
      <c r="I44" s="200">
        <v>40820</v>
      </c>
      <c r="J44" s="216" t="s">
        <v>292</v>
      </c>
      <c r="K44" s="188" t="s">
        <v>193</v>
      </c>
      <c r="L44" s="188" t="s">
        <v>193</v>
      </c>
      <c r="M44" s="210" t="s">
        <v>80</v>
      </c>
      <c r="N44" s="188" t="s">
        <v>288</v>
      </c>
      <c r="O44" s="214" t="s">
        <v>1555</v>
      </c>
      <c r="P44" s="190"/>
    </row>
    <row r="45" spans="1:16" ht="55.2" hidden="1" x14ac:dyDescent="0.25">
      <c r="A45" s="177">
        <v>37</v>
      </c>
      <c r="B45" s="214" t="s">
        <v>72</v>
      </c>
      <c r="C45" s="215" t="s">
        <v>18</v>
      </c>
      <c r="D45" s="204">
        <v>5</v>
      </c>
      <c r="E45" s="204">
        <v>2011</v>
      </c>
      <c r="F45" s="188" t="s">
        <v>268</v>
      </c>
      <c r="G45" s="188" t="s">
        <v>82</v>
      </c>
      <c r="H45" s="188" t="s">
        <v>293</v>
      </c>
      <c r="I45" s="200">
        <v>2011</v>
      </c>
      <c r="J45" s="216" t="s">
        <v>294</v>
      </c>
      <c r="K45" s="188" t="s">
        <v>193</v>
      </c>
      <c r="L45" s="188" t="s">
        <v>193</v>
      </c>
      <c r="M45" s="210" t="s">
        <v>80</v>
      </c>
      <c r="N45" s="188" t="s">
        <v>288</v>
      </c>
      <c r="O45" s="214" t="s">
        <v>1555</v>
      </c>
      <c r="P45" s="190"/>
    </row>
    <row r="46" spans="1:16" ht="41.4" hidden="1" x14ac:dyDescent="0.25">
      <c r="A46" s="171">
        <v>38</v>
      </c>
      <c r="B46" s="214" t="s">
        <v>72</v>
      </c>
      <c r="C46" s="215" t="s">
        <v>18</v>
      </c>
      <c r="D46" s="204">
        <v>2</v>
      </c>
      <c r="E46" s="204">
        <v>2012</v>
      </c>
      <c r="F46" s="188" t="s">
        <v>268</v>
      </c>
      <c r="G46" s="188" t="s">
        <v>82</v>
      </c>
      <c r="H46" s="188" t="s">
        <v>295</v>
      </c>
      <c r="I46" s="200">
        <v>40974</v>
      </c>
      <c r="J46" s="216" t="s">
        <v>296</v>
      </c>
      <c r="K46" s="188" t="s">
        <v>193</v>
      </c>
      <c r="L46" s="188" t="s">
        <v>193</v>
      </c>
      <c r="M46" s="210" t="s">
        <v>80</v>
      </c>
      <c r="N46" s="188" t="s">
        <v>297</v>
      </c>
      <c r="O46" s="214" t="s">
        <v>1555</v>
      </c>
      <c r="P46" s="190"/>
    </row>
    <row r="47" spans="1:16" ht="69" hidden="1" x14ac:dyDescent="0.25">
      <c r="A47" s="177">
        <v>39</v>
      </c>
      <c r="B47" s="214" t="s">
        <v>72</v>
      </c>
      <c r="C47" s="215" t="s">
        <v>18</v>
      </c>
      <c r="D47" s="204">
        <v>5</v>
      </c>
      <c r="E47" s="204">
        <v>2012</v>
      </c>
      <c r="F47" s="188" t="s">
        <v>268</v>
      </c>
      <c r="G47" s="188" t="s">
        <v>82</v>
      </c>
      <c r="H47" s="188" t="s">
        <v>298</v>
      </c>
      <c r="I47" s="200">
        <v>41163</v>
      </c>
      <c r="J47" s="216" t="s">
        <v>299</v>
      </c>
      <c r="K47" s="188" t="s">
        <v>193</v>
      </c>
      <c r="L47" s="188" t="s">
        <v>193</v>
      </c>
      <c r="M47" s="210" t="s">
        <v>80</v>
      </c>
      <c r="N47" s="188" t="s">
        <v>300</v>
      </c>
      <c r="O47" s="214" t="s">
        <v>1555</v>
      </c>
      <c r="P47" s="190"/>
    </row>
    <row r="48" spans="1:16" ht="41.4" hidden="1" x14ac:dyDescent="0.25">
      <c r="A48" s="171">
        <v>40</v>
      </c>
      <c r="B48" s="214" t="s">
        <v>72</v>
      </c>
      <c r="C48" s="215" t="s">
        <v>18</v>
      </c>
      <c r="D48" s="204">
        <v>3</v>
      </c>
      <c r="E48" s="204">
        <v>2015</v>
      </c>
      <c r="F48" s="188" t="s">
        <v>268</v>
      </c>
      <c r="G48" s="188" t="s">
        <v>82</v>
      </c>
      <c r="H48" s="188" t="s">
        <v>301</v>
      </c>
      <c r="I48" s="200">
        <v>42062</v>
      </c>
      <c r="J48" s="216" t="s">
        <v>302</v>
      </c>
      <c r="K48" s="188" t="s">
        <v>193</v>
      </c>
      <c r="L48" s="188" t="s">
        <v>193</v>
      </c>
      <c r="M48" s="210" t="s">
        <v>80</v>
      </c>
      <c r="N48" s="188" t="s">
        <v>246</v>
      </c>
      <c r="O48" s="214" t="s">
        <v>1555</v>
      </c>
      <c r="P48" s="190"/>
    </row>
    <row r="49" spans="1:16" ht="41.4" hidden="1" x14ac:dyDescent="0.25">
      <c r="A49" s="177">
        <v>41</v>
      </c>
      <c r="B49" s="214" t="s">
        <v>72</v>
      </c>
      <c r="C49" s="215" t="s">
        <v>18</v>
      </c>
      <c r="D49" s="204">
        <v>1</v>
      </c>
      <c r="E49" s="204">
        <v>2018</v>
      </c>
      <c r="F49" s="188" t="s">
        <v>268</v>
      </c>
      <c r="G49" s="188" t="s">
        <v>82</v>
      </c>
      <c r="H49" s="188" t="s">
        <v>303</v>
      </c>
      <c r="I49" s="200">
        <v>43328</v>
      </c>
      <c r="J49" s="216" t="s">
        <v>304</v>
      </c>
      <c r="K49" s="188" t="s">
        <v>193</v>
      </c>
      <c r="L49" s="188" t="s">
        <v>193</v>
      </c>
      <c r="M49" s="210" t="s">
        <v>80</v>
      </c>
      <c r="N49" s="188" t="s">
        <v>305</v>
      </c>
      <c r="O49" s="214" t="s">
        <v>1555</v>
      </c>
      <c r="P49" s="190"/>
    </row>
    <row r="50" spans="1:16" ht="41.4" hidden="1" x14ac:dyDescent="0.25">
      <c r="A50" s="171">
        <v>42</v>
      </c>
      <c r="B50" s="203" t="s">
        <v>72</v>
      </c>
      <c r="C50" s="184" t="s">
        <v>18</v>
      </c>
      <c r="D50" s="177" t="s">
        <v>1623</v>
      </c>
      <c r="E50" s="177">
        <v>2016</v>
      </c>
      <c r="F50" s="177" t="s">
        <v>1624</v>
      </c>
      <c r="G50" s="177"/>
      <c r="H50" s="184" t="s">
        <v>1625</v>
      </c>
      <c r="I50" s="177"/>
      <c r="J50" s="248" t="s">
        <v>1626</v>
      </c>
      <c r="K50" s="204" t="s">
        <v>1594</v>
      </c>
      <c r="L50" s="177"/>
      <c r="M50" s="177" t="s">
        <v>1627</v>
      </c>
      <c r="N50" s="177"/>
      <c r="O50" s="191" t="s">
        <v>1628</v>
      </c>
      <c r="P50" s="190"/>
    </row>
    <row r="51" spans="1:16" ht="234.6" hidden="1" x14ac:dyDescent="0.25">
      <c r="A51" s="177">
        <v>43</v>
      </c>
      <c r="B51" s="250" t="s">
        <v>1597</v>
      </c>
      <c r="C51" s="250" t="s">
        <v>2204</v>
      </c>
      <c r="D51" s="249">
        <v>1</v>
      </c>
      <c r="E51" s="249">
        <v>2024</v>
      </c>
      <c r="F51" s="250" t="s">
        <v>2205</v>
      </c>
      <c r="G51" s="251" t="s">
        <v>196</v>
      </c>
      <c r="H51" s="251" t="s">
        <v>2220</v>
      </c>
      <c r="I51" s="250" t="s">
        <v>2221</v>
      </c>
      <c r="J51" s="251" t="s">
        <v>2219</v>
      </c>
      <c r="K51" s="252" t="s">
        <v>2202</v>
      </c>
      <c r="L51" s="252" t="s">
        <v>2202</v>
      </c>
      <c r="M51" s="250" t="s">
        <v>2203</v>
      </c>
      <c r="N51" s="250" t="s">
        <v>1564</v>
      </c>
      <c r="O51" s="253" t="s">
        <v>2222</v>
      </c>
      <c r="P51" s="190"/>
    </row>
    <row r="52" spans="1:16" ht="41.4" hidden="1" x14ac:dyDescent="0.25">
      <c r="A52" s="171">
        <v>44</v>
      </c>
      <c r="B52" s="196" t="s">
        <v>72</v>
      </c>
      <c r="C52" s="178" t="s">
        <v>438</v>
      </c>
      <c r="D52" s="178">
        <v>1</v>
      </c>
      <c r="E52" s="178">
        <v>2025</v>
      </c>
      <c r="F52" s="188" t="s">
        <v>74</v>
      </c>
      <c r="G52" s="188" t="s">
        <v>82</v>
      </c>
      <c r="H52" s="188" t="s">
        <v>2247</v>
      </c>
      <c r="I52" s="254">
        <v>45721</v>
      </c>
      <c r="J52" s="255" t="s">
        <v>2248</v>
      </c>
      <c r="K52" s="188" t="s">
        <v>491</v>
      </c>
      <c r="L52" s="188" t="s">
        <v>491</v>
      </c>
      <c r="M52" s="187" t="s">
        <v>2229</v>
      </c>
      <c r="N52" s="199" t="s">
        <v>2226</v>
      </c>
      <c r="O52" s="207" t="s">
        <v>1768</v>
      </c>
    </row>
    <row r="53" spans="1:16" ht="69" hidden="1" x14ac:dyDescent="0.25">
      <c r="A53" s="177">
        <v>45</v>
      </c>
      <c r="B53" s="196" t="s">
        <v>72</v>
      </c>
      <c r="C53" s="178" t="s">
        <v>438</v>
      </c>
      <c r="D53" s="178">
        <v>46</v>
      </c>
      <c r="E53" s="178">
        <v>2025</v>
      </c>
      <c r="F53" s="199" t="s">
        <v>1146</v>
      </c>
      <c r="G53" s="188" t="s">
        <v>82</v>
      </c>
      <c r="H53" s="188" t="s">
        <v>2249</v>
      </c>
      <c r="I53" s="254">
        <v>45769</v>
      </c>
      <c r="J53" s="255" t="s">
        <v>2250</v>
      </c>
      <c r="K53" s="188" t="s">
        <v>2238</v>
      </c>
      <c r="L53" s="188" t="s">
        <v>2238</v>
      </c>
      <c r="M53" s="187" t="s">
        <v>2251</v>
      </c>
      <c r="N53" s="199" t="s">
        <v>2226</v>
      </c>
      <c r="O53" s="207" t="s">
        <v>1768</v>
      </c>
    </row>
    <row r="54" spans="1:16" ht="171.6" hidden="1" x14ac:dyDescent="0.25">
      <c r="A54" s="171">
        <v>46</v>
      </c>
      <c r="B54" s="222" t="s">
        <v>1573</v>
      </c>
      <c r="C54" s="223" t="s">
        <v>18</v>
      </c>
      <c r="D54" s="259" t="s">
        <v>1574</v>
      </c>
      <c r="E54" s="259">
        <v>2021</v>
      </c>
      <c r="F54" s="224" t="s">
        <v>1575</v>
      </c>
      <c r="G54" s="223" t="s">
        <v>27</v>
      </c>
      <c r="H54" s="223" t="s">
        <v>1576</v>
      </c>
      <c r="I54" s="224" t="s">
        <v>1577</v>
      </c>
      <c r="J54" s="228" t="s">
        <v>1578</v>
      </c>
      <c r="K54" s="223" t="s">
        <v>1579</v>
      </c>
      <c r="L54" s="223" t="s">
        <v>507</v>
      </c>
      <c r="M54" s="221" t="s">
        <v>314</v>
      </c>
      <c r="N54" s="224" t="s">
        <v>1580</v>
      </c>
      <c r="O54" s="225" t="s">
        <v>1581</v>
      </c>
    </row>
    <row r="55" spans="1:16" ht="218.4" hidden="1" x14ac:dyDescent="0.25">
      <c r="A55" s="177">
        <v>47</v>
      </c>
      <c r="B55" s="222" t="s">
        <v>1582</v>
      </c>
      <c r="C55" s="223" t="s">
        <v>18</v>
      </c>
      <c r="D55" s="259" t="s">
        <v>1583</v>
      </c>
      <c r="E55" s="259">
        <v>2021</v>
      </c>
      <c r="F55" s="224" t="s">
        <v>1584</v>
      </c>
      <c r="G55" s="223" t="s">
        <v>27</v>
      </c>
      <c r="H55" s="223" t="s">
        <v>1585</v>
      </c>
      <c r="I55" s="224" t="s">
        <v>1586</v>
      </c>
      <c r="J55" s="228" t="s">
        <v>1587</v>
      </c>
      <c r="K55" s="223" t="s">
        <v>1579</v>
      </c>
      <c r="L55" s="223" t="s">
        <v>98</v>
      </c>
      <c r="M55" s="226" t="s">
        <v>1588</v>
      </c>
      <c r="N55" s="224" t="s">
        <v>1589</v>
      </c>
      <c r="O55" s="225" t="s">
        <v>1581</v>
      </c>
    </row>
    <row r="56" spans="1:16" ht="78" hidden="1" x14ac:dyDescent="0.25">
      <c r="A56" s="171">
        <v>48</v>
      </c>
      <c r="B56" s="222" t="s">
        <v>1573</v>
      </c>
      <c r="C56" s="259" t="s">
        <v>18</v>
      </c>
      <c r="D56" s="259">
        <v>3</v>
      </c>
      <c r="E56" s="259">
        <v>2021</v>
      </c>
      <c r="F56" s="224" t="s">
        <v>1590</v>
      </c>
      <c r="G56" s="223" t="s">
        <v>27</v>
      </c>
      <c r="H56" s="223" t="s">
        <v>1591</v>
      </c>
      <c r="I56" s="224" t="s">
        <v>1592</v>
      </c>
      <c r="J56" s="228" t="s">
        <v>1593</v>
      </c>
      <c r="K56" s="223" t="s">
        <v>1579</v>
      </c>
      <c r="L56" s="223" t="s">
        <v>1594</v>
      </c>
      <c r="M56" s="226" t="s">
        <v>1595</v>
      </c>
      <c r="N56" s="224" t="s">
        <v>1596</v>
      </c>
      <c r="O56" s="225" t="s">
        <v>1581</v>
      </c>
    </row>
    <row r="57" spans="1:16" ht="124.8" x14ac:dyDescent="0.25">
      <c r="A57" s="177">
        <v>1</v>
      </c>
      <c r="B57" s="222" t="s">
        <v>1597</v>
      </c>
      <c r="C57" s="223" t="s">
        <v>18</v>
      </c>
      <c r="D57" s="259" t="s">
        <v>1574</v>
      </c>
      <c r="E57" s="259">
        <v>2022</v>
      </c>
      <c r="F57" s="224" t="s">
        <v>1575</v>
      </c>
      <c r="G57" s="223" t="s">
        <v>27</v>
      </c>
      <c r="H57" s="223" t="s">
        <v>1598</v>
      </c>
      <c r="I57" s="224" t="s">
        <v>1599</v>
      </c>
      <c r="J57" s="228" t="s">
        <v>1600</v>
      </c>
      <c r="K57" s="223" t="s">
        <v>1579</v>
      </c>
      <c r="L57" s="223" t="s">
        <v>507</v>
      </c>
      <c r="M57" s="221" t="s">
        <v>314</v>
      </c>
      <c r="N57" s="224" t="s">
        <v>1580</v>
      </c>
      <c r="O57" s="225" t="s">
        <v>1581</v>
      </c>
    </row>
    <row r="58" spans="1:16" ht="109.2" x14ac:dyDescent="0.25">
      <c r="A58" s="177">
        <v>2</v>
      </c>
      <c r="B58" s="229" t="s">
        <v>1597</v>
      </c>
      <c r="C58" s="223" t="s">
        <v>18</v>
      </c>
      <c r="D58" s="230" t="s">
        <v>1601</v>
      </c>
      <c r="E58" s="230">
        <v>2023</v>
      </c>
      <c r="F58" s="224" t="s">
        <v>1575</v>
      </c>
      <c r="G58" s="223" t="s">
        <v>27</v>
      </c>
      <c r="H58" s="223" t="s">
        <v>1602</v>
      </c>
      <c r="I58" s="231">
        <v>45049</v>
      </c>
      <c r="J58" s="228" t="s">
        <v>1603</v>
      </c>
      <c r="K58" s="223" t="s">
        <v>1579</v>
      </c>
      <c r="L58" s="223" t="s">
        <v>507</v>
      </c>
      <c r="M58" s="221" t="s">
        <v>314</v>
      </c>
      <c r="N58" s="224" t="s">
        <v>1580</v>
      </c>
      <c r="O58" s="225" t="s">
        <v>1581</v>
      </c>
    </row>
    <row r="59" spans="1:16" ht="78" x14ac:dyDescent="0.25">
      <c r="A59" s="177">
        <v>3</v>
      </c>
      <c r="B59" s="229" t="s">
        <v>1597</v>
      </c>
      <c r="C59" s="223" t="s">
        <v>18</v>
      </c>
      <c r="D59" s="230">
        <v>3</v>
      </c>
      <c r="E59" s="230">
        <v>2023</v>
      </c>
      <c r="F59" s="220" t="s">
        <v>1604</v>
      </c>
      <c r="G59" s="230" t="s">
        <v>27</v>
      </c>
      <c r="H59" s="223" t="s">
        <v>1605</v>
      </c>
      <c r="I59" s="230" t="s">
        <v>1606</v>
      </c>
      <c r="J59" s="232" t="s">
        <v>1607</v>
      </c>
      <c r="K59" s="223" t="s">
        <v>1579</v>
      </c>
      <c r="L59" s="220" t="s">
        <v>507</v>
      </c>
      <c r="M59" s="230" t="s">
        <v>314</v>
      </c>
      <c r="N59" s="224" t="s">
        <v>1608</v>
      </c>
      <c r="O59" s="229" t="s">
        <v>1581</v>
      </c>
    </row>
    <row r="60" spans="1:16" ht="124.8" x14ac:dyDescent="0.25">
      <c r="A60" s="177">
        <v>4</v>
      </c>
      <c r="B60" s="219" t="s">
        <v>1597</v>
      </c>
      <c r="C60" s="223" t="s">
        <v>18</v>
      </c>
      <c r="D60" s="220" t="s">
        <v>1609</v>
      </c>
      <c r="E60" s="220">
        <v>2023</v>
      </c>
      <c r="F60" s="224" t="s">
        <v>1575</v>
      </c>
      <c r="G60" s="220" t="s">
        <v>27</v>
      </c>
      <c r="H60" s="220" t="s">
        <v>1610</v>
      </c>
      <c r="I60" s="220" t="s">
        <v>1611</v>
      </c>
      <c r="J60" s="232" t="s">
        <v>1612</v>
      </c>
      <c r="K60" s="223" t="s">
        <v>1579</v>
      </c>
      <c r="L60" s="220" t="s">
        <v>1613</v>
      </c>
      <c r="M60" s="220" t="s">
        <v>1595</v>
      </c>
      <c r="N60" s="220" t="s">
        <v>1596</v>
      </c>
      <c r="O60" s="229" t="s">
        <v>1581</v>
      </c>
    </row>
    <row r="61" spans="1:16" hidden="1" x14ac:dyDescent="0.25"/>
    <row r="62" spans="1:16" ht="52.8" x14ac:dyDescent="0.25">
      <c r="A62" s="177">
        <v>5</v>
      </c>
      <c r="B62" s="342" t="s">
        <v>72</v>
      </c>
      <c r="C62" s="335" t="s">
        <v>18</v>
      </c>
      <c r="D62" s="338" t="s">
        <v>1623</v>
      </c>
      <c r="E62" s="338">
        <v>2016</v>
      </c>
      <c r="F62" s="338" t="s">
        <v>1624</v>
      </c>
      <c r="G62" s="338"/>
      <c r="H62" s="335" t="s">
        <v>1625</v>
      </c>
      <c r="I62" s="338"/>
      <c r="J62" s="339" t="s">
        <v>1626</v>
      </c>
      <c r="K62" s="336" t="s">
        <v>1594</v>
      </c>
      <c r="L62" s="338"/>
      <c r="M62" s="338" t="s">
        <v>1627</v>
      </c>
      <c r="N62" s="338"/>
      <c r="O62" s="340" t="s">
        <v>1628</v>
      </c>
    </row>
    <row r="63" spans="1:16" ht="187.2" x14ac:dyDescent="0.25">
      <c r="A63" s="177">
        <v>6</v>
      </c>
      <c r="B63" s="360" t="s">
        <v>72</v>
      </c>
      <c r="C63" s="358" t="s">
        <v>1556</v>
      </c>
      <c r="D63" s="361" t="s">
        <v>1557</v>
      </c>
      <c r="E63" s="358">
        <v>2023</v>
      </c>
      <c r="F63" s="361" t="s">
        <v>1558</v>
      </c>
      <c r="G63" s="358" t="s">
        <v>82</v>
      </c>
      <c r="H63" s="358" t="s">
        <v>1559</v>
      </c>
      <c r="I63" s="361" t="s">
        <v>1560</v>
      </c>
      <c r="J63" s="363" t="s">
        <v>1561</v>
      </c>
      <c r="K63" s="358" t="s">
        <v>1562</v>
      </c>
      <c r="L63" s="358"/>
      <c r="M63" s="361" t="s">
        <v>1563</v>
      </c>
      <c r="N63" s="361" t="s">
        <v>1564</v>
      </c>
      <c r="O63" s="359" t="s">
        <v>1565</v>
      </c>
    </row>
    <row r="64" spans="1:16" ht="78" x14ac:dyDescent="0.25">
      <c r="A64" s="177">
        <v>7</v>
      </c>
      <c r="B64" s="360" t="s">
        <v>72</v>
      </c>
      <c r="C64" s="358" t="s">
        <v>438</v>
      </c>
      <c r="D64" s="358">
        <v>1</v>
      </c>
      <c r="E64" s="358">
        <v>2023</v>
      </c>
      <c r="F64" s="361" t="s">
        <v>74</v>
      </c>
      <c r="G64" s="358" t="s">
        <v>82</v>
      </c>
      <c r="H64" s="358" t="s">
        <v>1566</v>
      </c>
      <c r="I64" s="366">
        <v>44945</v>
      </c>
      <c r="J64" s="367" t="s">
        <v>1567</v>
      </c>
      <c r="K64" s="358" t="s">
        <v>1562</v>
      </c>
      <c r="L64" s="368"/>
      <c r="M64" s="361" t="s">
        <v>1563</v>
      </c>
      <c r="N64" s="361" t="s">
        <v>1564</v>
      </c>
      <c r="O64" s="359" t="s">
        <v>1565</v>
      </c>
    </row>
    <row r="72" hidden="1" x14ac:dyDescent="0.25"/>
    <row r="77" hidden="1" x14ac:dyDescent="0.25"/>
    <row r="79" hidden="1" x14ac:dyDescent="0.25"/>
    <row r="81" spans="1:15" ht="62.4" hidden="1" x14ac:dyDescent="0.25">
      <c r="A81" s="177">
        <v>73</v>
      </c>
      <c r="B81" s="219" t="s">
        <v>1597</v>
      </c>
      <c r="C81" s="223" t="s">
        <v>18</v>
      </c>
      <c r="D81" s="220" t="s">
        <v>1614</v>
      </c>
      <c r="E81" s="220">
        <v>2023</v>
      </c>
      <c r="F81" s="224" t="s">
        <v>1575</v>
      </c>
      <c r="G81" s="220" t="s">
        <v>27</v>
      </c>
      <c r="H81" s="220" t="s">
        <v>1615</v>
      </c>
      <c r="I81" s="220" t="s">
        <v>1616</v>
      </c>
      <c r="J81" s="232" t="s">
        <v>1617</v>
      </c>
      <c r="K81" s="223" t="s">
        <v>1579</v>
      </c>
      <c r="L81" s="220" t="s">
        <v>1613</v>
      </c>
      <c r="M81" s="220" t="s">
        <v>1595</v>
      </c>
      <c r="N81" s="220" t="s">
        <v>1596</v>
      </c>
      <c r="O81" s="229" t="s">
        <v>1581</v>
      </c>
    </row>
  </sheetData>
  <autoFilter ref="A8:N81" xr:uid="{1DD5DFEF-C86B-4E58-A2FF-F1EBDC40A9AE}">
    <filterColumn colId="1">
      <filters>
        <filter val="Decreto"/>
        <filter val="Directiva"/>
        <filter val="Guía"/>
        <filter val="Instructivo"/>
        <filter val="Ley"/>
        <filter val="Lineamientos"/>
        <filter val="Política"/>
        <filter val="Resolución"/>
      </filters>
    </filterColumn>
    <filterColumn colId="10" showButton="0"/>
  </autoFilter>
  <mergeCells count="10">
    <mergeCell ref="D1:L1"/>
    <mergeCell ref="M1:N1"/>
    <mergeCell ref="D2:L2"/>
    <mergeCell ref="M2:N2"/>
    <mergeCell ref="D3:L3"/>
    <mergeCell ref="M3:N3"/>
    <mergeCell ref="A4:N4"/>
    <mergeCell ref="A7:J7"/>
    <mergeCell ref="K7:L7"/>
    <mergeCell ref="M7:N7"/>
  </mergeCells>
  <conditionalFormatting sqref="B9">
    <cfRule type="cellIs" dxfId="386" priority="43" stopIfTrue="1" operator="equal">
      <formula>"C"</formula>
    </cfRule>
    <cfRule type="cellIs" dxfId="385" priority="44" stopIfTrue="1" operator="equal">
      <formula>"NC"</formula>
    </cfRule>
    <cfRule type="cellIs" dxfId="384" priority="45" stopIfTrue="1" operator="equal">
      <formula>"ET"</formula>
    </cfRule>
  </conditionalFormatting>
  <conditionalFormatting sqref="B52:J53">
    <cfRule type="cellIs" dxfId="383" priority="16" stopIfTrue="1" operator="equal">
      <formula>"C"</formula>
    </cfRule>
    <cfRule type="cellIs" dxfId="382" priority="17" stopIfTrue="1" operator="equal">
      <formula>"NC"</formula>
    </cfRule>
    <cfRule type="cellIs" dxfId="381" priority="18" stopIfTrue="1" operator="equal">
      <formula>"ET"</formula>
    </cfRule>
  </conditionalFormatting>
  <conditionalFormatting sqref="C10:C23">
    <cfRule type="cellIs" dxfId="380" priority="28" stopIfTrue="1" operator="equal">
      <formula>"C"</formula>
    </cfRule>
    <cfRule type="cellIs" dxfId="379" priority="29" stopIfTrue="1" operator="equal">
      <formula>"NC"</formula>
    </cfRule>
    <cfRule type="cellIs" dxfId="378" priority="30" stopIfTrue="1" operator="equal">
      <formula>"ET"</formula>
    </cfRule>
  </conditionalFormatting>
  <conditionalFormatting sqref="C24:J24">
    <cfRule type="cellIs" dxfId="377" priority="25" stopIfTrue="1" operator="equal">
      <formula>"C"</formula>
    </cfRule>
    <cfRule type="cellIs" dxfId="376" priority="26" stopIfTrue="1" operator="equal">
      <formula>"NC"</formula>
    </cfRule>
    <cfRule type="cellIs" dxfId="375" priority="27" stopIfTrue="1" operator="equal">
      <formula>"ET"</formula>
    </cfRule>
  </conditionalFormatting>
  <conditionalFormatting sqref="D9:J9">
    <cfRule type="cellIs" dxfId="374" priority="34" stopIfTrue="1" operator="equal">
      <formula>"C"</formula>
    </cfRule>
    <cfRule type="cellIs" dxfId="373" priority="35" stopIfTrue="1" operator="equal">
      <formula>"NC"</formula>
    </cfRule>
    <cfRule type="cellIs" dxfId="372" priority="36" stopIfTrue="1" operator="equal">
      <formula>"ET"</formula>
    </cfRule>
  </conditionalFormatting>
  <conditionalFormatting sqref="M9:N9">
    <cfRule type="cellIs" dxfId="371" priority="37" stopIfTrue="1" operator="equal">
      <formula>"C"</formula>
    </cfRule>
    <cfRule type="cellIs" dxfId="370" priority="38" stopIfTrue="1" operator="equal">
      <formula>"NC"</formula>
    </cfRule>
    <cfRule type="cellIs" dxfId="369" priority="39" stopIfTrue="1" operator="equal">
      <formula>"ET"</formula>
    </cfRule>
  </conditionalFormatting>
  <conditionalFormatting sqref="M24:N24">
    <cfRule type="cellIs" dxfId="368" priority="22" stopIfTrue="1" operator="equal">
      <formula>"C"</formula>
    </cfRule>
    <cfRule type="cellIs" dxfId="367" priority="23" stopIfTrue="1" operator="equal">
      <formula>"NC"</formula>
    </cfRule>
    <cfRule type="cellIs" dxfId="366" priority="24" stopIfTrue="1" operator="equal">
      <formula>"ET"</formula>
    </cfRule>
  </conditionalFormatting>
  <conditionalFormatting sqref="M52:N53">
    <cfRule type="cellIs" dxfId="365" priority="19" stopIfTrue="1" operator="equal">
      <formula>"C"</formula>
    </cfRule>
    <cfRule type="cellIs" dxfId="364" priority="20" stopIfTrue="1" operator="equal">
      <formula>"NC"</formula>
    </cfRule>
    <cfRule type="cellIs" dxfId="363" priority="21" stopIfTrue="1" operator="equal">
      <formula>"ET"</formula>
    </cfRule>
  </conditionalFormatting>
  <conditionalFormatting sqref="A8">
    <cfRule type="cellIs" dxfId="362" priority="13" stopIfTrue="1" operator="equal">
      <formula>"C"</formula>
    </cfRule>
    <cfRule type="cellIs" dxfId="361" priority="14" stopIfTrue="1" operator="equal">
      <formula>"NC"</formula>
    </cfRule>
    <cfRule type="cellIs" dxfId="360" priority="15" stopIfTrue="1" operator="equal">
      <formula>"ET"</formula>
    </cfRule>
  </conditionalFormatting>
  <conditionalFormatting sqref="B8">
    <cfRule type="cellIs" dxfId="359" priority="10" stopIfTrue="1" operator="equal">
      <formula>"C"</formula>
    </cfRule>
    <cfRule type="cellIs" dxfId="358" priority="11" stopIfTrue="1" operator="equal">
      <formula>"NC"</formula>
    </cfRule>
    <cfRule type="cellIs" dxfId="357" priority="12" stopIfTrue="1" operator="equal">
      <formula>"ET"</formula>
    </cfRule>
  </conditionalFormatting>
  <conditionalFormatting sqref="C8">
    <cfRule type="cellIs" dxfId="356" priority="7" stopIfTrue="1" operator="equal">
      <formula>"C"</formula>
    </cfRule>
    <cfRule type="cellIs" dxfId="355" priority="8" stopIfTrue="1" operator="equal">
      <formula>"NC"</formula>
    </cfRule>
    <cfRule type="cellIs" dxfId="354" priority="9" stopIfTrue="1" operator="equal">
      <formula>"ET"</formula>
    </cfRule>
  </conditionalFormatting>
  <conditionalFormatting sqref="D8:J8">
    <cfRule type="cellIs" dxfId="353" priority="1" stopIfTrue="1" operator="equal">
      <formula>"C"</formula>
    </cfRule>
    <cfRule type="cellIs" dxfId="352" priority="2" stopIfTrue="1" operator="equal">
      <formula>"NC"</formula>
    </cfRule>
    <cfRule type="cellIs" dxfId="351" priority="3" stopIfTrue="1" operator="equal">
      <formula>"ET"</formula>
    </cfRule>
  </conditionalFormatting>
  <conditionalFormatting sqref="M8:N8">
    <cfRule type="cellIs" dxfId="350" priority="4" stopIfTrue="1" operator="equal">
      <formula>"C"</formula>
    </cfRule>
    <cfRule type="cellIs" dxfId="349" priority="5" stopIfTrue="1" operator="equal">
      <formula>"NC"</formula>
    </cfRule>
    <cfRule type="cellIs" dxfId="348" priority="6" stopIfTrue="1" operator="equal">
      <formula>"ET"</formula>
    </cfRule>
  </conditionalFormatting>
  <hyperlinks>
    <hyperlink ref="J9" r:id="rId1" xr:uid="{3E055F69-0D28-4603-A6F9-1F0C138243E8}"/>
    <hyperlink ref="J10" r:id="rId2" display="https://normativa.archivogeneral.gov.co/circular-2-de-1997-2/" xr:uid="{4B9DA511-C76D-4654-8D8C-451AB48257F9}"/>
    <hyperlink ref="J12" r:id="rId3" display="https://normativa.archivogeneral.gov.co/circular-004-de-2003/" xr:uid="{E4E80572-2D8D-4CA9-B386-4F7A847D2820}"/>
    <hyperlink ref="J13" r:id="rId4" display="https://normativa.archivogeneral.gov.co/circular-01-de-2004-2/" xr:uid="{48498A87-25D5-4AEB-8A78-0594DC67AC6D}"/>
    <hyperlink ref="J14" r:id="rId5" display="https://normativa.archivogeneral.gov.co/circular-012-de-2004/" xr:uid="{35791F6A-0432-48FB-B803-030B43BCB0B3}"/>
    <hyperlink ref="J15" r:id="rId6" display="https://normativa.archivogeneral.gov.co/circular-externa-001-de-2011/" xr:uid="{84C4AC71-1ECE-4034-94DD-E1AECB810640}"/>
    <hyperlink ref="J16" r:id="rId7" display="https://normativa.archivogeneral.gov.co/circular-externa-003-de-2011/" xr:uid="{22D24633-6A5F-41A1-BB3B-44B797AD2C05}"/>
    <hyperlink ref="J17" r:id="rId8" display="https://normativa.archivogeneral.gov.co/circular-externa-004-de-2011/" xr:uid="{A455469E-5AEC-4616-A963-E159DFEA6E39}"/>
    <hyperlink ref="J18" r:id="rId9" display="https://normativa.archivogeneral.gov.co/circular-externa-005-de-2011/" xr:uid="{0E161FAF-DEC4-43B8-943C-D1751712007D}"/>
    <hyperlink ref="J19" r:id="rId10" display="https://normativa.archivogeneral.gov.co/circular-externa-002-de-2012/" xr:uid="{E14ABE0B-3FA4-4580-921F-368F69C646F9}"/>
    <hyperlink ref="J20" r:id="rId11" display="https://normativa.archivogeneral.gov.co/circular-externa-005-de-2012/" xr:uid="{1184B2F9-741D-44DF-A774-C560E4B19103}"/>
    <hyperlink ref="J21" r:id="rId12" display="https://normativa.archivogeneral.gov.co/circular-externa-003-de-2015/" xr:uid="{DA5C57AE-AAF8-4F15-B544-A920AB27C49B}"/>
    <hyperlink ref="J22" r:id="rId13" display="https://normativa.archivogeneral.gov.co/circular-externa-001/" xr:uid="{FBE27834-23A6-4FFA-A159-BD99E511B996}"/>
    <hyperlink ref="J23" r:id="rId14" xr:uid="{96B043A0-B3CF-4A84-8F4E-253AA0F23916}"/>
    <hyperlink ref="J24" r:id="rId15" xr:uid="{B192CEB5-BB22-41CD-9639-01032FE4B991}"/>
    <hyperlink ref="I82" r:id="rId16" display="http://svrpubindc.imprenta.gov.co/diario/view/diarioficial/consultarDiarios.xhtml" xr:uid="{390006E1-0D12-41E4-BEA3-31A35417E0C1}"/>
    <hyperlink ref="I83" r:id="rId17" display="http://svrpubindc.imprenta.gov.co/diario/view/diarioficial/consultarDiarios.xhtml" xr:uid="{FDC307C6-BED1-437B-B8D7-04085735886C}"/>
    <hyperlink ref="I88" r:id="rId18" display="https://www.minambiente.gov.co/documento-normativa/resolucion-630-de-2023/" xr:uid="{310AF0EF-7E61-479F-AE57-4B673AA4E72B}"/>
    <hyperlink ref="I94" r:id="rId19" display="http://www.suin-juriscol.gov.co/viewDocument.asp?ruta=Leyes/1676616" xr:uid="{CF712DCF-160B-453D-905F-E51271385896}"/>
    <hyperlink ref="I98" r:id="rId20" display="https://www.anm.gov.co/?q=content/resoluci%C3%B3n-1093-de-2016" xr:uid="{C879556A-D2A0-4561-BF48-B4B81A00F485}"/>
    <hyperlink ref="I96" r:id="rId21" display="https://www.mintic.gov.co/portal/604/articles-73811_documento.pdf" xr:uid="{98203313-598A-4734-85C8-9AE1422C724A}"/>
    <hyperlink ref="I99" r:id="rId22" display="https://www.anm.gov.co/?q=content/resoluci%C3%B3n-2710-de-2017" xr:uid="{81FCFF9F-6F91-4402-93D4-F5A7B8882E52}"/>
    <hyperlink ref="I100" r:id="rId23" display="http://derechodeautor.gov.co/decision-andina" xr:uid="{D42944C1-96C1-4553-9B9B-3409FDC2C612}"/>
    <hyperlink ref="I95" r:id="rId24" display="http://www.suin-juriscol.gov.co/viewDocument.asp?ruta=Decretos/30030525" xr:uid="{FD2B5F5E-B8BC-4C61-BE2B-75210374278E}"/>
    <hyperlink ref="I97" r:id="rId25" display="http://www.suin-juriscol.gov.co/viewDocument.asp?ruta=Decretos/30034466" xr:uid="{3323A560-F474-417E-86C7-A61B5FED597F}"/>
    <hyperlink ref="I101" r:id="rId26" display="http://www.suin-juriscol.gov.co/viewDocument.asp?ruta=Leyes/1663044" xr:uid="{2152BB0B-2617-46BA-8DCE-677289F44B98}"/>
    <hyperlink ref="I102" r:id="rId27" display="http://www.suin-juriscol.gov.co/viewDocument.asp?ruta=Leyes/1599196" xr:uid="{3967CEC7-D759-4CD3-95B5-B30CB199FE79}"/>
    <hyperlink ref="I103" r:id="rId28" display="http://www.suin-juriscol.gov.co/viewDocument.asp?ruta=Decretos/1276081" xr:uid="{2EFDC7E5-F110-4D35-B5CE-36E3E888BEEE}"/>
    <hyperlink ref="I104" r:id="rId29" display="http://www.suin-juriscol.gov.co/viewDocument.asp?ruta=Decretos/30019521" xr:uid="{169487ED-995F-43A8-B87C-8326B1D9C273}"/>
    <hyperlink ref="I105" r:id="rId30" display="http://www.suin-juriscol.gov.co/viewDocument.asp?ruta=Leyes/1676699" xr:uid="{2DB78141-3FB4-4ED6-A7E5-C843D999807C}"/>
    <hyperlink ref="I110" r:id="rId3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I109" r:id="rId32" display="https://www.corteconstitucional.gov.co/relatoria/2011/c-748-11.htm" xr:uid="{7D153C8B-134E-428D-8299-ABC01D749FF4}"/>
    <hyperlink ref="I114" r:id="rId33" display="https://gobiernodigital.mintic.gov.co/692/articles-176070_recurso_1.pdf" xr:uid="{9A323823-4311-4A0B-B0D6-180E98AB0CCC}"/>
    <hyperlink ref="I115" r:id="rId34" display="https://www.funcionpublica.gov.co/eva/gestornormativo/norma.php?i=186766" xr:uid="{4E6E640F-353B-4F08-B3D0-5F217C03A297}"/>
    <hyperlink ref="I125" r:id="rId35" display="https://www.funcionpublica.gov.co/web/eva/detalle-publicacion?entryId=41240349" xr:uid="{E0BB6A65-0CB3-4CC0-BFF8-01229E915944}"/>
    <hyperlink ref="I124" r:id="rId36" display="https://www.anm.gov.co/sites/default/files/Politica_proteccion_datos_ANM_R40-2022.pdf" xr:uid="{A7C483A4-7F2C-460E-BC8E-A1054F583FC3}"/>
    <hyperlink ref="I122" r:id="rId37" display="https://www.anm.gov.co/sites/default/files/resolucion-595-del-20-septiembre-2021.pdf" xr:uid="{A712F813-63A5-46B0-8615-EBD390964587}"/>
    <hyperlink ref="I120" r:id="rId38" display="https://ogpt.valledelcauca.gov.co/storage/Clientes/ogpt/principal/imagenes/contenidos/content-normatividad/2968-circular conjunta 0011-4 pgn - cgr - dnp de 30 de marzo de 2021.pdf" xr:uid="{88DCB717-E347-40FB-9E0F-FB8301B85889}"/>
    <hyperlink ref="I119" r:id="rId39" display="https://www.funcionpublica.gov.co/documents/34645357/34703546/Circular_externa_100_001_2021.pdf/f22d04a0-01e3-613b-1cf5-9b7661a8a31f?t=1627413917542" xr:uid="{5A540FC8-088B-41A4-BEA0-9E4379AA93ED}"/>
    <hyperlink ref="I121" r:id="rId40" display="https://www.defensajuridica.gov.co/normatividad/circulares/Lists/Circulares 2021/Attachments/3/circular_externa_03_12_julio_2021.pdf" xr:uid="{EFA7B727-75D7-4FD2-AFA9-F30020F4C2A6}"/>
    <hyperlink ref="I123" r:id="rId41" display="https://www.funcionpublica.gov.co/web/eva/detalle-publicacion?entryId=40840033" xr:uid="{60628944-34F6-46D0-A146-878AE214030F}"/>
    <hyperlink ref="I116" r:id="rId42" display="http://es.presidencia.gov.co/normativa/normativa/DECRETO 1499 DEL 11 DE SEPTIEMBRE DE 2017.pdf" xr:uid="{84C46512-D03D-4D9F-9A36-34A53EF8E87F}"/>
    <hyperlink ref="I117" r:id="rId43" display="https://www.funcionpublica.gov.co/eva/gestornormativo/norma.php?i=90730" xr:uid="{9A6184F7-2BF0-4743-989E-4DD1FBF603D5}"/>
    <hyperlink ref="I118" r:id="rId44" display="https://www.funcionpublica.gov.co/web/eva/biblioteca-virtual/-/document_library/bGsp2IjUBdeu/view_file/35026379" xr:uid="{2E6C25C0-E561-4E5C-B64D-5B6EA0B497D9}"/>
    <hyperlink ref="I130" r:id="rId45" display="https://www.funcionpublica.gov.co/web/eva/detalle-publicacion?entryId=41596384" xr:uid="{EBFC51F0-A7CD-4EFD-A897-1D5FDC86D66D}"/>
    <hyperlink ref="I127" r:id="rId46" display="https://ekogui.defensajuridica.gov.co/sitios/ekogui/Documents/instructivo_control_interno_V12_020822.pdf" xr:uid="{465B789F-4008-46B4-B259-B778970B1612}"/>
    <hyperlink ref="I128" r:id="rId47" display="https://www.mineducacion.gov.co/1780/articles-398739_recurso_18.pdf" xr:uid="{B8628839-35B8-4304-989F-B8C55CDD996F}"/>
    <hyperlink ref="I129" r:id="rId48" display="https://www.funcionpublica.gov.co/web/eva/detalle-publicacion?entryId=41381144" xr:uid="{9E583F4F-3BD4-4335-85C7-BAE5776392C7}"/>
    <hyperlink ref="I126" r:id="rId49" display="https://www.funcionpublica.gov.co/documents/28587410/40976716/2022-02-17_Circular_100_001_lineamientos_mdi_furag_2021.pdf/75d9af63-25a3-f0b1-141a-d64abc30f272?t=1645199562506" xr:uid="{29745DFE-2D96-4134-A8A4-125CD4ED3717}"/>
    <hyperlink ref="I133" r:id="rId50" display="https://relatoria.blob.core.windows.net/$web/files/resoluciones/REG-ORG-0055-2022.PDF" xr:uid="{DAC81B30-842E-471B-8522-7478802B7564}"/>
    <hyperlink ref="I132" r:id="rId51" display="https://relatoria.blob.core.windows.net/$web/files/resoluciones/REG-EJE-0113-2022.pdf" xr:uid="{339A5A7A-5CCF-4DFB-BB8E-ACC848F02F75}"/>
    <hyperlink ref="I134" r:id="rId52" display="https://www.funcionpublica.gov.co/documents/28587410/34299967/Guia_administracion_riesgos_capitulo_riesgo_fiscal.pdf/50bff85a-70c6-dd15-68f5-6cd2ea2a8707?t=1677003002032" xr:uid="{22BE484B-7D66-40CC-ABD0-CD2EB4333D78}"/>
    <hyperlink ref="I140" r:id="rId53" display="https://www.funcionpublica.gov.co/documents/34645357/34702985/Politicas_riesgos_direccionamiento_estrategico.pdf/206b683f-e5d4-4919-99e5-ada49fadf8e6?t=1536160877949" xr:uid="{3FD4A003-8D79-44DA-B682-8DA27EFCBD67}"/>
    <hyperlink ref="I136" r:id="rId54" display="https://www.funcionpublica.gov.co/eva/gestornormativo/norma.php?i=205623" xr:uid="{88A77849-6CD8-486B-AB60-48D6CE4F4D26}"/>
    <hyperlink ref="I139" r:id="rId55" display="https://colaboracion.dnp.gov.co/CDT/portalDNP/PND-2023/Ley_2294_del_19_de_mayo_de_2023.pdf" xr:uid="{5CDB5256-477A-467A-B692-8567FC27AA2D}"/>
    <hyperlink ref="I137" r:id="rId56" display="https://www.funcionpublica.gov.co/documents/28587410/42515170/2023-05-03_Circular_100_003_2023.pdf/6471a203-6218-63f8-4075-f6cc52e03dc6?t=1683142976596" xr:uid="{0BAAFF7F-B327-49CB-A064-FF4F90A01144}"/>
    <hyperlink ref="I131" r:id="rId57" display="https://www.funcionpublica.gov.co/documents/28587410/41848098/Lineamientos_auditorias_agiles.pdf/2a956f0b-5724-b8be-c396-ca4495653701?t=1663248918130" xr:uid="{D796029A-87F9-491B-B4F8-6A9692F5CAA6}"/>
    <hyperlink ref="I138" r:id="rId58" display="https://relatoria.blob.core.windows.net/$web/files/resoluciones/REG-ORG-0063-2023.PDF" xr:uid="{FCF325D6-BC26-4734-97C5-E9C20DB64DEE}"/>
    <hyperlink ref="I142" r:id="rId59" display="https://www.colombiacompra.gov.co/sites/cce_public/files/cce_circulares/circular_externa_no_003_de_2023_1.pdf" xr:uid="{84EF0DE6-1C44-4478-BA82-07C33D4E27DF}"/>
    <hyperlink ref="I143" r:id="rId60" display="https://www.procuraduria.gov.co/Documents/Agosto de 2023/DIRECTIVA 011 DE 2023.pdf" xr:uid="{1C4235CA-7771-4162-8EA1-A5917D4A29E7}"/>
    <hyperlink ref="I144" r:id="rId61" display="https://www.funcionpublica.gov.co/eva/gestornormativo/norma.php?i=218837" xr:uid="{FA31B60E-4231-481D-B2F3-653D177D743F}"/>
    <hyperlink ref="I145" r:id="rId62" display="https://www.funcionpublica.gov.co/documents/28587410/34299967/guia-rol-de-las-unidades-u-oficinas-de-control-interno-auditoria-interna-o-quien-haga-sus-veces-septiembre-de-2023-version-3.pdf/925ef446-737d-849e-e67b-2d0a42cfd371?t=1697724000902" xr:uid="{54B4256B-6186-43ED-8F5C-837201D0819E}"/>
    <hyperlink ref="I135" r:id="rId63" display="https://ekogui.defensajuridica.gov.co/sitios/ekogui/Documents/instructivo_control_interno_V13_12122022.pdf" xr:uid="{7D0E1594-38BD-4668-B51F-B5339A76C96B}"/>
    <hyperlink ref="I141" r:id="rId64" display="https://ekogui.defensajuridica.gov.co/sitios/ekogui/Documents/instructivo_control_interno_V14_300623.pdf" xr:uid="{B5203E8C-C993-47D8-A410-41A726524BD2}"/>
    <hyperlink ref="I146" r:id="rId65" display="https://www.funcionpublica.gov.co/eva/gestornormativo/norma.php?i=224070" xr:uid="{E29B5226-F1A4-4EF8-8A8D-780DB98F8666}"/>
    <hyperlink ref="I147" r:id="rId66" display="http://www.suin-juriscol.gov.co/viewDocument.asp?ruta=Leyes/30019906" xr:uid="{8E416463-C187-4514-ACF3-D0402B431640}"/>
    <hyperlink ref="I148" r:id="rId67" display="http://www.suin-juriscol.gov.co/viewDocument.asp?ruta=Leyes/30019906" xr:uid="{650C9C32-0951-49D9-B21D-0965310BF841}"/>
    <hyperlink ref="I153" r:id="rId68" display="http://www.suin-juriscol.gov.co/viewDocument.asp?id=30020036" xr:uid="{C57D1FE8-5FB7-417F-AD94-DB5AA02B173A}"/>
    <hyperlink ref="I150" display="https://anmgovco.sharepoint.com/sites/Intranet/CircuResoluciones/Resoluci%C3%B3n%20No.790%20de%2010%20diciembre%202019%20Por%20medio%20de%20la%20cual%20se%20modifica%20parcialmente%20la%20Resoluci%C3%B3n%20No.%20206%20de%2022%20de%20marzo%20de%202013%20y%" xr:uid="{A10B70ED-431E-45F8-B257-EAB5798C629A}"/>
    <hyperlink ref="I152" r:id="rId69" display="../../../../../../Intranet/norm/Resoluciones/Resolucion-061-13-Febrero-2020.pdf" xr:uid="{F616C76C-C514-4BC9-9CDA-2DF29DE5A56C}"/>
    <hyperlink ref="I154" r:id="rId70" display="https://www.minenergia.gov.co/documents/10180/23517/48975-40195.pdf" xr:uid="{690006EE-9FC6-4B81-9F2F-9FDC140A8379}"/>
    <hyperlink ref="I156" r:id="rId71" display="https://www.anm.gov.co/?q=normativa-de-la-ANM&amp;field_tipo_de_documento_norma_value=leyes&amp;field_descripci_n_del_documentoo_value=&amp;field_a_o_expedici_n_del_documen_value=22" xr:uid="{1623EB62-7ED6-4865-8D5C-A9FE0B0B291F}"/>
    <hyperlink ref="I157" r:id="rId72" display="https://www.anm.gov.co/?q=normativa-de-la-ANM&amp;field_tipo_de_documento_norma_value=leyes&amp;field_descripci_n_del_documentoo_value=&amp;field_a_o_expedici_n_del_documen_value=16" xr:uid="{D4B01B9B-6F30-442B-A83B-CA251AE482DF}"/>
    <hyperlink ref="I158" r:id="rId73" display="https://www.anm.gov.co/?q=normativa-de-la-ANM&amp;field_tipo_de_documento_norma_value=leyes&amp;field_descripci_n_del_documentoo_value=&amp;field_a_o_expedici_n_del_documen_value=16" xr:uid="{58B4F7D5-FA88-489B-8554-1B8EA70068B1}"/>
    <hyperlink ref="I159" r:id="rId74" display="https://www.anm.gov.co/?q=normativa-de-la-ANM&amp;field_tipo_de_documento_norma_value=leyes&amp;field_descripci_n_del_documentoo_value=&amp;field_a_o_expedici_n_del_documen_value=16" xr:uid="{8F3B9EEC-A6E5-40F2-8A37-A3FF52EF3AFA}"/>
    <hyperlink ref="I178" r:id="rId75" display="http://www.suin-juriscol.gov.co/viewDocument.asp?ruta=LEYes/30019906" xr:uid="{8175B95A-2629-41DD-8D65-3BD95D1A48D3}"/>
    <hyperlink ref="I155" r:id="rId76" display="https://www.funcionpublica.gov.co/eva/gestornormativo/norma.php?i=186" xr:uid="{5AE5929B-BE95-46FF-9BB3-BF80B740CD8B}"/>
    <hyperlink ref="I177" r:id="rId77" display="https://www.anm.gov.co/sites/default/files/Resolucion_239_del_23_de_mayo_de_2022.pdf" xr:uid="{50318D84-A177-4C16-AC81-92A92CE818AB}"/>
    <hyperlink ref="I171" r:id="rId78" display="https://www.funcionpublica.gov.co/eva/gestornormativo/norma.php?i=17004" xr:uid="{C5ED47E9-A894-4FEF-B91D-8BCBAD638AA0}"/>
    <hyperlink ref="I172" r:id="rId79" display="https://dapre.presidencia.gov.co/normativa/normativa/LEY 2096 DEL 02 DE JULIO DE 2021.pdf" xr:uid="{1D3C845B-455B-439A-B151-6C5E133D06A9}"/>
    <hyperlink ref="I180" r:id="rId80" display="http://www.suin-juriscol.gov.co/viewDocument.asp?ruta=DECRETOs/30019522" xr:uid="{6342A980-F7ED-4D41-8502-3B3172FFDCEB}"/>
    <hyperlink ref="I179" r:id="rId81" display="https://www.suin-juriscol.gov.co/clp/contenidos.dll/Resolucion/4008371?fn=document-frame.htm$f=templates$3.0" xr:uid="{EA7FDFC5-DA51-4EDC-96ED-DBAFE7D80355}"/>
    <hyperlink ref="I181" r:id="rId82" display="https://www.cnsc.gov.co/index.php/normatividad/acuerdos?download=22813:20181000006176" xr:uid="{40C28CBA-3BD5-4732-8362-8F1A7BAEEB5C}"/>
    <hyperlink ref="I182" r:id="rId83" display="http://www.suin-juriscol.gov.co/viewDocument.asp?ruta=DECRETOs/1213842" xr:uid="{AB469941-8D39-47AB-B3E9-B9A61800169F}"/>
    <hyperlink ref="I183" r:id="rId84" display="http://www.suin-juriscol.gov.co/viewDocument.asp?ruta=DECRETOs/1864298" xr:uid="{E431BDEE-92A2-4B31-A2E3-E330B4647D67}"/>
    <hyperlink ref="I184" r:id="rId85" display="http://www.suin-juriscol.gov.co/viewDocument.asp?ruta=DECRETOs/1853246" xr:uid="{D322BCDB-57FF-4E3D-BBC6-E0AA3052462A}"/>
    <hyperlink ref="I185" r:id="rId86" display="http://www.suin-juriscol.gov.co/viewDocument.asp?ruta=LEYes/1670817" xr:uid="{EBD305EB-DCD4-4032-AFD8-683841EF8563}"/>
    <hyperlink ref="I186" r:id="rId87" display="http://www.suin-juriscol.gov.co/viewDocument.asp?ruta=DECRETOs/1190863" xr:uid="{D8F7DB3C-F658-4DEA-8712-E526272A471D}"/>
    <hyperlink ref="I187" r:id="rId88" display="http://www.suin-juriscol.gov.co/viewDocument.asp?ruta=DECRETOs/1874133" xr:uid="{4393D169-3E47-478B-BF96-F76583E8ED5F}"/>
    <hyperlink ref="I193" r:id="rId89" display="http://www.suin-juriscol.gov.co/viewDocument.asp?ruta=LEYes/30030244" xr:uid="{E864CE32-7346-43E5-938E-D1C8E0D1A713}"/>
    <hyperlink ref="I194" r:id="rId90" display="http://www.suin-juriscol.gov.co/viewDocument.asp?ruta=LEYes/30032737" xr:uid="{4B6901F4-455F-4CDF-8C41-874AD071FE39}"/>
    <hyperlink ref="I195" r:id="rId91" display="http://www.suin-juriscol.gov.co/viewDocument.asp?ruta=LEYes/1683572" xr:uid="{29B7C02F-7A67-40EC-9D32-477585C30714}"/>
    <hyperlink ref="I196" r:id="rId92" display="http://www.suin-juriscol.gov.co/viewDocument.asp?ruta=LEYes/1675909" xr:uid="{3E0EED02-B0C0-4925-B377-C58E40DA787B}"/>
    <hyperlink ref="I197" r:id="rId93" display="http://www.suin-juriscol.gov.co/viewDocument.asp?ruta=LEYes/1635955" xr:uid="{57591985-0F44-4791-B15C-A76EA0B02832}"/>
    <hyperlink ref="I198" r:id="rId94" display="http://www.suin-juriscol.gov.co/viewDocument.asp?ruta=LEYes/1674413" xr:uid="{4ED6BAA9-44D9-4045-BF7A-B717D5397CEA}"/>
    <hyperlink ref="I199" r:id="rId95" display="http://www.suin-juriscol.gov.co/viewDocument.asp?ruta=LEYes/1677622" xr:uid="{606B6389-E870-4E22-953C-BA6985CF4F8B}"/>
    <hyperlink ref="I200" r:id="rId96" display="http://www.suin-juriscol.gov.co/viewDocument.asp?ruta=LEYes/1677870" xr:uid="{F7C4043D-501D-41FA-9F7F-DACD991A15D2}"/>
    <hyperlink ref="I201" r:id="rId97" display="http://www.suin-juriscol.gov.co/viewDocument.asp?ruta=LEYes/1678441" xr:uid="{83358B5A-5B6E-4CDC-B4C1-7E1C0E4E6E9A}"/>
    <hyperlink ref="I202" r:id="rId98" display="http://www.suin-juriscol.gov.co/viewDocument.asp?ruta=LEYes/1678606" xr:uid="{26426A19-7868-4ED9-B9F6-11D9A5A21694}"/>
    <hyperlink ref="I203" r:id="rId99" display="http://www.suin-juriscol.gov.co/viewDocument.asp?ruta=LEYes/1678789" xr:uid="{039E5C98-2BAA-414A-9B01-CD9AE096DA73}"/>
    <hyperlink ref="I204" r:id="rId100" display="http://www.suin-juriscol.gov.co/viewDocument.asp?ruta=LEYes/1682312" xr:uid="{8289F411-903A-4EAA-8BFB-4511DC62CB0A}"/>
    <hyperlink ref="I205" r:id="rId101" display="http://www.suin-juriscol.gov.co/viewDocument.asp?ruta=LEYes/1682377" xr:uid="{E385619D-FDE1-4A8A-8EF6-043BF1BFD7E1}"/>
    <hyperlink ref="I206" r:id="rId102" display="http://www.suin-juriscol.gov.co/viewDocument.asp?ruta=LEYes/1682614" xr:uid="{97181238-0409-4B60-9993-901DE7BD4CED}"/>
    <hyperlink ref="I207" r:id="rId103" display="http://www.suin-juriscol.gov.co/viewDocument.asp?ruta=LEYes/1683168" xr:uid="{2049313B-048F-4BD4-BF01-28356121B96A}"/>
    <hyperlink ref="I208" r:id="rId104" display="http://www.suin-juriscol.gov.co/viewDocument.asp?ruta=LEYes/1684220" xr:uid="{6D559089-2194-40B7-97DB-BBDBFCAE46B6}"/>
    <hyperlink ref="I209" r:id="rId105" display="http://www.suin-juriscol.gov.co/viewDocument.asp?ruta=LEYes/1686534" xr:uid="{B1594C51-E576-4198-8E43-64C8DD5F617C}"/>
    <hyperlink ref="I210" r:id="rId106" display="http://www.suin-juriscol.gov.co/viewDocument.asp?ruta=LEYes/30021736" xr:uid="{D0E24CD0-777E-4AC6-ABC9-651FCC3A1955}"/>
    <hyperlink ref="I211" r:id="rId107" display="http://www.suin-juriscol.gov.co/viewDocument.asp?ruta=LEYes/1577376" xr:uid="{C24F3DF1-FBBF-4217-9739-80F2AC5996E5}"/>
    <hyperlink ref="I212" r:id="rId108" display="http://www.suin-juriscol.gov.co/viewDocument.asp?ruta=LEYes/1579006" xr:uid="{5BF41664-DAC6-40C9-918F-A200E9F71814}"/>
    <hyperlink ref="I213" r:id="rId109" display="http://www.suin-juriscol.gov.co/viewDocument.asp?ruta=LEYes/1586799" xr:uid="{BE91B426-5686-4B3A-A1E8-588C37276764}"/>
    <hyperlink ref="I214" r:id="rId110" display="http://www.suin-juriscol.gov.co/viewDocument.asp?ruta=LEYes/1658312" xr:uid="{2F195CD1-EB29-453A-8584-A4839CBC3309}"/>
    <hyperlink ref="I215" r:id="rId111" display="http://www.suin-juriscol.gov.co/viewDocument.asp?ruta=LEYes/1659071" xr:uid="{B722BB6C-F3DD-41C8-9A66-1F7F65382220}"/>
    <hyperlink ref="I216" r:id="rId112" display="http://www.suin-juriscol.gov.co/viewDocument.asp?ruta=LEYes/1606418" xr:uid="{B7212B7F-F31A-4682-A682-EE9DC0C03594}"/>
    <hyperlink ref="I217" r:id="rId113" display="http://www.suin-juriscol.gov.co/viewDocument.asp?ruta=LEYes/1826223" xr:uid="{9023B35E-FEAF-46D2-B1F8-12CED2711753}"/>
    <hyperlink ref="I218" r:id="rId114" display="http://www.suin-juriscol.gov.co/viewDocument.asp?ruta=LEYes/1668102" xr:uid="{AF7C7DE9-0072-44BA-B384-72299ED5A3B9}"/>
    <hyperlink ref="I219" r:id="rId115" display="http://www.suin-juriscol.gov.co/viewDocument.asp?ruta=LEYes/1668597" xr:uid="{8CA2E97D-EBA4-48F6-9F42-78DEDC1C2AB0}"/>
    <hyperlink ref="I220" r:id="rId116" display="http://www.suin-juriscol.gov.co/viewDocument.asp?ruta=LEYes/1669122" xr:uid="{5EA658D2-FC5E-4C70-803B-30BD9735D9CD}"/>
    <hyperlink ref="I221" r:id="rId117" display="http://www.suin-juriscol.gov.co/viewDocument.asp?ruta=LEYes/1669756" xr:uid="{16B795E8-6826-4E35-8541-AF027ACA4BBF}"/>
    <hyperlink ref="I222" r:id="rId118" display="http://www.suin-juriscol.gov.co/viewDocument.asp?ruta=LEYes/1564714" xr:uid="{2F39BE57-C357-4DAC-9E2C-4262C1E10C5F}"/>
    <hyperlink ref="I223" r:id="rId119" display="http://www.suin-juriscol.gov.co/viewDocument.asp?ruta=LEYes/1671354" xr:uid="{22A23D39-893A-4576-910B-C6CAC3F1AEA0}"/>
    <hyperlink ref="I224" r:id="rId120" display="http://www.suin-juriscol.gov.co/viewDocument.asp?ruta=LEYes/30036599" xr:uid="{323B9BD9-F9CE-458F-9BF6-3D3AB460E709}"/>
    <hyperlink ref="I225" r:id="rId121" display="http://www.suin-juriscol.gov.co/viewDocument.asp?ruta=LEYes/1675702" xr:uid="{A0FA8AA7-6D60-459D-969D-B0035440C303}"/>
    <hyperlink ref="I226" r:id="rId122" display="https://dapre.presidencia.gov.co/normativa/normativa/LEY 2013 DEL 30 DE DICIEMBRE DE 2019.pdf" xr:uid="{D6BFD965-87AD-4AA7-87BC-7D90F4ABC749}"/>
    <hyperlink ref="I227" r:id="rId123" display="https://dapre.presidencia.gov.co/normativa/normativa/LEY 2016 DEL 27 DE FEBRERO DE 2020.pdf" xr:uid="{CE3D3C77-3333-48F1-AB7D-60D88602D09D}"/>
    <hyperlink ref="I228" r:id="rId124" display="https://dapre.presidencia.gov.co/normativa/normativa/LEY 2043 DEL 27 DE JULIO DE 2020.pdf" xr:uid="{4004CD6E-44DC-4F6B-A7D6-BBE3C313F261}"/>
    <hyperlink ref="I229" r:id="rId125" display="https://dapre.presidencia.gov.co/normativa/normativa/LEY 2097 DEL 02 DE JULIO DE 2021.pdf" xr:uid="{3EE40A4C-1439-4766-8F7E-C767ADDEEE76}"/>
    <hyperlink ref="I230" r:id="rId126" display="https://dapre.presidencia.gov.co/normativa/normativa/LEY 2114 DEL 29 DE JULIO DE 2021.pdf" xr:uid="{7D1EB0FF-02E1-434D-A69B-0911AF5EF6BD}"/>
    <hyperlink ref="I231" r:id="rId127" display="https://dapre.presidencia.gov.co/normativa/normativa/LEY 2120 DEL 30 DE JULIO DE 2021.pdf" xr:uid="{B411AA6B-7AC4-4E13-8B41-5373F57463B1}"/>
    <hyperlink ref="I232" r:id="rId128" display="https://dapre.presidencia.gov.co/normativa/normativa/DECRETO 688 DEL 24 DE JUNIO DE 2021.pdf" xr:uid="{CAC81A97-0684-416E-99CD-0BF108BBFF32}"/>
    <hyperlink ref="I233" r:id="rId129" display="https://dapre.presidencia.gov.co/normativa/normativa/LEY 2050 DEL 12 DE AGOSTO DE 2020.pdf" xr:uid="{D30C7300-1504-4305-A036-D34D92FD2D8E}"/>
    <hyperlink ref="I234" r:id="rId130" display="https://dapre.presidencia.gov.co/normativa/normativa/LEY 2039 DEL 27 DE JULIO DE 2020.pdf" xr:uid="{6D565DE9-688D-44E4-9EC7-C4D1AE6CC150}"/>
    <hyperlink ref="I235" r:id="rId131" display="https://dapre.presidencia.gov.co/normativa/normativa/LEY 2040 DEL 27 DE JULIO DE 2020.pdf" xr:uid="{BD2D7E07-31FB-4AA1-83A1-44FDA13A7EFD}"/>
    <hyperlink ref="I236" r:id="rId132" display="https://dapre.presidencia.gov.co/normativa/normativa/LEY 2119 DEL 30 DE JULIO DE 2021.pdf" xr:uid="{6F2C0713-76E0-4474-A40E-24C7FC06DB0C}"/>
    <hyperlink ref="I237" r:id="rId133" display="https://www.funcionpublica.gov.co/eva/gestornormativo/norma.php?i=173787" xr:uid="{1CCAFFDF-C7A1-4E3E-93BA-C12F3C1FBC1E}"/>
    <hyperlink ref="I238" r:id="rId134" display="https://www.suin-juriscol.gov.co/viewDocument.asp?ruta=Leyes/30043769" xr:uid="{1C7DC5B3-24BC-41AB-9B98-82DA1D4CD977}"/>
    <hyperlink ref="I239" r:id="rId135" display="https://safetya.co/normatividad/resolucion-2423-de-2018/" xr:uid="{A961C80C-9DC2-4316-AA80-797107D5EEBD}"/>
    <hyperlink ref="I240" r:id="rId136" display="http://www.suin-juriscol.gov.co/viewDocument.asp?ruta=DECRETOs/1022664" xr:uid="{F5795EA7-A562-4A64-9F85-A72FCB38C436}"/>
    <hyperlink ref="I241" r:id="rId137" display="http://www.suin-juriscol.gov.co/viewDocument.asp?ruta=DECRETOs/1261244" xr:uid="{B595B520-D086-4106-9839-6CA6E84399F7}"/>
    <hyperlink ref="I242" r:id="rId138" display="http://www.suin-juriscol.gov.co/viewDocument.asp?ruta=DECRETOs/1273770" xr:uid="{940665A3-CDC5-46B5-8E57-9E74AD731749}"/>
    <hyperlink ref="I243" r:id="rId139" display="http://www.suin-juriscol.gov.co/viewDocument.asp?ruta=DECRETOs/1294130" xr:uid="{671754A6-E46F-4779-9D9A-3FC39CE61D6F}"/>
    <hyperlink ref="I244" r:id="rId140" display="http://www.suin-juriscol.gov.co/viewDocument.asp?ruta=DECRETOs/30030556" xr:uid="{03426E95-D47A-4BF8-BF46-32418A7B160B}"/>
    <hyperlink ref="I245" r:id="rId141" display="http://www.suin-juriscol.gov.co/viewDocument.asp?ruta=DECRETOs/1003766" xr:uid="{1EC0E52F-DAAB-4EF2-B550-FE7ED9FFB2F4}"/>
    <hyperlink ref="I246" r:id="rId142" display="http://www.suin-juriscol.gov.co/viewDocument.asp?ruta=DECRETOs/1379314" xr:uid="{5E10A992-4342-4349-8DEA-7A0BC7F6F02F}"/>
    <hyperlink ref="I247" r:id="rId143" display="http://www.suin-juriscol.gov.co/viewDocument.asp?ruta=DECRETOs/1379466" xr:uid="{823AC279-A28B-4DA3-8C6B-592A0BA1EAFA}"/>
    <hyperlink ref="I248" r:id="rId144" display="http://www.suin-juriscol.gov.co/viewDocument.asp?ruta=DECRETOs/1398092" xr:uid="{C71C25C8-E1EC-45E7-9FE6-7392DDF2571C}"/>
    <hyperlink ref="I249" r:id="rId145" display="http://www.suin-juriscol.gov.co/viewDocument.asp?ruta=DECRETOs/1413525" xr:uid="{EFD02454-35BF-4E69-9B7E-DF1D0483A256}"/>
    <hyperlink ref="I250" r:id="rId146" display="http://www.suin-juriscol.gov.co/viewDocument.asp?ruta=DECRETOs/1052550" xr:uid="{2E501563-A092-4DBE-AA1C-927FA5CEFB23}"/>
    <hyperlink ref="I252" r:id="rId147" display="http://www.suin-juriscol.gov.co/viewDocument.asp?ruta=DECRETOs/1503364" xr:uid="{798071A1-226A-44BF-AF77-621AE12A6407}"/>
    <hyperlink ref="I253" r:id="rId148" display="http://www.suin-juriscol.gov.co/viewDocument.asp?ruta=DECRETOs/30019681" xr:uid="{FC35413A-EAAF-4752-9539-FD2F5574C085}"/>
    <hyperlink ref="I254" r:id="rId149" display="http://www.suin-juriscol.gov.co/viewDocument.asp?ruta=DECRETOs/1094978" xr:uid="{91438211-AE4A-45CC-A9C0-9B157E9108B8}"/>
    <hyperlink ref="I255" r:id="rId150" display="http://www.suin-juriscol.gov.co/viewDocument.asp?ruta=DECRETOs/30019781" xr:uid="{4FE8D946-10D8-4590-AC11-266441A37001}"/>
    <hyperlink ref="I256" r:id="rId151" display="http://www.suin-juriscol.gov.co/viewDocument.asp?ruta=DECRETOs/1182125" xr:uid="{34402F01-47B6-4F85-A7DC-3630653DF694}"/>
    <hyperlink ref="I257" r:id="rId152" display="http://www.suin-juriscol.gov.co/viewDocument.asp?ruta=DECRETOs/1021166" xr:uid="{02595707-137F-4FC1-B262-997EE6065D04}"/>
    <hyperlink ref="I258" r:id="rId153" display="http://www.suin-juriscol.gov.co/viewDocument.asp?ruta=DECRETOs/1198362" xr:uid="{5D298065-BD45-4AF2-9D1F-F142C30E08AA}"/>
    <hyperlink ref="I259" r:id="rId154" display="http://www.suin-juriscol.gov.co/viewDocument.asp?ruta=DECRETOs/1004430" xr:uid="{ED4DE46C-916F-4EF8-AA2C-81BDFDABFD54}"/>
    <hyperlink ref="I260" r:id="rId155" display="http://www.suin-juriscol.gov.co/viewDocument.asp?ruta=DECRETOs/30019520" xr:uid="{ABDE5313-65BD-4235-9B3F-C7F0840BA057}"/>
    <hyperlink ref="I261" r:id="rId156" display="https://www.anm.gov.co/?q=content/DECRETO-1083-de-2015" xr:uid="{23183CFD-5846-4D52-B9A8-66D9AA3D1139}"/>
    <hyperlink ref="I262" r:id="rId157" display="https://www.funcionpublica.gov.co/eva/gestornormativo/norma.php?i=124100" xr:uid="{AAEA38B7-2896-44D4-AE8E-A0F5D168D13C}"/>
    <hyperlink ref="I263" r:id="rId158" location="ver_30205905" display="http://www.suin-juriscol.gov.co/viewDocument.asp?id=30038501 - ver_30205905" xr:uid="{569B9B5C-5649-4183-A886-B575A51F4C59}"/>
    <hyperlink ref="I264" r:id="rId159" display="http://www.suin-juriscol.gov.co/viewDocument.asp?id=1515818" xr:uid="{1721705A-8740-4063-A2BC-D8A4CD820666}"/>
    <hyperlink ref="I265" r:id="rId160" location="ver_30042147" display="http://suin-juriscol.gov.co/viewDocument.asp?id=30019567 - ver_30042147" xr:uid="{6638E1B0-30D3-4476-9A68-9A0A8C092CE4}"/>
    <hyperlink ref="I266" r:id="rId161" display="http://www.suin-juriscol.gov.co/viewDocument.asp?ruta=DECRETOs/30021559" xr:uid="{CAE62F00-891D-4527-95D9-D58FE36EB1BC}"/>
    <hyperlink ref="I267" r:id="rId162" display="https://dapre.presidencia.gov.co/normativa/normativa/DECRETO 1109 DEL 10 DE AGOSTO DE 2020.pdf" xr:uid="{1280457E-A4E3-488F-B594-55AADBC14655}"/>
    <hyperlink ref="I268" r:id="rId163" display="https://dapre.presidencia.gov.co/normativa/normativa/DECRETO 344 DEL 6 DE ABRIL DE 2021.pdf" xr:uid="{68A508F2-4805-4587-B800-49469DE49F51}"/>
    <hyperlink ref="I269" r:id="rId164" display="https://dapre.presidencia.gov.co/normativa/normativa/DECRETO 770 DEL 13 DE JULIO DE 2021.pdf" xr:uid="{FF2F94BF-2043-40BD-8181-D3F67F5D2ABE}"/>
    <hyperlink ref="I270" r:id="rId165" display="https://dapre.presidencia.gov.co/normativa/normativa/DECRETO 952 DEL 19 DE AGOSTO DE 2021.pdf" xr:uid="{B29665F4-BA8A-48F9-B54D-ADD295689253}"/>
    <hyperlink ref="I271" r:id="rId166" display="https://www.funcionpublica.gov.co/eva/gestornormativo/norma.php?i=173880" xr:uid="{E0388477-3A14-42F5-8AB8-3B055991F99D}"/>
    <hyperlink ref="I272" r:id="rId167" display="https://www.funcionpublica.gov.co/eva/gestornormativo/norma.php?i=173286" xr:uid="{72936BD5-1A4C-4E4A-8A64-A42088F9399F}"/>
    <hyperlink ref="I273" r:id="rId168" display="https://www.suin-juriscol.gov.co/viewDocument.asp?id=30042347" xr:uid="{F1EC896D-7CBE-4A5B-BE60-D9194209457C}"/>
    <hyperlink ref="I274" r:id="rId169" display="https://www.funcionpublica.gov.co/eva/gestornormativo/norma.php?i=190935" xr:uid="{E2F6E888-FBB9-466F-AF55-C3A4EB516067}"/>
    <hyperlink ref="I275" r:id="rId170" display="https://id.presidencia.gov.co/Documents/190219_Resolucion0312EstandaresMinimosSeguridadSalud.pdf" xr:uid="{5281C1A9-000D-4487-BB5F-C89BD4D07E21}"/>
    <hyperlink ref="I276" r:id="rId171" display="https://www.icbf.gov.co/cargues/avance/docs/resolucion_minsalud_r2013_86.htm" xr:uid="{21A54B1A-C68E-4AFF-A097-F6943CA6D09F}"/>
    <hyperlink ref="I277" r:id="rId172" display="https://www.icbf.gov.co/cargues/avance/docs/resolucion_minproteccion_1401_2007.htm" xr:uid="{93B5BAAA-DE6F-49A7-BCAE-2A05B12288FC}"/>
    <hyperlink ref="I278" r:id="rId173" display="https://www.icbf.gov.co/cargues/avance/docs/resolucion_mtra_1409_2012.htm" xr:uid="{64D467BA-BF81-49C5-8EE6-73D18D78FBDA}"/>
    <hyperlink ref="I280" r:id="rId174" display="https://www.icbf.gov.co/cargues/avance/docs/resolucion_minproteccion_2346_2007.htm" xr:uid="{F795A68B-FBF3-4339-A0D7-ECB39B692E02}"/>
    <hyperlink ref="I279" r:id="rId175" display="https://www.icbf.gov.co/cargues/avance/docs/resolucion_minproteccion_2646_2008.htm" xr:uid="{8C7B68FA-E699-4ECA-AC83-78E969E48174}"/>
    <hyperlink ref="I281" r:id="rId176" display="https://www.icbf.gov.co/cargues/avance/docs/resolucion_mtra_0652_2012.htm" xr:uid="{BE55C7A8-6864-4A49-85F6-BAD843862BF2}"/>
    <hyperlink ref="I282" r:id="rId17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I283" r:id="rId178" display="http://copaso.upbbga.edu.co/legislacion/Res.1075-1992.pdf" xr:uid="{8BABC3D4-9E35-4008-A541-054EF22D3109}"/>
    <hyperlink ref="I284" r:id="rId17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I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I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I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I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I289" r:id="rId18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I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I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I292" r:id="rId18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I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I294" r:id="rId182" display="https://www.icbf.gov.co/cargues/avance/docs/resolucion_minproteccion_1956_2008.htm" xr:uid="{A4E9ECB5-1750-465E-B0DB-D72D6936F853}"/>
    <hyperlink ref="I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I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I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I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I299" r:id="rId183" display="https://www.icbf.gov.co/cargues/avance/docs/resolucion_dnb_0256_2014.htm" xr:uid="{F4CEB0EA-07F0-4190-A811-DE951E6F1F33}"/>
    <hyperlink ref="I300" r:id="rId184" display="https://www.minsalud.gov.co/Normatividad_Nuevo/RESOLUCI%C3%93N 2569 DE 1999.pdf" xr:uid="{06A3E13D-6C11-4A8B-9B8F-4591DD9F7F13}"/>
    <hyperlink ref="I301" r:id="rId185" display="https://www.minsalud.gov.co/sites/rid/Lists/BibliotecaDigital/RIDE/DE/DIJ/Resoluci%C3%B3n 2692  de 2010.pdf" xr:uid="{B29AA08E-FE15-4359-840D-4885ECFDE9B8}"/>
    <hyperlink ref="I302" r:id="rId186" display="https://normograma.info/men/docs/pdf/resolucion_mintrabajo_rt371594.pdf" xr:uid="{BC5A2FB2-B7E8-4E2C-A499-E5B1DA97FC36}"/>
    <hyperlink ref="I303" r:id="rId187" display="https://www.icbf.gov.co/cargues/avance/docs/resolucion_minsalud_r4225_92.htm" xr:uid="{F9067723-803D-4693-BE66-FAE23EE3E436}"/>
    <hyperlink ref="I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I305" r:id="rId188" display="https://www.alcaldiabogota.gov.co/sisjur/normas/Norma1.jsp?i=19637" xr:uid="{0205CB19-EE4C-436E-9949-A06F5A269B81}"/>
    <hyperlink ref="I306" r:id="rId189" display="http://legal.legis.com.co/document/Index?obra=legcol&amp;document=legcol_75992041790af034e0430a010151f034" xr:uid="{A95EA2C0-38DE-4824-AF0A-7DCD7E41FD7D}"/>
    <hyperlink ref="I307" r:id="rId190" display="https://www.alcaldiabogota.gov.co/sisjur/normas/Norma1.jsp?i=6305" xr:uid="{463CB076-B4B8-43B2-A459-395A78772F8B}"/>
    <hyperlink ref="I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I309" r:id="rId191" display="https://www.minenergia.gov.co/documents/10180/23517/22726-Resolucion_9_0708_de_agosto_30_de_2013_expedicion_RETIE_2013.pdf" xr:uid="{374202AB-F62C-413A-9A16-9F8A99A51EFF}"/>
    <hyperlink ref="I310" r:id="rId192" display="https://www.minenergia.gov.co/documents/10180/23517/26138-Resolucion-9+0874-11Ago2014.pdf" xr:uid="{707C5494-A83D-4E6E-905C-FADC33825260}"/>
    <hyperlink ref="I311" r:id="rId193" location="/" display="https://www.redjurista.com/Documents/resolucion_9279_de_1993.aspx - /" xr:uid="{A74EA9D5-21BF-40AF-A889-B0E5867DCEC4}"/>
    <hyperlink ref="I312" r:id="rId194" display="http://www.suin-juriscol.gov.co/viewDocument.asp?id=4024773" xr:uid="{07B47774-5529-495F-B54B-F23EC9346E52}"/>
    <hyperlink ref="I313" r:id="rId195" display="https://www.arlsura.com/index.php/component/content/article?id=188:resolucion-957-de-2005-comunidad-andina" xr:uid="{70FC01E3-045A-473A-AFE8-3D921279B5BE}"/>
    <hyperlink ref="I314" r:id="rId196" display="http://www.mintrabajo.gov.co/web/guest/atencion-al-ciudadano/transparencia/resoluciones" xr:uid="{F0476B5C-7060-4E6E-AA06-4AF2696441F4}"/>
    <hyperlink ref="I315" r:id="rId19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I319" r:id="rId198" display="https://www.icbf.gov.co/cargues/avance/docs/resolucion_mintrabajo_rt371694.htm" xr:uid="{B0B48F1B-EC47-45F5-A742-687F85B3FDA3}"/>
    <hyperlink ref="I316" r:id="rId199" display="https://www.icbf.gov.co/cargues/avance/docs/resolucion_minproteccion_2844_2007.htm" xr:uid="{ECDFBD68-2B03-4C23-B5AF-025BFE83B286}"/>
    <hyperlink ref="I317" r:id="rId200" display="http://prevencionar.com.co/2015/08/27/los-accidentes-se-reportan-simultaneamente-a-4-entidades/" xr:uid="{A246B2C6-1A45-4DD2-9D2C-1F18076800D8}"/>
    <hyperlink ref="I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I320" r:id="rId201" display="https://www.icbf.gov.co/cargues/avance/docs/resolucion_mintransporte_3768_2013.htm" xr:uid="{68F25CD6-2EC8-49D5-8F1F-815264213303}"/>
    <hyperlink ref="I321" r:id="rId202" display="https://www.cancilleria.gov.co/sites/default/files/Normograma/docs/resolucion_mintrabajo_3941_1994.htm" xr:uid="{9978492A-8003-4E47-9F0D-554654EA8CDD}"/>
    <hyperlink ref="I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I323" r:id="rId203" display="https://www.icbf.gov.co/cargues/avance/docs/resolucion_minsaludps_4502_2012.htm" xr:uid="{9D3B777C-E06A-4658-B0DB-0755E4598090}"/>
    <hyperlink ref="I324" r:id="rId204" display="https://www.arlsura.com/files/res4927_16.pdf" xr:uid="{9A6F14C6-CB4A-47AA-A46C-B3871B38FB7B}"/>
    <hyperlink ref="I325" r:id="rId205" display="http://www.ivesurcolombia.com/wp-content/uploads/2014/06/Resolucion5111.pdf" xr:uid="{F81F62B8-D532-4368-987D-6BC695BF8C39}"/>
    <hyperlink ref="I326" r:id="rId206" location="/" display="https://www.redjurista.com/Documents/resolucion_623_de_2013_ministerio_de_transporte.aspx - /" xr:uid="{4B40771B-D426-4E55-A5F8-565ECA17714F}"/>
    <hyperlink ref="I327" r:id="rId207" display="https://www.alcaldiabogota.gov.co/sisjur/normas/Norma1.jsp?i=19982" xr:uid="{A49696AF-E5AF-409D-BA51-97BD4928F92D}"/>
    <hyperlink ref="I328" r:id="rId208" display="https://www.medellin.gov.co/normograma/docs/resolucion_mintransporte_2950_2006.htm" xr:uid="{B99CA2E0-B2A2-4341-93FC-2B627663076D}"/>
    <hyperlink ref="I335" display="https://anmgovco.sharepoint.com/sites/Intranet/CircuResoluciones/Resoluci%C3%B3n%20No.790%20de%2010%20diciembre%202019%20Por%20medio%20de%20la%20cual%20se%20modifica%20parcialmente%20la%20Resoluci%C3%B3n%20No.%20206%20de%2022%20de%20marzo%20de%202013%20y%" xr:uid="{E0A9ABC1-777F-4EF6-B260-2360A84F112A}"/>
    <hyperlink ref="I336" r:id="rId209" display="http://www.suin-juriscol.gov.co/viewDocument.asp?ruta=Decretos/1190863" xr:uid="{2AF3045B-F983-4B5B-98B6-F8D1609EC5AB}"/>
    <hyperlink ref="I337" r:id="rId210" display="https://www.funcionpublica.gov.co/eva/gestornormativo/norma.php?i=87739" xr:uid="{B683BEA5-96C9-4EEA-ACAA-91B69337EFA7}"/>
    <hyperlink ref="I339" r:id="rId211" display="http://www.suin-juriscol.gov.co/viewDocument.asp?id=30038501" xr:uid="{E8F6782E-4B52-4FDA-88DA-F9188FA46396}"/>
    <hyperlink ref="I340" r:id="rId212" display="https://www.icbf.gov.co/cargues/avance/docs/circular_minsaludps_0013_2012.htm" xr:uid="{E883E5A1-F346-435D-AE54-2BB4B268F903}"/>
    <hyperlink ref="I341" r:id="rId213" display="http://www.suin-juriscol.gov.co/viewDocument.asp?ruta=Leyes/1687091" xr:uid="{41C34C12-D4EA-402A-A8BB-EBB39FBFAB89}"/>
    <hyperlink ref="I343" r:id="rId214" display="http://www.suin-juriscol.gov.co/viewDocument.asp?ruta=Leyes/1671809" xr:uid="{2655543B-1E46-498D-B670-CA9C14B319AD}"/>
    <hyperlink ref="I344" r:id="rId215" display="http://www.suin-juriscol.gov.co/viewDocument.asp?ruta=Decretos/30019925" xr:uid="{1041BB99-061A-45DB-9BBA-383E4C656814}"/>
    <hyperlink ref="I345" r:id="rId216" display="http://www.suin-juriscol.gov.co/viewDocument.asp?ruta=Decretos/30019891" xr:uid="{D907DE55-31C1-479F-9767-629662F09FE2}"/>
    <hyperlink ref="I346" r:id="rId217" display="http://www.secretariasenado.gov.co/senado/basedoc/ley_0152_1994.html" xr:uid="{4EEA99ED-E791-47E3-9BBA-1ECA549EECBA}"/>
    <hyperlink ref="I351" r:id="rId218" display="https://www.anm.gov.co/?q=sistema-integrado-de-gestion" xr:uid="{F0ABE876-BDE3-45FD-8A0A-E85226FE456B}"/>
    <hyperlink ref="I353" display="https://www.google.com.co/search?ei=GNebW9_bL8uc5wKz-L-YAg&amp;q=resolucion+0010+de+2018+minhacienda&amp;oq=resolucion+0010+de+2018+minhacienda&amp;gs_l=psy-ab.3..33i160k1.17549.19997.0.20108.12.12.0.0.0.0.137.1204.0j10.10.0....0...1.1.64.psy-ab..2.8.967...0j0i22i30k" xr:uid="{7C01C717-B686-4329-93FA-DCC5A6CE3B7A}"/>
    <hyperlink ref="I352" r:id="rId219" display="https://www.anm.gov.co/?q=actas-migp" xr:uid="{E67F0DEA-CFAB-4E39-A2DB-D6546D6DCAD8}"/>
    <hyperlink ref="I354" r:id="rId220" display="http://www.minambiente.gov.co/images/normativa" xr:uid="{4A60BD93-4120-41C2-9241-4113A24C4577}"/>
    <hyperlink ref="I347" r:id="rId221" display="http://www.suin-juriscol.gov.co/viewDocument.asp?ruta=Leyes/30019885" xr:uid="{2F8015A5-718C-4D0E-BD42-CE019478BC0B}"/>
    <hyperlink ref="I349" r:id="rId222" display="http://www.suin-juriscol.gov.co/viewDocument.asp?ruta=Leyes/1681594" xr:uid="{0CBE38E8-FEDB-4A74-BEF1-C16A663961F0}"/>
    <hyperlink ref="I350" r:id="rId223" display="http://www.suin-juriscol.gov.co/viewDocument.asp?ruta=Decretos/30033473" xr:uid="{57DF1FA1-3DCF-4F1C-B500-44E80FB1E06B}"/>
    <hyperlink ref="I348" r:id="rId224" display="http://www.suin-juriscol.gov.co/viewDocument.asp?ruta=Decretos/30019860" xr:uid="{CB7CB66B-35B2-4E3D-8382-49A2AEF7F4E2}"/>
    <hyperlink ref="I355" r:id="rId225" display="http://www.suin-juriscol.gov.co/viewDocument.asp?ruta=Decretos/1008321" xr:uid="{5B062DEC-FAF2-4774-8781-FEB60083D037}"/>
    <hyperlink ref="I333" r:id="rId226" display="https://www.funcionpublica.gov.co/eva/gestornormativo/norma.php?i=175866" xr:uid="{2D257ACE-BBAD-4230-9319-390C2BB8A38B}"/>
    <hyperlink ref="I332" r:id="rId227" display="https://dapre.presidencia.gov.co/normativa/normativa/DECRETO 397 DEL 17 DE MARZO DE 2022.pdf" xr:uid="{DEC8FF07-172D-47F9-8819-12D6AB817CC4}"/>
    <hyperlink ref="I329" r:id="rId228" display="https://www.funcionpublica.gov.co/eva/gestornormativo/norma.php?i=194885" xr:uid="{BB346AC2-B1B3-47DF-8FCB-EDC7F4A77AA1}"/>
    <hyperlink ref="I334" r:id="rId229" display="https://www.anm.gov.co/?q=politica-objetivos-sig" xr:uid="{9C99E386-1338-4F61-B0F7-01C5C93B07E3}"/>
    <hyperlink ref="I330" r:id="rId230" display="https://www.funcionpublica.gov.co/eva/gestornormativo/norma.php?i=83433" xr:uid="{69357879-F8BE-49D8-99A2-50E169AA265B}"/>
    <hyperlink ref="I331" r:id="rId231" display="https://www.funcionpublica.gov.co/documents/28587410/34112007/Manual+Operativo+MIPG.pdf/ce5461b4-97b7-be3b-b243-781bbd1575f3?t=1638367931337" xr:uid="{6F405A48-6921-4434-8CAD-E409B4C294B4}"/>
    <hyperlink ref="I356" r:id="rId232" display="https://www.alcaldiabogota.gov.co/sisjur/normas/Norma1.jsp?i=4718" xr:uid="{30AE7273-A71B-4D98-A24F-8D34C544BBC9}"/>
    <hyperlink ref="I357" r:id="rId233" location=":~:text=El%20presente%20decreto%20tiene%20por,y%20el%20medio%20ambiente%2C%20de" display="https://www.funcionpublica.gov.co/eva/gestornormativo/norma.php?i=6101 - :~:text=El%20presente%20decreto%20tiene%20por,y%20el%20medio%20ambiente%2C%20de" xr:uid="{E6DE18AC-9653-4B1B-A2DD-F598C2750FAF}"/>
    <hyperlink ref="I372" r:id="rId234" display="https://www.funcionpublica.gov.co/eva/gestornormativo/norma.php?i=30007" xr:uid="{40A5A99F-BF7B-4D2A-B14E-31AEC5E189E0}"/>
    <hyperlink ref="I358:I367" r:id="rId235" location=":~:text=El%20presente%20decreto%20tiene%20por,y%20el%20medio%20ambiente%2C%20de" display="https://www.funcionpublica.gov.co/eva/gestornormativo/norma.php?i=6101#:~:text=El%20presente%20decreto%20tiene%20por,y%20el%20medio%20ambiente%2C%20de" xr:uid="{B27789CA-1368-469A-A2BF-33B12BB849A7}"/>
    <hyperlink ref="I368" r:id="rId236" location=":~:text=El%20presente%20decreto%20tiene%20por,y%20el%20medio%20ambiente%2C%20de" display="https://www.funcionpublica.gov.co/eva/gestornormativo/norma.php?i=6101 - :~:text=El%20presente%20decreto%20tiene%20por,y%20el%20medio%20ambiente%2C%20de" xr:uid="{A4EE1754-534A-4792-B484-82439F6A1EA9}"/>
    <hyperlink ref="I371" r:id="rId237" display="https://www.funcionpublica.gov.co/eva/gestornormativo/norma.php?i=30007" xr:uid="{11480962-8DF3-4AD7-91E8-94D292E34417}"/>
    <hyperlink ref="I370" r:id="rId238" display="https://www.funcionpublica.gov.co/eva/gestornormativo/norma.php?i=30007" xr:uid="{2E04849E-7597-4E47-BEF3-9E264D50B52E}"/>
    <hyperlink ref="I379" r:id="rId23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I390" r:id="rId240" display="https://www.alcaldiabogota.gov.co/sisjur/normas/Norma1.jsp?i=33005" xr:uid="{2AD1DCF7-C73F-4705-98F1-12482C579090}"/>
    <hyperlink ref="I391" r:id="rId241" display="https://www.minambiente.gov.co/wp-content/uploads/2021/10/Resolucion-1512-de-2010.pdf" xr:uid="{67983E22-C217-493A-969C-5D20007D6441}"/>
    <hyperlink ref="I392" r:id="rId242" display="https://www.minambiente.gov.co/wp-content/uploads/2021/10/Resolucion-1512-de-2010.pdf" xr:uid="{71150CC0-738A-4F2F-BCD7-947167CA3D00}"/>
    <hyperlink ref="I393" r:id="rId243" display="https://www.minambiente.gov.co/wp-content/uploads/2021/10/Resolucion-1512-de-2010.pdf" xr:uid="{FD8D6AAA-EB49-474A-A6BD-80DC5122AE28}"/>
    <hyperlink ref="I395" r:id="rId244" location=":~:text=Por%20la%20cual%20se%20establecen,y%20se%20dictan%20otras%20disposiciones." display="https://www.funcionpublica.gov.co/eva/gestornormativo/norma.php?i=53825 - :~:text=Por%20la%20cual%20se%20establecen,y%20se%20dictan%20otras%20disposiciones." xr:uid="{0E330FB9-99A6-4FD4-B4C8-02B812B4F1C9}"/>
    <hyperlink ref="I394" r:id="rId24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I428" r:id="rId246" display="https://www.funcionpublica.gov.co/eva/gestornormativo/norma.php?i=77887" xr:uid="{A513E64B-1C0D-4102-BB4E-796B78B0526E}"/>
    <hyperlink ref="I433" r:id="rId247" display="https://www.funcionpublica.gov.co/eva/gestornormativo/norma.php?i=85084" xr:uid="{293F935B-C07D-4D68-A4C0-56962F674A12}"/>
    <hyperlink ref="I431" r:id="rId248" display="https://www.minambiente.gov.co/wp-content/uploads/2021/10/resolucion-1326-de-2017.pdf" xr:uid="{ACABBDD4-E894-488B-8241-59E55D43A81C}"/>
    <hyperlink ref="I432" r:id="rId249" display="https://www.minambiente.gov.co/wp-content/uploads/2021/10/resolucion-1326-de-2017.pdf" xr:uid="{E01E1001-997C-4592-A1A3-F410FDE4B3EB}"/>
    <hyperlink ref="I434" r:id="rId250" display="https://www.minambiente.gov.co/documento-entidad/resolucion-2184-de-2019/" xr:uid="{6BF2B7FB-6F5B-4A35-AEA5-90781782784E}"/>
    <hyperlink ref="I435" r:id="rId251" display="https://www.funcionpublica.gov.co/eva/gestornormativo/norma.php?i=161366" xr:uid="{18A60C1A-F26A-43F1-940A-74D0C356CA24}"/>
    <hyperlink ref="I436" r:id="rId25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I342" r:id="rId253" display="https://www.secretariajuridica.gov.co/node/2665" xr:uid="{BE70E7FA-783D-460E-8B97-893A0D27A737}"/>
    <hyperlink ref="I438" r:id="rId254" display="https://www.suin-juriscol.gov.co/viewDocument.asp?ruta=Leyes/30036201" xr:uid="{55FABCA2-995D-4B14-9B53-0F6392F418DE}"/>
    <hyperlink ref="I439" r:id="rId255" display="https://www.suin-juriscol.gov.co/viewDocument.asp?ruta=Leyes/30041984" xr:uid="{250F79B1-3D59-45A1-9912-C3A6F039CCCE}"/>
    <hyperlink ref="I441" r:id="rId256" display="https://www.suin-juriscol.gov.co/viewDocument.asp?id=1683572" xr:uid="{B6911951-254E-4176-8545-72A81BE10C44}"/>
    <hyperlink ref="I440" r:id="rId257" display="https://www.suin-juriscol.gov.co/viewDocument.asp?ruta=Leyes/1667339" xr:uid="{D4129ECF-BB4E-4F36-901E-E075CBB8D4A1}"/>
    <hyperlink ref="I442" r:id="rId258" display="https://www.suin-juriscol.gov.co/viewDocument.asp?ruta=Constitucion/1687988" xr:uid="{5691E4AB-6F3B-4FDC-9D25-B755ED5CD2A0}"/>
    <hyperlink ref="I443" r:id="rId259" display="https://www.suin-juriscol.gov.co/viewDocument.asp?ruta=Leyes/1680117" xr:uid="{77D393B2-9C5A-44F9-A260-427FED3EE1AB}"/>
    <hyperlink ref="I444" r:id="rId260" display="https://www.suin-juriscol.gov.co/viewDocument.asp?id=1663230" xr:uid="{1FAA41A5-8827-4578-981C-E126EBC220F8}"/>
    <hyperlink ref="I445" r:id="rId261" display="https://www.suin-juriscol.gov.co/viewDocument.asp?ruta=Leyes/1670249" xr:uid="{446BF2D0-61A8-450C-80FC-420B4977EBCD}"/>
    <hyperlink ref="I446" r:id="rId262" display="https://www.suin-juriscol.gov.co/viewDocument.asp?id=1663904" xr:uid="{DC537EB2-B6D0-4EAE-BAE4-B0D623BCCE09}"/>
    <hyperlink ref="I447" r:id="rId263" location=":~:text=Por%20medio%20de%20la%20cual,y%20se%20dictan%20otras%20disposiciones." display="https://www.suin-juriscol.gov.co/viewDocument.asp?id=30035418 - :~:text=Por%20medio%20de%20la%20cual,y%20se%20dictan%20otras%20disposiciones." xr:uid="{9B5DE077-4170-45BF-8C28-CB18FD8E265E}"/>
    <hyperlink ref="I448" r:id="rId264" display="https://dapre.presidencia.gov.co/normativa/normativa/DECRETO 753 DEL 30 DE ABRIL DE 2019.pdf" xr:uid="{ADBA59C0-32A8-4E0A-BB06-8DF56D6DAE29}"/>
    <hyperlink ref="I459" r:id="rId265" display="https://www.procuraduria.gov.co/relatoria/index.jsp?option=co.gov.pgn.relatoria.frontend.component.pagefactory.NormatividadPageFactory" xr:uid="{91F256F8-9970-4EFB-94BD-D7F1C1778D73}"/>
    <hyperlink ref="I462" r:id="rId266" display="https://www.funcionpublica.gov.co/eva/gestornormativo/norma.php?i=180006" xr:uid="{CFE39F75-E299-4583-A0C3-765089A56832}"/>
    <hyperlink ref="I458" r:id="rId267" display="https://www.suin-juriscol.gov.co/viewDocument.asp?ruta=Leyes/1681594" xr:uid="{505FFC17-AE6D-4B63-8B0C-E6B09A5A13E6}"/>
    <hyperlink ref="I460" r:id="rId268" display="https://www.procuraduria.gov.co/portal/relatoria_2018.page" xr:uid="{994CB1CD-2EC8-4188-BF34-429031F3CF54}"/>
    <hyperlink ref="I461" r:id="rId269" display="https://www.procuraduria.gov.co/portal/relatoria_2018.page" xr:uid="{720741C4-7393-45ED-A8DB-949C77DD31BA}"/>
    <hyperlink ref="I463" r:id="rId270" display="https://normativa.archivogeneral.gov.co/acuerdo-004-de-2019/" xr:uid="{0063F1CE-9AB0-43AB-A43F-786E98BBA72F}"/>
    <hyperlink ref="I464" r:id="rId271" display="http://www.suin-juriscol.gov.co/viewDocument.asp?ruta=Leyes/1820591" xr:uid="{7544A5EB-88A4-4CCB-B590-B94BC0EC99C5}"/>
    <hyperlink ref="I465" r:id="rId272" display="http://www.suin-juriscol.gov.co/viewDocument.asp?ruta=Leyes/1601250" xr:uid="{451FF8C4-0CE3-4044-BC9F-C41811A5575F}"/>
    <hyperlink ref="I466" r:id="rId273" display="http://www.suin-juriscol.gov.co/viewDocument.asp?ruta=Leyes/1788041" xr:uid="{8BA1D5A7-CC43-47D1-BE18-C3393E083F11}"/>
    <hyperlink ref="I467" r:id="rId274" display="http://www.suin-juriscol.gov.co/viewDocument.asp?ruta=Leyes/1570170" xr:uid="{FB16C8BA-5BB9-4292-AAB5-83EAA48488A0}"/>
    <hyperlink ref="I468" r:id="rId275" display="http://www.suin-juriscol.gov.co/viewDocument.asp?ruta=Leyes/1652913" xr:uid="{6559030A-6F84-4AD9-85CF-F9B6F94A4CDE}"/>
    <hyperlink ref="I469" r:id="rId276" display="http://www.suin-juriscol.gov.co/viewDocument.asp?ruta=Leyes/1594784" xr:uid="{A8EB9306-C9C9-43F8-8AAD-CF31F63ED6F0}"/>
    <hyperlink ref="I470" r:id="rId277" display="http://www.suin-juriscol.gov.co/viewDocument.asp?ruta=Leyes/30035790" xr:uid="{4DDA62BF-4A69-403A-BABC-335C76713F56}"/>
    <hyperlink ref="I471" r:id="rId278" display="http://www.suin-juriscol.gov.co/viewDocument.asp?ruta=Leyes/1609959" xr:uid="{268B0821-9ECB-4E2F-A4EC-7DC9918942F6}"/>
    <hyperlink ref="I472" r:id="rId279" display="http://www.suin-juriscol.gov.co/viewDocument.asp?ruta=Leyes/1615611" xr:uid="{7EE240D0-074D-4FB1-B97B-0D0E8A758F2B}"/>
    <hyperlink ref="I473" r:id="rId280" display="http://www.suin-juriscol.gov.co/viewDocument.asp?ruta=Leyes/1626330" xr:uid="{85E7584B-5450-4CEE-8BC5-7A970F714CA7}"/>
    <hyperlink ref="I474" r:id="rId281" display="http://www.suin-juriscol.gov.co/viewDocument.asp?ruta=Leyes/1561979" xr:uid="{3C0CEDED-319C-4438-9D66-90A7EB09FD6B}"/>
    <hyperlink ref="I475" r:id="rId282" display="http://www.suin-juriscol.gov.co/viewDocument.asp?ruta=Leyes/1654566" xr:uid="{28AF8C52-0D42-4F32-9116-08342A161AF8}"/>
    <hyperlink ref="I479" r:id="rId283" display="http://www.suin-juriscol.gov.co/viewDocument.asp?ruta=Leyes/1672044" xr:uid="{6945422A-5DFF-497D-9745-20590F7FF965}"/>
    <hyperlink ref="I480" r:id="rId284" display="http://www.suin-juriscol.gov.co/viewDocument.asp?ruta=Leyes/1673942" xr:uid="{BF3BCDF1-B927-4B4E-BE89-341D0C52A7EB}"/>
    <hyperlink ref="I481" r:id="rId285" display="http://www.suin-juriscol.gov.co/viewDocument.asp?ruta=Leyes/1675336" xr:uid="{B94BE445-864D-4BF6-9AD1-69874B333C5D}"/>
    <hyperlink ref="I483" r:id="rId286" display="http://www.suin-juriscol.gov.co/viewDocument.asp?ruta=Decretos/30019898" xr:uid="{BA9E3537-1DBA-4C1F-82C0-9752ABB832C3}"/>
    <hyperlink ref="I485" r:id="rId287" display="http://www.funcionpublica.gov.co/eva/gestornormativo/norma.php?i=5996" xr:uid="{E4D8A632-64E9-4838-8E6B-8A999186AFBA}"/>
    <hyperlink ref="I525" r:id="rId288" display="http://www.suin-juriscol.gov.co/viewDocument.asp?ruta=Leyes/1684507" xr:uid="{B9159673-F5EC-4676-A79C-A228365E694D}"/>
    <hyperlink ref="I484" r:id="rId289" display="https://www.funcionpublica.gov.co/eva/gestornormativo/norma.php?i=27903" xr:uid="{341C629F-3DE1-4EDF-AD60-B7B3FD18C0E0}"/>
    <hyperlink ref="I486" r:id="rId290" display="https://normativa.archivogeneral.gov.co/acuerdo-9-de-1995/" xr:uid="{1B68A8A6-66AB-4F6B-B2B4-B69BE218EBB0}"/>
    <hyperlink ref="I487" r:id="rId291" display="https://normativa.archivogeneral.gov.co/acuerdo-12-de-1995/" xr:uid="{36780BB0-F4A2-4E8E-95C4-7BAF45993E41}"/>
    <hyperlink ref="I488" r:id="rId292" display="https://www.mintic.gov.co/arquitecturati/630/articles-9035_documento.pdf" xr:uid="{093DE789-9725-4DB6-98E0-AB629F4AA7CC}"/>
    <hyperlink ref="I489" r:id="rId293" display="https://normativa.archivogeneral.gov.co/acuerdo-09-de-1997/" xr:uid="{3880964B-C923-45FD-93E5-75A950D2FC9D}"/>
    <hyperlink ref="I490" r:id="rId294" display="https://www.funcionpublica.gov.co/eva/gestornormativo/norma.php?i=6275" xr:uid="{9DE6901F-6F9B-4905-8E67-6519CC872CA4}"/>
    <hyperlink ref="I491" r:id="rId295" display="http://www.bogotaturismo.gov.co/sites/intranet.bogotaturismo.gov.co/files/ACUERDO No. 48 de 2000 %28Archivo General de la Naci%C3%B3n%29.pdf" xr:uid="{90FA6E7D-A517-46C0-A88A-77593CE3DC6E}"/>
    <hyperlink ref="I492" r:id="rId296" display="https://www.mintic.gov.co/arquitecturati/630/articles-9038_documento.pdf" xr:uid="{FABA4525-BDBC-4F7B-A066-67F9DEC742F7}"/>
    <hyperlink ref="I493" r:id="rId297" display="https://www.funcionpublica.gov.co/sisjur/home/Norma1.jsp?i=10549" xr:uid="{9106128A-5684-405D-9C7B-47A2A37F637D}"/>
    <hyperlink ref="I494" r:id="rId298" display="https://www.funcionpublica.gov.co/sisjur/home/Norma1.jsp?i=10551" xr:uid="{00D1B685-9B97-4D4D-B5C8-49F17D242024}"/>
    <hyperlink ref="I495" r:id="rId299" display="https://www.funcionpublica.gov.co/eva/gestornormativo/norma.php?i=6173" xr:uid="{D9FE4ADB-09E7-48DE-A6D0-CD0BB1F15ADF}"/>
    <hyperlink ref="I496" r:id="rId300" display="https://www.funcionpublica.gov.co/eva/gestornormativo/norma.php?i=10533" xr:uid="{6BC005DC-5B03-4F12-8375-B4F5CD241BD3}"/>
    <hyperlink ref="I497" r:id="rId301" display="https://www.funcionpublica.gov.co/sisjur/home/Norma1.jsp?i=10544" xr:uid="{7A534AE3-62CB-4162-8EEE-233104EDFF0D}"/>
    <hyperlink ref="I498" r:id="rId302" display="https://www.funcionpublica.gov.co/eva/gestornormativo/norma.php?i=6351" xr:uid="{CA2ADA99-59E2-440D-B522-404E4F088166}"/>
    <hyperlink ref="I499" r:id="rId303" display="https://www.funcionpublica.gov.co/eva/gestornormativo/norma.php?i=6349" xr:uid="{73CCEA80-8BE5-431D-902B-4A9B6D04816D}"/>
    <hyperlink ref="I500" r:id="rId304" display="https://normativa.archivogeneral.gov.co/acuerdo-002-de-2014-2/" xr:uid="{01A16B0D-4977-4E10-8521-CF9327DBBB97}"/>
    <hyperlink ref="I501" r:id="rId305" display="https://normativa.archivogeneral.gov.co/acuerdo-27-de-2006/" xr:uid="{90C6F679-CB0B-4F6D-9578-9938CF2EC76A}"/>
    <hyperlink ref="I502" r:id="rId306" display="https://normativa.archivogeneral.gov.co/acuerdo-004-de-2013/" xr:uid="{8C06342F-AA77-44F7-9F5B-C21A16E7D8F7}"/>
    <hyperlink ref="I503" r:id="rId307" display="https://normativa.archivogeneral.gov.co/acuerdo-005-de-2013/" xr:uid="{F3AC4813-9BE2-4311-9A01-E7934E5FD7B8}"/>
    <hyperlink ref="I504" r:id="rId308" display="https://normativa.archivogeneral.gov.co/acuerdo-002-de-2014/" xr:uid="{8F67479D-B39D-4761-B587-EC800BAFAEC8}"/>
    <hyperlink ref="I505" r:id="rId309" display="https://normativa.archivogeneral.gov.co/acuerdo-006-de-2014/" xr:uid="{C04D701C-2C77-43CB-B9DC-BC2AFE0B5C7E}"/>
    <hyperlink ref="I506" r:id="rId310" display="https://normativa.archivogeneral.gov.co/acuerdo-007-de-2014/" xr:uid="{797E73A2-2D92-46F2-B7ED-885DCB564574}"/>
    <hyperlink ref="I507" r:id="rId311" display="https://normativa.archivogeneral.gov.co/acuerdo-008-de-2014/" xr:uid="{2E7874D6-E2E9-4B11-8AE2-CF248B620A42}"/>
    <hyperlink ref="I508" r:id="rId312" display="https://normativa.archivogeneral.gov.co/acuerdo-003-de-2015/" xr:uid="{32AD66CE-5D6A-4ACB-8036-0E4FB159AECA}"/>
    <hyperlink ref="I509" r:id="rId313" display="https://normativa.archivogeneral.gov.co/acuerdo-004-de-2015/" xr:uid="{9F855755-C7DA-46BE-8D9A-73D6E927D44D}"/>
    <hyperlink ref="I510" r:id="rId314" display="https://normativa.archivogeneral.gov.co/acuerdo-003-de-2017/" xr:uid="{B974E8DA-C16D-4F4D-BE09-2B0EFD581F33}"/>
    <hyperlink ref="I511" r:id="rId315" display="https://normativa.archivogeneral.gov.co/circular-2-de-1997-2/" xr:uid="{7B9D3595-38A1-46A5-B2A3-BDA49E8458B3}"/>
    <hyperlink ref="I513" r:id="rId316" display="https://normativa.archivogeneral.gov.co/circular-004-de-2003/" xr:uid="{10552779-4290-4123-88CD-8D7D58DD55BC}"/>
    <hyperlink ref="I514" r:id="rId317" display="https://normativa.archivogeneral.gov.co/circular-01-de-2004-2/" xr:uid="{6A58AC32-C919-4959-9642-5ADA1412F810}"/>
    <hyperlink ref="I515" r:id="rId318" display="https://normativa.archivogeneral.gov.co/circular-012-de-2004/" xr:uid="{68DA7FE2-8BAF-4AC7-B059-281151C01875}"/>
    <hyperlink ref="I516" r:id="rId319" display="https://normativa.archivogeneral.gov.co/circular-externa-001-de-2011/" xr:uid="{7547DB6D-9870-46A9-84B0-47EEFEB64C59}"/>
    <hyperlink ref="I517" r:id="rId320" display="https://normativa.archivogeneral.gov.co/circular-externa-003-de-2011/" xr:uid="{7B007181-D7E4-46DA-BAB9-4A5340999061}"/>
    <hyperlink ref="I518" r:id="rId321" display="https://normativa.archivogeneral.gov.co/circular-externa-004-de-2011/" xr:uid="{31A22D8B-D093-4979-A44D-6C230C6701BF}"/>
    <hyperlink ref="I519" r:id="rId322" display="https://normativa.archivogeneral.gov.co/circular-externa-005-de-2011/" xr:uid="{4D148CD5-4FFA-4243-BD07-3DE88FB8921F}"/>
    <hyperlink ref="I520" r:id="rId323" display="https://normativa.archivogeneral.gov.co/circular-externa-002-de-2012/" xr:uid="{4DFD4AD4-CE1B-472A-B9EE-074234795BDD}"/>
    <hyperlink ref="I521" r:id="rId324" display="https://normativa.archivogeneral.gov.co/circular-externa-005-de-2012/" xr:uid="{9F5FFE71-A417-414B-91EA-A1DD0C57D169}"/>
    <hyperlink ref="I522" r:id="rId325" display="https://normativa.archivogeneral.gov.co/circular-externa-003-de-2015/" xr:uid="{841CF130-C103-4BF5-A1E8-D27EED7C4AC4}"/>
    <hyperlink ref="I523" r:id="rId326" display="https://normativa.archivogeneral.gov.co/circular-externa-001/" xr:uid="{6DAA8B9C-19C5-4A11-AD81-6A615C953EB2}"/>
    <hyperlink ref="I524" r:id="rId327" display="https://www.funcionpublica.gov.co/eva/gestornormativo/norma.php?i=87739" xr:uid="{E46BA83F-1682-45EA-914B-A2F318F8E592}"/>
    <hyperlink ref="I478" r:id="rId328" display="http://www.suin-juriscol.gov.co/viewDocument.asp?ruta=Leyes/1663152" xr:uid="{6726DFBB-7655-4D0F-8A5F-6A04B123F448}"/>
    <hyperlink ref="I528" r:id="rId329" display="http://www.suin-juriscol.gov.co/viewDocument.asp?ruta=Leyes/1671728" xr:uid="{528B3FA9-3364-4F65-B989-BF815CF06119}"/>
    <hyperlink ref="I529" r:id="rId330" display="http://www.suin-juriscol.gov.co/viewDocument.asp?ruta=Decretos/30035910" xr:uid="{6E2B5856-7916-435D-B258-55AEB73DC6B1}"/>
    <hyperlink ref="I530" r:id="rId331" display="http://www.suin-juriscol.gov.co/viewDocument.asp?ruta=Decretos/30019713" xr:uid="{C8813C5E-96F2-4CFB-95B1-B027FE19DA3C}"/>
    <hyperlink ref="I531" r:id="rId332" display="http://www.suin-juriscol.gov.co/viewDocument.asp?ruta=Decretos/30019721" xr:uid="{3D8BA715-D08A-47CE-8D63-C516801E50B1}"/>
    <hyperlink ref="I537" r:id="rId333" display="https://www.icbf.gov.co/cargues/avance/docs/circular_minsaludps_0013_2012.htm" xr:uid="{8127D53C-5465-4B35-AE84-9C827356BAE3}"/>
    <hyperlink ref="I532" r:id="rId334" display="http://www.suin-juriscol.gov.co/viewDocument.asp?ruta=Decretos/1060478" xr:uid="{EFF1FD3B-9EF1-4717-A070-77B56149FFA5}"/>
    <hyperlink ref="I533" r:id="rId335" display="http://www.suin-juriscol.gov.co/viewDocument.asp?ruta=Decretos/1429428" xr:uid="{D054A8DC-6B2B-4F55-9089-E10B1F2AB007}"/>
    <hyperlink ref="I534" r:id="rId336" display="http://www.suin-juriscol.gov.co/viewDocument.asp?ruta=Decretos/1473620" xr:uid="{5113614B-8204-4282-A50D-3B56BC9195F8}"/>
    <hyperlink ref="I535" r:id="rId337" display="http://www.suin-juriscol.gov.co/viewDocument.asp?ruta=Decretos/1057376" xr:uid="{5737A75C-AFFF-4E64-81FD-0CE68506A904}"/>
    <hyperlink ref="I536" r:id="rId338" display="http://www.suin-juriscol.gov.co/viewDocument.asp?ruta=Decretos/1093073" xr:uid="{21556425-0F6D-40E2-8BF3-A0F1DE9EC719}"/>
    <hyperlink ref="I538" r:id="rId339" display="http://www.suin-juriscol.gov.co/viewDocument.asp?ruta=Decretos/1908550" xr:uid="{7181D40D-6A90-435D-A656-6E8D5F0A3581}"/>
    <hyperlink ref="I539" r:id="rId340" display="http://www.suin-juriscol.gov.co/viewDocument.asp?ruta=Decretos/1784507" xr:uid="{37D2C0AA-7169-46CD-A76A-E401E663EE90}"/>
    <hyperlink ref="I540" r:id="rId341" display="http://www.suin-juriscol.gov.co/viewDocument.asp?ruta=Decretos/1472327" xr:uid="{E995722A-061C-4FDD-9751-648B01F00C6D}"/>
    <hyperlink ref="I541" r:id="rId342" display="http://www.suin-juriscol.gov.co/viewDocument.asp?ruta=Decretos/1007695" xr:uid="{84F6CEEC-9E49-457B-B576-5110319D4F46}"/>
    <hyperlink ref="I542" r:id="rId343" display="http://www.suin-juriscol.gov.co/viewDocument.asp?ruta=Decretos/1301644" xr:uid="{58F84204-54F3-495C-8EC1-328C50589735}"/>
    <hyperlink ref="I543" r:id="rId344" display="http://www.suin-juriscol.gov.co/viewDocument.asp?ruta=Decretos/1469256" xr:uid="{C6F0DE16-9F53-4EFC-8030-3A815080966E}"/>
    <hyperlink ref="I544" r:id="rId345" display="http://www.suin-juriscol.gov.co/viewDocument.asp?ruta=Decretos/1224370" xr:uid="{3186322E-DDBD-48D2-90D5-CECF8C815207}"/>
    <hyperlink ref="I545" r:id="rId346" display="https://normativa.archivogeneral.gov.co/acuerdo-004-de-2019/" xr:uid="{8F152F18-B564-4943-802A-D93A58A09DE2}"/>
    <hyperlink ref="I546" r:id="rId34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I547" r:id="rId348" display="https://dapre.presidencia.gov.co/normativa/normativa/DECRETO 397 DEL 17 DE MARZO DE 2022.pdf" xr:uid="{B8E4996A-3261-4F0C-A9A2-85426DB53C4C}"/>
    <hyperlink ref="I548" r:id="rId349" display="https://estudiojuridicomym.com/wp-content/uploads/DECRETO-1821-DEL-31-DE-DICIEMBRE-DE-2020.pdf" xr:uid="{16833B94-3AAE-4D44-A85B-B39D1AAAF498}"/>
    <hyperlink ref="I549" r:id="rId350" display="https://www.funcionpublica.gov.co/eva/gestornormativo/norma_pdf.php?i=142858" xr:uid="{4B4E7685-C3F7-4958-9102-FC9DA05918CF}"/>
    <hyperlink ref="I550" r:id="rId351" display="http://alphasig.metropol.gov.co/normograma/compilacion/docs/resolucion_minminas_40133_2021.htm" xr:uid="{55ECF00B-861B-4161-80E9-799BDC737BDC}"/>
    <hyperlink ref="I551" r:id="rId352" display="http://www.funcionpublica.gov.co/eva/gestornormativo/norma.php?i=10553" xr:uid="{1E5312C6-251C-4D5A-9F80-B6CC0C630019}"/>
    <hyperlink ref="I552" r:id="rId353" display="https://www.mintic.gov.co/arquitecturati/630/articles-9035_documento.pdf" xr:uid="{2AAC605B-2967-4DE7-96F1-CC9C1A77D206}"/>
    <hyperlink ref="I553" r:id="rId354" display="http://es.presidencia.gov.co/dapre/DocumentosDAPRE/acuerdo-4-15mar2013.pdf" xr:uid="{915B0136-5651-4154-B466-36E8CE1B0E4C}"/>
    <hyperlink ref="I562" r:id="rId355" display="http://www.funcionpublica.gov.co/eva/gestornormativo/norma.php?i=6275" xr:uid="{D45C6810-E378-4C64-8335-F42BDA81253B}"/>
    <hyperlink ref="I251" r:id="rId356" display="http://www.suin-juriscol.gov.co/viewDocument.asp?ruta=DECRETOs/1052550" xr:uid="{BBCA97B8-DFFE-4A48-AC43-9EE13C532A88}"/>
    <hyperlink ref="I192" r:id="rId357" display="http://www.suin-juriscol.gov.co/viewDocument.asp?ruta=LEYes/30030509" xr:uid="{B3C46B60-BFB5-4DB5-805B-B17FBBA441F8}"/>
    <hyperlink ref="I191" r:id="rId358" display="http://www.suin-juriscol.gov.co/viewDocument.asp?ruta=LEYes/1559537" xr:uid="{F0A4F188-7BA7-4749-82BF-868503A0C8E3}"/>
    <hyperlink ref="I190" r:id="rId359" display="http://www.suin-juriscol.gov.co/viewDocument.asp?ruta=LEYes/1685713" xr:uid="{19DBC74B-F96C-4A58-A0B2-96D89E826A0C}"/>
    <hyperlink ref="I189" r:id="rId360" display="http://www.suin-juriscol.gov.co/viewDocument.asp?ruta=LEYes/1683411" xr:uid="{60C3D8A8-0116-4C77-AB6A-F8C5B747C093}"/>
    <hyperlink ref="I188" r:id="rId361" display="http://www.suin-juriscol.gov.co/viewDocument.asp?ruta=LEYes/1672676" xr:uid="{A00961FD-CAEA-4098-A8C9-E8A3F142F02A}"/>
    <hyperlink ref="I556" r:id="rId362" location="2" display="https://www.alcaldiabogota.gov.co/sisjur/normas/Norma1.jsp?i=94416 - 2" xr:uid="{48EF87E0-DC79-4E1E-9C1C-4717FD0F958A}"/>
    <hyperlink ref="I563" r:id="rId363" display="https://www.funcionpublica.gov.co/eva/gestornormativo/norma.php?i=188766" xr:uid="{BCE3D079-C3EE-44B6-9083-86D69EFBBC31}"/>
    <hyperlink ref="I571" r:id="rId364" display="https://ekogui.defensajuridica.gov.co/SiteCollectionDocuments/circular_externa_09_17_nov_2016.pdf" xr:uid="{6AB5335F-E212-4E23-862E-281750B02466}"/>
    <hyperlink ref="I569" r:id="rId365" display="https://www.alcaldiabogota.gov.co/sisjur/normas/Norma1.jsp?i=48366" xr:uid="{0255CE57-D5CA-4286-B5A9-C2C71B9222A4}"/>
    <hyperlink ref="I570" r:id="rId366" display="https://www.alcaldiabogota.gov.co/sisjur/normas/Norma1.jsp?i=94450" xr:uid="{296FEE8C-A702-4500-BDEC-8B4058FDF553}"/>
    <hyperlink ref="I568" r:id="rId367" display="https://www.funcionpublica.gov.co/eva/gestornormativo/norma.php?i=74174" xr:uid="{D8894DF2-8464-434C-AD76-123180C21456}"/>
    <hyperlink ref="I564" r:id="rId368" display="https://www.funcionpublica.gov.co/eva/gestornormativo/norma.php?i=41249" xr:uid="{21555B5A-6F6D-47CB-B5A5-CA4C82B39871}"/>
    <hyperlink ref="I565" r:id="rId369" display="https://www.funcionpublica.gov.co/eva/gestornormativo/norma.php?i=74174" xr:uid="{17C06E0E-E800-400F-8F69-30B6694AE515}"/>
    <hyperlink ref="I566" r:id="rId37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I567" r:id="rId37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I107" r:id="rId372" display="https://gobiernodigital.mintic.gov.co/692/articles-162625_recurso_2.pdf" xr:uid="{FEE9086E-68B9-4CE6-B9B6-8B53ECF25377}"/>
    <hyperlink ref="I112" r:id="rId373" display="https://www.superfinanciera.gov.co/inicio/normativa/normativa-general/circulares-externas-cartas-circulares-y-resoluciones-desde-el-ano-/circulares-externas/circulares-externas--10099659" xr:uid="{3A5378DB-A90F-452A-80BF-CFBF04F11DDE}"/>
    <hyperlink ref="J25" r:id="rId374" xr:uid="{5BDA6C0B-2796-42C4-8156-3EC249786F19}"/>
    <hyperlink ref="J30" r:id="rId375" xr:uid="{C6F9D2B2-29B8-40B5-829F-0DE7AAC23455}"/>
    <hyperlink ref="J31" r:id="rId376" xr:uid="{C42745FD-59B7-4ECD-B8DB-E0AA6701DDE9}"/>
    <hyperlink ref="J32" r:id="rId377" xr:uid="{E86FB19D-423A-4F4D-B903-6F8E74CB91B2}"/>
    <hyperlink ref="J35" r:id="rId378" xr:uid="{79F65DEB-00CE-4114-AA5B-94C938A85277}"/>
    <hyperlink ref="J36" r:id="rId379" xr:uid="{0689D0BD-B5C7-4EF5-A83F-57C79782600A}"/>
    <hyperlink ref="J37" r:id="rId380" xr:uid="{682AA87D-8F1E-475E-80A9-A9DF728E0488}"/>
    <hyperlink ref="J38" r:id="rId381" xr:uid="{DDFACC1A-8797-4AF8-B1BF-D92F44805E23}"/>
    <hyperlink ref="J39" r:id="rId382" xr:uid="{7217A674-0A81-4C6C-8867-EFC30602C30F}"/>
    <hyperlink ref="J41" r:id="rId383" xr:uid="{8945401F-9DD8-4C86-ACFA-93394E0126B8}"/>
    <hyperlink ref="J42" r:id="rId384" xr:uid="{4FC57C8C-0724-41A0-961B-9172F00A4600}"/>
    <hyperlink ref="J43" r:id="rId385" xr:uid="{70898321-01C4-46AA-811B-C5A8663A8E99}"/>
    <hyperlink ref="J44" r:id="rId386" xr:uid="{2805F38C-2E47-4B7E-8206-6CE7D1557A0F}"/>
    <hyperlink ref="J45" r:id="rId387" xr:uid="{E9E9A69C-3573-4718-9CCC-C333580E180B}"/>
    <hyperlink ref="J46" r:id="rId388" display="http://www.suin-juriscol.gov.co/viewDocument.asp?ruta=Decretos/1032650" xr:uid="{94620008-D39E-4B28-852F-AEF4D32D31BF}"/>
    <hyperlink ref="J47" r:id="rId389" xr:uid="{7A6A9F94-9C3A-4CC8-9C10-316D7A313B65}"/>
    <hyperlink ref="J48" r:id="rId390" xr:uid="{563A123A-1CFC-4B45-82AC-3AF29D5D5E02}"/>
    <hyperlink ref="J49" r:id="rId391" xr:uid="{D3F9EE71-5393-4D14-B3DD-0210A5ADE454}"/>
    <hyperlink ref="J50" r:id="rId392" xr:uid="{18934D54-E8FF-41C1-A6C5-362B1660902B}"/>
    <hyperlink ref="J82" r:id="rId393" display="http://svrpubindc.imprenta.gov.co/diario/view/diarioficial/consultarDiarios.xhtml" xr:uid="{390006E1-0D12-41E4-BEA3-31A35417E0C1}"/>
    <hyperlink ref="J83" r:id="rId394" display="http://svrpubindc.imprenta.gov.co/diario/view/diarioficial/consultarDiarios.xhtml" xr:uid="{FDC307C6-BED1-437B-B8D7-04085735886C}"/>
    <hyperlink ref="J88" r:id="rId395" display="https://www.minambiente.gov.co/documento-normativa/resolucion-630-de-2023/" xr:uid="{310AF0EF-7E61-479F-AE57-4B673AA4E72B}"/>
    <hyperlink ref="J94" r:id="rId396" display="http://www.suin-juriscol.gov.co/viewDocument.asp?ruta=Leyes/1676616" xr:uid="{CF712DCF-160B-453D-905F-E51271385896}"/>
    <hyperlink ref="J98" r:id="rId397" display="https://www.anm.gov.co/?q=content/resoluci%C3%B3n-1093-de-2016" xr:uid="{C879556A-D2A0-4561-BF48-B4B81A00F485}"/>
    <hyperlink ref="J96" r:id="rId398" display="https://www.mintic.gov.co/portal/604/articles-73811_documento.pdf" xr:uid="{98203313-598A-4734-85C8-9AE1422C724A}"/>
    <hyperlink ref="J99" r:id="rId399" display="https://www.anm.gov.co/?q=content/resoluci%C3%B3n-2710-de-2017" xr:uid="{81FCFF9F-6F91-4402-93D4-F5A7B8882E52}"/>
    <hyperlink ref="J100" r:id="rId400" display="http://derechodeautor.gov.co/decision-andina" xr:uid="{D42944C1-96C1-4553-9B9B-3409FDC2C612}"/>
    <hyperlink ref="J95" r:id="rId401" display="http://www.suin-juriscol.gov.co/viewDocument.asp?ruta=Decretos/30030525" xr:uid="{FD2B5F5E-B8BC-4C61-BE2B-75210374278E}"/>
    <hyperlink ref="J97" r:id="rId402" display="http://www.suin-juriscol.gov.co/viewDocument.asp?ruta=Decretos/30034466" xr:uid="{3323A560-F474-417E-86C7-A61B5FED597F}"/>
    <hyperlink ref="J101" r:id="rId403" display="http://www.suin-juriscol.gov.co/viewDocument.asp?ruta=Leyes/1663044" xr:uid="{2152BB0B-2617-46BA-8DCE-677289F44B98}"/>
    <hyperlink ref="J102" r:id="rId404" display="http://www.suin-juriscol.gov.co/viewDocument.asp?ruta=Leyes/1599196" xr:uid="{3967CEC7-D759-4CD3-95B5-B30CB199FE79}"/>
    <hyperlink ref="J103" r:id="rId405" display="http://www.suin-juriscol.gov.co/viewDocument.asp?ruta=Decretos/1276081" xr:uid="{2EFDC7E5-F110-4D35-B5CE-36E3E888BEEE}"/>
    <hyperlink ref="J104" r:id="rId406" display="http://www.suin-juriscol.gov.co/viewDocument.asp?ruta=Decretos/30019521" xr:uid="{169487ED-995F-43A8-B87C-8326B1D9C273}"/>
    <hyperlink ref="J105" r:id="rId407" display="http://www.suin-juriscol.gov.co/viewDocument.asp?ruta=Leyes/1676699" xr:uid="{2DB78141-3FB4-4ED6-A7E5-C843D999807C}"/>
    <hyperlink ref="J110" r:id="rId408"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9" r:id="rId409" display="https://www.corteconstitucional.gov.co/relatoria/2011/c-748-11.htm" xr:uid="{7D153C8B-134E-428D-8299-ABC01D749FF4}"/>
    <hyperlink ref="J114" r:id="rId410" display="https://gobiernodigital.mintic.gov.co/692/articles-176070_recurso_1.pdf" xr:uid="{9A323823-4311-4A0B-B0D6-180E98AB0CCC}"/>
    <hyperlink ref="J115" r:id="rId411" display="https://www.funcionpublica.gov.co/eva/gestornormativo/norma.php?i=186766" xr:uid="{4E6E640F-353B-4F08-B3D0-5F217C03A297}"/>
    <hyperlink ref="J125" r:id="rId412" display="https://www.funcionpublica.gov.co/web/eva/detalle-publicacion?entryId=41240349" xr:uid="{E0BB6A65-0CB3-4CC0-BFF8-01229E915944}"/>
    <hyperlink ref="J124" r:id="rId413" display="https://www.anm.gov.co/sites/default/files/Politica_proteccion_datos_ANM_R40-2022.pdf" xr:uid="{A7C483A4-7F2C-460E-BC8E-A1054F583FC3}"/>
    <hyperlink ref="J122" r:id="rId414" display="https://www.anm.gov.co/sites/default/files/resolucion-595-del-20-septiembre-2021.pdf" xr:uid="{A712F813-63A5-46B0-8615-EBD390964587}"/>
    <hyperlink ref="J120" r:id="rId415" display="https://ogpt.valledelcauca.gov.co/storage/Clientes/ogpt/principal/imagenes/contenidos/content-normatividad/2968-circular conjunta 0011-4 pgn - cgr - dnp de 30 de marzo de 2021.pdf" xr:uid="{88DCB717-E347-40FB-9E0F-FB8301B85889}"/>
    <hyperlink ref="J119" r:id="rId416" display="https://www.funcionpublica.gov.co/documents/34645357/34703546/Circular_externa_100_001_2021.pdf/f22d04a0-01e3-613b-1cf5-9b7661a8a31f?t=1627413917542" xr:uid="{5A540FC8-088B-41A4-BEA0-9E4379AA93ED}"/>
    <hyperlink ref="J121" r:id="rId417" display="https://www.defensajuridica.gov.co/normatividad/circulares/Lists/Circulares 2021/Attachments/3/circular_externa_03_12_julio_2021.pdf" xr:uid="{EFA7B727-75D7-4FD2-AFA9-F30020F4C2A6}"/>
    <hyperlink ref="J123" r:id="rId418" display="https://www.funcionpublica.gov.co/web/eva/detalle-publicacion?entryId=40840033" xr:uid="{60628944-34F6-46D0-A146-878AE214030F}"/>
    <hyperlink ref="J116" r:id="rId419" display="http://es.presidencia.gov.co/normativa/normativa/DECRETO 1499 DEL 11 DE SEPTIEMBRE DE 2017.pdf" xr:uid="{84C46512-D03D-4D9F-9A36-34A53EF8E87F}"/>
    <hyperlink ref="J117" r:id="rId420" display="https://www.funcionpublica.gov.co/eva/gestornormativo/norma.php?i=90730" xr:uid="{9A6184F7-2BF0-4743-989E-4DD1FBF603D5}"/>
    <hyperlink ref="J118" r:id="rId421" display="https://www.funcionpublica.gov.co/web/eva/biblioteca-virtual/-/document_library/bGsp2IjUBdeu/view_file/35026379" xr:uid="{2E6C25C0-E561-4E5C-B64D-5B6EA0B497D9}"/>
    <hyperlink ref="J130" r:id="rId422" display="https://www.funcionpublica.gov.co/web/eva/detalle-publicacion?entryId=41596384" xr:uid="{EBFC51F0-A7CD-4EFD-A897-1D5FDC86D66D}"/>
    <hyperlink ref="J127" r:id="rId423" display="https://ekogui.defensajuridica.gov.co/sitios/ekogui/Documents/instructivo_control_interno_V12_020822.pdf" xr:uid="{465B789F-4008-46B4-B259-B778970B1612}"/>
    <hyperlink ref="J128" r:id="rId424" display="https://www.mineducacion.gov.co/1780/articles-398739_recurso_18.pdf" xr:uid="{B8628839-35B8-4304-989F-B8C55CDD996F}"/>
    <hyperlink ref="J129" r:id="rId425" display="https://www.funcionpublica.gov.co/web/eva/detalle-publicacion?entryId=41381144" xr:uid="{9E583F4F-3BD4-4335-85C7-BAE5776392C7}"/>
    <hyperlink ref="J126" r:id="rId426" display="https://www.funcionpublica.gov.co/documents/28587410/40976716/2022-02-17_Circular_100_001_lineamientos_mdi_furag_2021.pdf/75d9af63-25a3-f0b1-141a-d64abc30f272?t=1645199562506" xr:uid="{29745DFE-2D96-4134-A8A4-125CD4ED3717}"/>
    <hyperlink ref="J133" r:id="rId427" display="https://relatoria.blob.core.windows.net/$web/files/resoluciones/REG-ORG-0055-2022.PDF" xr:uid="{DAC81B30-842E-471B-8522-7478802B7564}"/>
    <hyperlink ref="J132" r:id="rId428" display="https://relatoria.blob.core.windows.net/$web/files/resoluciones/REG-EJE-0113-2022.pdf" xr:uid="{339A5A7A-5CCF-4DFB-BB8E-ACC848F02F75}"/>
    <hyperlink ref="J134" r:id="rId429" display="https://www.funcionpublica.gov.co/documents/28587410/34299967/Guia_administracion_riesgos_capitulo_riesgo_fiscal.pdf/50bff85a-70c6-dd15-68f5-6cd2ea2a8707?t=1677003002032" xr:uid="{22BE484B-7D66-40CC-ABD0-CD2EB4333D78}"/>
    <hyperlink ref="J140" r:id="rId430" display="https://www.funcionpublica.gov.co/documents/34645357/34702985/Politicas_riesgos_direccionamiento_estrategico.pdf/206b683f-e5d4-4919-99e5-ada49fadf8e6?t=1536160877949" xr:uid="{3FD4A003-8D79-44DA-B682-8DA27EFCBD67}"/>
    <hyperlink ref="J136" r:id="rId431" display="https://www.funcionpublica.gov.co/eva/gestornormativo/norma.php?i=205623" xr:uid="{88A77849-6CD8-486B-AB60-48D6CE4F4D26}"/>
    <hyperlink ref="J139" r:id="rId432" display="https://colaboracion.dnp.gov.co/CDT/portalDNP/PND-2023/Ley_2294_del_19_de_mayo_de_2023.pdf" xr:uid="{5CDB5256-477A-467A-B692-8567FC27AA2D}"/>
    <hyperlink ref="J137" r:id="rId433" display="https://www.funcionpublica.gov.co/documents/28587410/42515170/2023-05-03_Circular_100_003_2023.pdf/6471a203-6218-63f8-4075-f6cc52e03dc6?t=1683142976596" xr:uid="{0BAAFF7F-B327-49CB-A064-FF4F90A01144}"/>
    <hyperlink ref="J131" r:id="rId434" display="https://www.funcionpublica.gov.co/documents/28587410/41848098/Lineamientos_auditorias_agiles.pdf/2a956f0b-5724-b8be-c396-ca4495653701?t=1663248918130" xr:uid="{D796029A-87F9-491B-B4F8-6A9692F5CAA6}"/>
    <hyperlink ref="J138" r:id="rId435" display="https://relatoria.blob.core.windows.net/$web/files/resoluciones/REG-ORG-0063-2023.PDF" xr:uid="{FCF325D6-BC26-4734-97C5-E9C20DB64DEE}"/>
    <hyperlink ref="J142" r:id="rId436" display="https://www.colombiacompra.gov.co/sites/cce_public/files/cce_circulares/circular_externa_no_003_de_2023_1.pdf" xr:uid="{84EF0DE6-1C44-4478-BA82-07C33D4E27DF}"/>
    <hyperlink ref="J143" r:id="rId437" display="https://www.procuraduria.gov.co/Documents/Agosto de 2023/DIRECTIVA 011 DE 2023.pdf" xr:uid="{1C4235CA-7771-4162-8EA1-A5917D4A29E7}"/>
    <hyperlink ref="J144" r:id="rId438" display="https://www.funcionpublica.gov.co/eva/gestornormativo/norma.php?i=218837" xr:uid="{FA31B60E-4231-481D-B2F3-653D177D743F}"/>
    <hyperlink ref="J145" r:id="rId439" display="https://www.funcionpublica.gov.co/documents/28587410/34299967/guia-rol-de-las-unidades-u-oficinas-de-control-interno-auditoria-interna-o-quien-haga-sus-veces-septiembre-de-2023-version-3.pdf/925ef446-737d-849e-e67b-2d0a42cfd371?t=1697724000902" xr:uid="{54B4256B-6186-43ED-8F5C-837201D0819E}"/>
    <hyperlink ref="J135" r:id="rId440" display="https://ekogui.defensajuridica.gov.co/sitios/ekogui/Documents/instructivo_control_interno_V13_12122022.pdf" xr:uid="{7D0E1594-38BD-4668-B51F-B5339A76C96B}"/>
    <hyperlink ref="J141" r:id="rId441" display="https://ekogui.defensajuridica.gov.co/sitios/ekogui/Documents/instructivo_control_interno_V14_300623.pdf" xr:uid="{B5203E8C-C993-47D8-A410-41A726524BD2}"/>
    <hyperlink ref="J146" r:id="rId442" display="https://www.funcionpublica.gov.co/eva/gestornormativo/norma.php?i=224070" xr:uid="{E29B5226-F1A4-4EF8-8A8D-780DB98F8666}"/>
    <hyperlink ref="J147" r:id="rId443" display="http://www.suin-juriscol.gov.co/viewDocument.asp?ruta=Leyes/30019906" xr:uid="{8E416463-C187-4514-ACF3-D0402B431640}"/>
    <hyperlink ref="J148" r:id="rId444" display="http://www.suin-juriscol.gov.co/viewDocument.asp?ruta=Leyes/30019906" xr:uid="{650C9C32-0951-49D9-B21D-0965310BF841}"/>
    <hyperlink ref="J153" r:id="rId445" display="http://www.suin-juriscol.gov.co/viewDocument.asp?id=30020036" xr:uid="{C57D1FE8-5FB7-417F-AD94-DB5AA02B173A}"/>
    <hyperlink ref="J150" display="https://anmgovco.sharepoint.com/sites/Intranet/CircuResoluciones/Resoluci%C3%B3n%20No.790%20de%2010%20diciembre%202019%20Por%20medio%20de%20la%20cual%20se%20modifica%20parcialmente%20la%20Resoluci%C3%B3n%20No.%20206%20de%2022%20de%20marzo%20de%202013%20y%" xr:uid="{A10B70ED-431E-45F8-B257-EAB5798C629A}"/>
    <hyperlink ref="J152" r:id="rId446" display="../../../../../../Intranet/norm/Resoluciones/Resolucion-061-13-Febrero-2020.pdf" xr:uid="{F616C76C-C514-4BC9-9CDA-2DF29DE5A56C}"/>
    <hyperlink ref="J154" r:id="rId447" display="https://www.minenergia.gov.co/documents/10180/23517/48975-40195.pdf" xr:uid="{690006EE-9FC6-4B81-9F2F-9FDC140A8379}"/>
    <hyperlink ref="J156" r:id="rId448" display="https://www.anm.gov.co/?q=normativa-de-la-ANM&amp;field_tipo_de_documento_norma_value=leyes&amp;field_descripci_n_del_documentoo_value=&amp;field_a_o_expedici_n_del_documen_value=22" xr:uid="{1623EB62-7ED6-4865-8D5C-A9FE0B0B291F}"/>
    <hyperlink ref="J157" r:id="rId449" display="https://www.anm.gov.co/?q=normativa-de-la-ANM&amp;field_tipo_de_documento_norma_value=leyes&amp;field_descripci_n_del_documentoo_value=&amp;field_a_o_expedici_n_del_documen_value=16" xr:uid="{D4B01B9B-6F30-442B-A83B-CA251AE482DF}"/>
    <hyperlink ref="J158" r:id="rId450" display="https://www.anm.gov.co/?q=normativa-de-la-ANM&amp;field_tipo_de_documento_norma_value=leyes&amp;field_descripci_n_del_documentoo_value=&amp;field_a_o_expedici_n_del_documen_value=16" xr:uid="{58B4F7D5-FA88-489B-8554-1B8EA70068B1}"/>
    <hyperlink ref="J159" r:id="rId451" display="https://www.anm.gov.co/?q=normativa-de-la-ANM&amp;field_tipo_de_documento_norma_value=leyes&amp;field_descripci_n_del_documentoo_value=&amp;field_a_o_expedici_n_del_documen_value=16" xr:uid="{8F3B9EEC-A6E5-40F2-8A37-A3FF52EF3AFA}"/>
    <hyperlink ref="J178" r:id="rId452" display="http://www.suin-juriscol.gov.co/viewDocument.asp?ruta=LEYes/30019906" xr:uid="{8175B95A-2629-41DD-8D65-3BD95D1A48D3}"/>
    <hyperlink ref="J155" r:id="rId453" display="https://www.funcionpublica.gov.co/eva/gestornormativo/norma.php?i=186" xr:uid="{5AE5929B-BE95-46FF-9BB3-BF80B740CD8B}"/>
    <hyperlink ref="J177" r:id="rId454" display="https://www.anm.gov.co/sites/default/files/Resolucion_239_del_23_de_mayo_de_2022.pdf" xr:uid="{50318D84-A177-4C16-AC81-92A92CE818AB}"/>
    <hyperlink ref="J171" r:id="rId455" display="https://www.funcionpublica.gov.co/eva/gestornormativo/norma.php?i=17004" xr:uid="{C5ED47E9-A894-4FEF-B91D-8BCBAD638AA0}"/>
    <hyperlink ref="J172" r:id="rId456" display="https://dapre.presidencia.gov.co/normativa/normativa/LEY 2096 DEL 02 DE JULIO DE 2021.pdf" xr:uid="{1D3C845B-455B-439A-B151-6C5E133D06A9}"/>
    <hyperlink ref="J180" r:id="rId457" display="http://www.suin-juriscol.gov.co/viewDocument.asp?ruta=DECRETOs/30019522" xr:uid="{6342A980-F7ED-4D41-8502-3B3172FFDCEB}"/>
    <hyperlink ref="J179" r:id="rId458" display="https://www.suin-juriscol.gov.co/clp/contenidos.dll/Resolucion/4008371?fn=document-frame.htm$f=templates$3.0" xr:uid="{EA7FDFC5-DA51-4EDC-96ED-DBAFE7D80355}"/>
    <hyperlink ref="J181" r:id="rId459" display="https://www.cnsc.gov.co/index.php/normatividad/acuerdos?download=22813:20181000006176" xr:uid="{40C28CBA-3BD5-4732-8362-8F1A7BAEEB5C}"/>
    <hyperlink ref="J182" r:id="rId460" display="http://www.suin-juriscol.gov.co/viewDocument.asp?ruta=DECRETOs/1213842" xr:uid="{AB469941-8D39-47AB-B3E9-B9A61800169F}"/>
    <hyperlink ref="J183" r:id="rId461" display="http://www.suin-juriscol.gov.co/viewDocument.asp?ruta=DECRETOs/1864298" xr:uid="{E431BDEE-92A2-4B31-A2E3-E330B4647D67}"/>
    <hyperlink ref="J184" r:id="rId462" display="http://www.suin-juriscol.gov.co/viewDocument.asp?ruta=DECRETOs/1853246" xr:uid="{D322BCDB-57FF-4E3D-BBC6-E0AA3052462A}"/>
    <hyperlink ref="J185" r:id="rId463" display="http://www.suin-juriscol.gov.co/viewDocument.asp?ruta=LEYes/1670817" xr:uid="{EBD305EB-DCD4-4032-AFD8-683841EF8563}"/>
    <hyperlink ref="J186" r:id="rId464" display="http://www.suin-juriscol.gov.co/viewDocument.asp?ruta=DECRETOs/1190863" xr:uid="{D8F7DB3C-F658-4DEA-8712-E526272A471D}"/>
    <hyperlink ref="J187" r:id="rId465" display="http://www.suin-juriscol.gov.co/viewDocument.asp?ruta=DECRETOs/1874133" xr:uid="{4393D169-3E47-478B-BF96-F76583E8ED5F}"/>
    <hyperlink ref="J193" r:id="rId466" display="http://www.suin-juriscol.gov.co/viewDocument.asp?ruta=LEYes/30030244" xr:uid="{E864CE32-7346-43E5-938E-D1C8E0D1A713}"/>
    <hyperlink ref="J194" r:id="rId467" display="http://www.suin-juriscol.gov.co/viewDocument.asp?ruta=LEYes/30032737" xr:uid="{4B6901F4-455F-4CDF-8C41-874AD071FE39}"/>
    <hyperlink ref="J195" r:id="rId468" display="http://www.suin-juriscol.gov.co/viewDocument.asp?ruta=LEYes/1683572" xr:uid="{29B7C02F-7A67-40EC-9D32-477585C30714}"/>
    <hyperlink ref="J196" r:id="rId469" display="http://www.suin-juriscol.gov.co/viewDocument.asp?ruta=LEYes/1675909" xr:uid="{3E0EED02-B0C0-4925-B377-C58E40DA787B}"/>
    <hyperlink ref="J197" r:id="rId470" display="http://www.suin-juriscol.gov.co/viewDocument.asp?ruta=LEYes/1635955" xr:uid="{57591985-0F44-4791-B15C-A76EA0B02832}"/>
    <hyperlink ref="J198" r:id="rId471" display="http://www.suin-juriscol.gov.co/viewDocument.asp?ruta=LEYes/1674413" xr:uid="{4ED6BAA9-44D9-4045-BF7A-B717D5397CEA}"/>
    <hyperlink ref="J199" r:id="rId472" display="http://www.suin-juriscol.gov.co/viewDocument.asp?ruta=LEYes/1677622" xr:uid="{606B6389-E870-4E22-953C-BA6985CF4F8B}"/>
    <hyperlink ref="J200" r:id="rId473" display="http://www.suin-juriscol.gov.co/viewDocument.asp?ruta=LEYes/1677870" xr:uid="{F7C4043D-501D-41FA-9F7F-DACD991A15D2}"/>
    <hyperlink ref="J201" r:id="rId474" display="http://www.suin-juriscol.gov.co/viewDocument.asp?ruta=LEYes/1678441" xr:uid="{83358B5A-5B6E-4CDC-B4C1-7E1C0E4E6E9A}"/>
    <hyperlink ref="J202" r:id="rId475" display="http://www.suin-juriscol.gov.co/viewDocument.asp?ruta=LEYes/1678606" xr:uid="{26426A19-7868-4ED9-B9F6-11D9A5A21694}"/>
    <hyperlink ref="J203" r:id="rId476" display="http://www.suin-juriscol.gov.co/viewDocument.asp?ruta=LEYes/1678789" xr:uid="{039E5C98-2BAA-414A-9B01-CD9AE096DA73}"/>
    <hyperlink ref="J204" r:id="rId477" display="http://www.suin-juriscol.gov.co/viewDocument.asp?ruta=LEYes/1682312" xr:uid="{8289F411-903A-4EAA-8BFB-4511DC62CB0A}"/>
    <hyperlink ref="J205" r:id="rId478" display="http://www.suin-juriscol.gov.co/viewDocument.asp?ruta=LEYes/1682377" xr:uid="{E385619D-FDE1-4A8A-8EF6-043BF1BFD7E1}"/>
    <hyperlink ref="J206" r:id="rId479" display="http://www.suin-juriscol.gov.co/viewDocument.asp?ruta=LEYes/1682614" xr:uid="{97181238-0409-4B60-9993-901DE7BD4CED}"/>
    <hyperlink ref="J207" r:id="rId480" display="http://www.suin-juriscol.gov.co/viewDocument.asp?ruta=LEYes/1683168" xr:uid="{2049313B-048F-4BD4-BF01-28356121B96A}"/>
    <hyperlink ref="J208" r:id="rId481" display="http://www.suin-juriscol.gov.co/viewDocument.asp?ruta=LEYes/1684220" xr:uid="{6D559089-2194-40B7-97DB-BBDBFCAE46B6}"/>
    <hyperlink ref="J209" r:id="rId482" display="http://www.suin-juriscol.gov.co/viewDocument.asp?ruta=LEYes/1686534" xr:uid="{B1594C51-E576-4198-8E43-64C8DD5F617C}"/>
    <hyperlink ref="J210" r:id="rId483" display="http://www.suin-juriscol.gov.co/viewDocument.asp?ruta=LEYes/30021736" xr:uid="{D0E24CD0-777E-4AC6-ABC9-651FCC3A1955}"/>
    <hyperlink ref="J211" r:id="rId484" display="http://www.suin-juriscol.gov.co/viewDocument.asp?ruta=LEYes/1577376" xr:uid="{C24F3DF1-FBBF-4217-9739-80F2AC5996E5}"/>
    <hyperlink ref="J212" r:id="rId485" display="http://www.suin-juriscol.gov.co/viewDocument.asp?ruta=LEYes/1579006" xr:uid="{5BF41664-DAC6-40C9-918F-A200E9F71814}"/>
    <hyperlink ref="J213" r:id="rId486" display="http://www.suin-juriscol.gov.co/viewDocument.asp?ruta=LEYes/1586799" xr:uid="{BE91B426-5686-4B3A-A1E8-588C37276764}"/>
    <hyperlink ref="J214" r:id="rId487" display="http://www.suin-juriscol.gov.co/viewDocument.asp?ruta=LEYes/1658312" xr:uid="{2F195CD1-EB29-453A-8584-A4839CBC3309}"/>
    <hyperlink ref="J215" r:id="rId488" display="http://www.suin-juriscol.gov.co/viewDocument.asp?ruta=LEYes/1659071" xr:uid="{B722BB6C-F3DD-41C8-9A66-1F7F65382220}"/>
    <hyperlink ref="J216" r:id="rId489" display="http://www.suin-juriscol.gov.co/viewDocument.asp?ruta=LEYes/1606418" xr:uid="{B7212B7F-F31A-4682-A682-EE9DC0C03594}"/>
    <hyperlink ref="J217" r:id="rId490" display="http://www.suin-juriscol.gov.co/viewDocument.asp?ruta=LEYes/1826223" xr:uid="{9023B35E-FEAF-46D2-B1F8-12CED2711753}"/>
    <hyperlink ref="J218" r:id="rId491" display="http://www.suin-juriscol.gov.co/viewDocument.asp?ruta=LEYes/1668102" xr:uid="{AF7C7DE9-0072-44BA-B384-72299ED5A3B9}"/>
    <hyperlink ref="J219" r:id="rId492" display="http://www.suin-juriscol.gov.co/viewDocument.asp?ruta=LEYes/1668597" xr:uid="{8CA2E97D-EBA4-48F6-9F42-78DEDC1C2AB0}"/>
    <hyperlink ref="J220" r:id="rId493" display="http://www.suin-juriscol.gov.co/viewDocument.asp?ruta=LEYes/1669122" xr:uid="{5EA658D2-FC5E-4C70-803B-30BD9735D9CD}"/>
    <hyperlink ref="J221" r:id="rId494" display="http://www.suin-juriscol.gov.co/viewDocument.asp?ruta=LEYes/1669756" xr:uid="{16B795E8-6826-4E35-8541-AF027ACA4BBF}"/>
    <hyperlink ref="J222" r:id="rId495" display="http://www.suin-juriscol.gov.co/viewDocument.asp?ruta=LEYes/1564714" xr:uid="{2F39BE57-C357-4DAC-9E2C-4262C1E10C5F}"/>
    <hyperlink ref="J223" r:id="rId496" display="http://www.suin-juriscol.gov.co/viewDocument.asp?ruta=LEYes/1671354" xr:uid="{22A23D39-893A-4576-910B-C6CAC3F1AEA0}"/>
    <hyperlink ref="J224" r:id="rId497" display="http://www.suin-juriscol.gov.co/viewDocument.asp?ruta=LEYes/30036599" xr:uid="{323B9BD9-F9CE-458F-9BF6-3D3AB460E709}"/>
    <hyperlink ref="J225" r:id="rId498" display="http://www.suin-juriscol.gov.co/viewDocument.asp?ruta=LEYes/1675702" xr:uid="{A0FA8AA7-6D60-459D-969D-B0035440C303}"/>
    <hyperlink ref="J226" r:id="rId499" display="https://dapre.presidencia.gov.co/normativa/normativa/LEY 2013 DEL 30 DE DICIEMBRE DE 2019.pdf" xr:uid="{D6BFD965-87AD-4AA7-87BC-7D90F4ABC749}"/>
    <hyperlink ref="J227" r:id="rId500" display="https://dapre.presidencia.gov.co/normativa/normativa/LEY 2016 DEL 27 DE FEBRERO DE 2020.pdf" xr:uid="{CE3D3C77-3333-48F1-AB7D-60D88602D09D}"/>
    <hyperlink ref="J228" r:id="rId501" display="https://dapre.presidencia.gov.co/normativa/normativa/LEY 2043 DEL 27 DE JULIO DE 2020.pdf" xr:uid="{4004CD6E-44DC-4F6B-A7D6-BBE3C313F261}"/>
    <hyperlink ref="J229" r:id="rId502" display="https://dapre.presidencia.gov.co/normativa/normativa/LEY 2097 DEL 02 DE JULIO DE 2021.pdf" xr:uid="{3EE40A4C-1439-4766-8F7E-C767ADDEEE76}"/>
    <hyperlink ref="J230" r:id="rId503" display="https://dapre.presidencia.gov.co/normativa/normativa/LEY 2114 DEL 29 DE JULIO DE 2021.pdf" xr:uid="{7D1EB0FF-02E1-434D-A69B-0911AF5EF6BD}"/>
    <hyperlink ref="J231" r:id="rId504" display="https://dapre.presidencia.gov.co/normativa/normativa/LEY 2120 DEL 30 DE JULIO DE 2021.pdf" xr:uid="{B411AA6B-7AC4-4E13-8B41-5373F57463B1}"/>
    <hyperlink ref="J232" r:id="rId505" display="https://dapre.presidencia.gov.co/normativa/normativa/DECRETO 688 DEL 24 DE JUNIO DE 2021.pdf" xr:uid="{CAC81A97-0684-416E-99CD-0BF108BBFF32}"/>
    <hyperlink ref="J233" r:id="rId506" display="https://dapre.presidencia.gov.co/normativa/normativa/LEY 2050 DEL 12 DE AGOSTO DE 2020.pdf" xr:uid="{D30C7300-1504-4305-A036-D34D92FD2D8E}"/>
    <hyperlink ref="J234" r:id="rId507" display="https://dapre.presidencia.gov.co/normativa/normativa/LEY 2039 DEL 27 DE JULIO DE 2020.pdf" xr:uid="{6D565DE9-688D-44E4-9EC7-C4D1AE6CC150}"/>
    <hyperlink ref="J235" r:id="rId508" display="https://dapre.presidencia.gov.co/normativa/normativa/LEY 2040 DEL 27 DE JULIO DE 2020.pdf" xr:uid="{BD2D7E07-31FB-4AA1-83A1-44FDA13A7EFD}"/>
    <hyperlink ref="J236" r:id="rId509" display="https://dapre.presidencia.gov.co/normativa/normativa/LEY 2119 DEL 30 DE JULIO DE 2021.pdf" xr:uid="{6F2C0713-76E0-4474-A40E-24C7FC06DB0C}"/>
    <hyperlink ref="J237" r:id="rId510" display="https://www.funcionpublica.gov.co/eva/gestornormativo/norma.php?i=173787" xr:uid="{1CCAFFDF-C7A1-4E3E-93BA-C12F3C1FBC1E}"/>
    <hyperlink ref="J238" r:id="rId511" display="https://www.suin-juriscol.gov.co/viewDocument.asp?ruta=Leyes/30043769" xr:uid="{1C7DC5B3-24BC-41AB-9B98-82DA1D4CD977}"/>
    <hyperlink ref="J239" r:id="rId512" display="https://safetya.co/normatividad/resolucion-2423-de-2018/" xr:uid="{A961C80C-9DC2-4316-AA80-797107D5EEBD}"/>
    <hyperlink ref="J240" r:id="rId513" display="http://www.suin-juriscol.gov.co/viewDocument.asp?ruta=DECRETOs/1022664" xr:uid="{F5795EA7-A562-4A64-9F85-A72FCB38C436}"/>
    <hyperlink ref="J241" r:id="rId514" display="http://www.suin-juriscol.gov.co/viewDocument.asp?ruta=DECRETOs/1261244" xr:uid="{B595B520-D086-4106-9839-6CA6E84399F7}"/>
    <hyperlink ref="J242" r:id="rId515" display="http://www.suin-juriscol.gov.co/viewDocument.asp?ruta=DECRETOs/1273770" xr:uid="{940665A3-CDC5-46B5-8E57-9E74AD731749}"/>
    <hyperlink ref="J243" r:id="rId516" display="http://www.suin-juriscol.gov.co/viewDocument.asp?ruta=DECRETOs/1294130" xr:uid="{671754A6-E46F-4779-9D9A-3FC39CE61D6F}"/>
    <hyperlink ref="J244" r:id="rId517" display="http://www.suin-juriscol.gov.co/viewDocument.asp?ruta=DECRETOs/30030556" xr:uid="{03426E95-D47A-4BF8-BF46-32418A7B160B}"/>
    <hyperlink ref="J245" r:id="rId518" display="http://www.suin-juriscol.gov.co/viewDocument.asp?ruta=DECRETOs/1003766" xr:uid="{1EC0E52F-DAAB-4EF2-B550-FE7ED9FFB2F4}"/>
    <hyperlink ref="J246" r:id="rId519" display="http://www.suin-juriscol.gov.co/viewDocument.asp?ruta=DECRETOs/1379314" xr:uid="{5E10A992-4342-4349-8DEA-7A0BC7F6F02F}"/>
    <hyperlink ref="J247" r:id="rId520" display="http://www.suin-juriscol.gov.co/viewDocument.asp?ruta=DECRETOs/1379466" xr:uid="{823AC279-A28B-4DA3-8C6B-592A0BA1EAFA}"/>
    <hyperlink ref="J248" r:id="rId521" display="http://www.suin-juriscol.gov.co/viewDocument.asp?ruta=DECRETOs/1398092" xr:uid="{C71C25C8-E1EC-45E7-9FE6-7392DDF2571C}"/>
    <hyperlink ref="J249" r:id="rId522" display="http://www.suin-juriscol.gov.co/viewDocument.asp?ruta=DECRETOs/1413525" xr:uid="{EFD02454-35BF-4E69-9B7E-DF1D0483A256}"/>
    <hyperlink ref="J250" r:id="rId523" display="http://www.suin-juriscol.gov.co/viewDocument.asp?ruta=DECRETOs/1052550" xr:uid="{2E501563-A092-4DBE-AA1C-927FA5CEFB23}"/>
    <hyperlink ref="J252" r:id="rId524" display="http://www.suin-juriscol.gov.co/viewDocument.asp?ruta=DECRETOs/1503364" xr:uid="{798071A1-226A-44BF-AF77-621AE12A6407}"/>
    <hyperlink ref="J253" r:id="rId525" display="http://www.suin-juriscol.gov.co/viewDocument.asp?ruta=DECRETOs/30019681" xr:uid="{FC35413A-EAAF-4752-9539-FD2F5574C085}"/>
    <hyperlink ref="J254" r:id="rId526" display="http://www.suin-juriscol.gov.co/viewDocument.asp?ruta=DECRETOs/1094978" xr:uid="{91438211-AE4A-45CC-A9C0-9B157E9108B8}"/>
    <hyperlink ref="J255" r:id="rId527" display="http://www.suin-juriscol.gov.co/viewDocument.asp?ruta=DECRETOs/30019781" xr:uid="{4FE8D946-10D8-4590-AC11-266441A37001}"/>
    <hyperlink ref="J256" r:id="rId528" display="http://www.suin-juriscol.gov.co/viewDocument.asp?ruta=DECRETOs/1182125" xr:uid="{34402F01-47B6-4F85-A7DC-3630653DF694}"/>
    <hyperlink ref="J257" r:id="rId529" display="http://www.suin-juriscol.gov.co/viewDocument.asp?ruta=DECRETOs/1021166" xr:uid="{02595707-137F-4FC1-B262-997EE6065D04}"/>
    <hyperlink ref="J258" r:id="rId530" display="http://www.suin-juriscol.gov.co/viewDocument.asp?ruta=DECRETOs/1198362" xr:uid="{5D298065-BD45-4AF2-9D1F-F142C30E08AA}"/>
    <hyperlink ref="J259" r:id="rId531" display="http://www.suin-juriscol.gov.co/viewDocument.asp?ruta=DECRETOs/1004430" xr:uid="{ED4DE46C-916F-4EF8-AA2C-81BDFDABFD54}"/>
    <hyperlink ref="J260" r:id="rId532" display="http://www.suin-juriscol.gov.co/viewDocument.asp?ruta=DECRETOs/30019520" xr:uid="{ABDE5313-65BD-4235-9B3F-C7F0840BA057}"/>
    <hyperlink ref="J261" r:id="rId533" display="https://www.anm.gov.co/?q=content/DECRETO-1083-de-2015" xr:uid="{23183CFD-5846-4D52-B9A8-66D9AA3D1139}"/>
    <hyperlink ref="J262" r:id="rId534" display="https://www.funcionpublica.gov.co/eva/gestornormativo/norma.php?i=124100" xr:uid="{AAEA38B7-2896-44D4-AE8E-A0F5D168D13C}"/>
    <hyperlink ref="J263" r:id="rId535" location="ver_30205905" display="http://www.suin-juriscol.gov.co/viewDocument.asp?id=30038501 - ver_30205905" xr:uid="{569B9B5C-5649-4183-A886-B575A51F4C59}"/>
    <hyperlink ref="J264" r:id="rId536" display="http://www.suin-juriscol.gov.co/viewDocument.asp?id=1515818" xr:uid="{1721705A-8740-4063-A2BC-D8A4CD820666}"/>
    <hyperlink ref="J265" r:id="rId537" location="ver_30042147" display="http://suin-juriscol.gov.co/viewDocument.asp?id=30019567 - ver_30042147" xr:uid="{6638E1B0-30D3-4476-9A68-9A0A8C092CE4}"/>
    <hyperlink ref="J266" r:id="rId538" display="http://www.suin-juriscol.gov.co/viewDocument.asp?ruta=DECRETOs/30021559" xr:uid="{CAE62F00-891D-4527-95D9-D58FE36EB1BC}"/>
    <hyperlink ref="J267" r:id="rId539" display="https://dapre.presidencia.gov.co/normativa/normativa/DECRETO 1109 DEL 10 DE AGOSTO DE 2020.pdf" xr:uid="{1280457E-A4E3-488F-B594-55AADBC14655}"/>
    <hyperlink ref="J268" r:id="rId540" display="https://dapre.presidencia.gov.co/normativa/normativa/DECRETO 344 DEL 6 DE ABRIL DE 2021.pdf" xr:uid="{68A508F2-4805-4587-B800-49469DE49F51}"/>
    <hyperlink ref="J269" r:id="rId541" display="https://dapre.presidencia.gov.co/normativa/normativa/DECRETO 770 DEL 13 DE JULIO DE 2021.pdf" xr:uid="{FF2F94BF-2043-40BD-8181-D3F67F5D2ABE}"/>
    <hyperlink ref="J270" r:id="rId542" display="https://dapre.presidencia.gov.co/normativa/normativa/DECRETO 952 DEL 19 DE AGOSTO DE 2021.pdf" xr:uid="{B29665F4-BA8A-48F9-B54D-ADD295689253}"/>
    <hyperlink ref="J271" r:id="rId543" display="https://www.funcionpublica.gov.co/eva/gestornormativo/norma.php?i=173880" xr:uid="{E0388477-3A14-42F5-8AB8-3B055991F99D}"/>
    <hyperlink ref="J272" r:id="rId544" display="https://www.funcionpublica.gov.co/eva/gestornormativo/norma.php?i=173286" xr:uid="{72936BD5-1A4C-4E4A-8A64-A42088F9399F}"/>
    <hyperlink ref="J273" r:id="rId545" display="https://www.suin-juriscol.gov.co/viewDocument.asp?id=30042347" xr:uid="{F1EC896D-7CBE-4A5B-BE60-D9194209457C}"/>
    <hyperlink ref="J274" r:id="rId546" display="https://www.funcionpublica.gov.co/eva/gestornormativo/norma.php?i=190935" xr:uid="{E2F6E888-FBB9-466F-AF55-C3A4EB516067}"/>
    <hyperlink ref="J275" r:id="rId547" display="https://id.presidencia.gov.co/Documents/190219_Resolucion0312EstandaresMinimosSeguridadSalud.pdf" xr:uid="{5281C1A9-000D-4487-BB5F-C89BD4D07E21}"/>
    <hyperlink ref="J276" r:id="rId548" display="https://www.icbf.gov.co/cargues/avance/docs/resolucion_minsalud_r2013_86.htm" xr:uid="{21A54B1A-C68E-4AFF-A097-F6943CA6D09F}"/>
    <hyperlink ref="J277" r:id="rId549" display="https://www.icbf.gov.co/cargues/avance/docs/resolucion_minproteccion_1401_2007.htm" xr:uid="{93B5BAAA-DE6F-49A7-BCAE-2A05B12288FC}"/>
    <hyperlink ref="J278" r:id="rId550" display="https://www.icbf.gov.co/cargues/avance/docs/resolucion_mtra_1409_2012.htm" xr:uid="{64D467BA-BF81-49C5-8EE6-73D18D78FBDA}"/>
    <hyperlink ref="J280" r:id="rId551" display="https://www.icbf.gov.co/cargues/avance/docs/resolucion_minproteccion_2346_2007.htm" xr:uid="{F795A68B-FBF3-4339-A0D7-ECB39B692E02}"/>
    <hyperlink ref="J279" r:id="rId552" display="https://www.icbf.gov.co/cargues/avance/docs/resolucion_minproteccion_2646_2008.htm" xr:uid="{8C7B68FA-E699-4ECA-AC83-78E969E48174}"/>
    <hyperlink ref="J281" r:id="rId553" display="https://www.icbf.gov.co/cargues/avance/docs/resolucion_mtra_0652_2012.htm" xr:uid="{BE55C7A8-6864-4A49-85F6-BAD843862BF2}"/>
    <hyperlink ref="J282" r:id="rId554"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83" r:id="rId555" display="http://copaso.upbbga.edu.co/legislacion/Res.1075-1992.pdf" xr:uid="{8BABC3D4-9E35-4008-A541-054EF22D3109}"/>
    <hyperlink ref="J284" r:id="rId556"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9" r:id="rId557"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92" r:id="rId558"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94" r:id="rId559" display="https://www.icbf.gov.co/cargues/avance/docs/resolucion_minproteccion_1956_2008.htm" xr:uid="{A4E9ECB5-1750-465E-B0DB-D72D6936F853}"/>
    <hyperlink ref="J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9" r:id="rId560" display="https://www.icbf.gov.co/cargues/avance/docs/resolucion_dnb_0256_2014.htm" xr:uid="{F4CEB0EA-07F0-4190-A811-DE951E6F1F33}"/>
    <hyperlink ref="J300" r:id="rId561" display="https://www.minsalud.gov.co/Normatividad_Nuevo/RESOLUCI%C3%93N 2569 DE 1999.pdf" xr:uid="{06A3E13D-6C11-4A8B-9B8F-4591DD9F7F13}"/>
    <hyperlink ref="J301" r:id="rId562" display="https://www.minsalud.gov.co/sites/rid/Lists/BibliotecaDigital/RIDE/DE/DIJ/Resoluci%C3%B3n 2692  de 2010.pdf" xr:uid="{B29AA08E-FE15-4359-840D-4885ECFDE9B8}"/>
    <hyperlink ref="J302" r:id="rId563" display="https://normograma.info/men/docs/pdf/resolucion_mintrabajo_rt371594.pdf" xr:uid="{BC5A2FB2-B7E8-4E2C-A499-E5B1DA97FC36}"/>
    <hyperlink ref="J303" r:id="rId564" display="https://www.icbf.gov.co/cargues/avance/docs/resolucion_minsalud_r4225_92.htm" xr:uid="{F9067723-803D-4693-BE66-FAE23EE3E436}"/>
    <hyperlink ref="J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305" r:id="rId565" display="https://www.alcaldiabogota.gov.co/sisjur/normas/Norma1.jsp?i=19637" xr:uid="{0205CB19-EE4C-436E-9949-A06F5A269B81}"/>
    <hyperlink ref="J306" r:id="rId566" display="http://legal.legis.com.co/document/Index?obra=legcol&amp;document=legcol_75992041790af034e0430a010151f034" xr:uid="{A95EA2C0-38DE-4824-AF0A-7DCD7E41FD7D}"/>
    <hyperlink ref="J307" r:id="rId567" display="https://www.alcaldiabogota.gov.co/sisjur/normas/Norma1.jsp?i=6305" xr:uid="{463CB076-B4B8-43B2-A459-395A78772F8B}"/>
    <hyperlink ref="J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9" r:id="rId568" display="https://www.minenergia.gov.co/documents/10180/23517/22726-Resolucion_9_0708_de_agosto_30_de_2013_expedicion_RETIE_2013.pdf" xr:uid="{374202AB-F62C-413A-9A16-9F8A99A51EFF}"/>
    <hyperlink ref="J310" r:id="rId569" display="https://www.minenergia.gov.co/documents/10180/23517/26138-Resolucion-9+0874-11Ago2014.pdf" xr:uid="{707C5494-A83D-4E6E-905C-FADC33825260}"/>
    <hyperlink ref="J311" r:id="rId570" location="/" display="https://www.redjurista.com/Documents/resolucion_9279_de_1993.aspx - /" xr:uid="{A74EA9D5-21BF-40AF-A889-B0E5867DCEC4}"/>
    <hyperlink ref="J312" r:id="rId571" display="http://www.suin-juriscol.gov.co/viewDocument.asp?id=4024773" xr:uid="{07B47774-5529-495F-B54B-F23EC9346E52}"/>
    <hyperlink ref="J313" r:id="rId572" display="https://www.arlsura.com/index.php/component/content/article?id=188:resolucion-957-de-2005-comunidad-andina" xr:uid="{70FC01E3-045A-473A-AFE8-3D921279B5BE}"/>
    <hyperlink ref="J314" r:id="rId573" display="http://www.mintrabajo.gov.co/web/guest/atencion-al-ciudadano/transparencia/resoluciones" xr:uid="{F0476B5C-7060-4E6E-AA06-4AF2696441F4}"/>
    <hyperlink ref="J315" r:id="rId574"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9" r:id="rId575" display="https://www.icbf.gov.co/cargues/avance/docs/resolucion_mintrabajo_rt371694.htm" xr:uid="{B0B48F1B-EC47-45F5-A742-687F85B3FDA3}"/>
    <hyperlink ref="J316" r:id="rId576" display="https://www.icbf.gov.co/cargues/avance/docs/resolucion_minproteccion_2844_2007.htm" xr:uid="{ECDFBD68-2B03-4C23-B5AF-025BFE83B286}"/>
    <hyperlink ref="J317" r:id="rId577" display="http://prevencionar.com.co/2015/08/27/los-accidentes-se-reportan-simultaneamente-a-4-entidades/" xr:uid="{A246B2C6-1A45-4DD2-9D2C-1F18076800D8}"/>
    <hyperlink ref="J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20" r:id="rId578" display="https://www.icbf.gov.co/cargues/avance/docs/resolucion_mintransporte_3768_2013.htm" xr:uid="{68F25CD6-2EC8-49D5-8F1F-815264213303}"/>
    <hyperlink ref="J321" r:id="rId579" display="https://www.cancilleria.gov.co/sites/default/files/Normograma/docs/resolucion_mintrabajo_3941_1994.htm" xr:uid="{9978492A-8003-4E47-9F0D-554654EA8CDD}"/>
    <hyperlink ref="J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23" r:id="rId580" display="https://www.icbf.gov.co/cargues/avance/docs/resolucion_minsaludps_4502_2012.htm" xr:uid="{9D3B777C-E06A-4658-B0DB-0755E4598090}"/>
    <hyperlink ref="J324" r:id="rId581" display="https://www.arlsura.com/files/res4927_16.pdf" xr:uid="{9A6F14C6-CB4A-47AA-A46C-B3871B38FB7B}"/>
    <hyperlink ref="J325" r:id="rId582" display="http://www.ivesurcolombia.com/wp-content/uploads/2014/06/Resolucion5111.pdf" xr:uid="{F81F62B8-D532-4368-987D-6BC695BF8C39}"/>
    <hyperlink ref="J326" r:id="rId583" location="/" display="https://www.redjurista.com/Documents/resolucion_623_de_2013_ministerio_de_transporte.aspx - /" xr:uid="{4B40771B-D426-4E55-A5F8-565ECA17714F}"/>
    <hyperlink ref="J327" r:id="rId584" display="https://www.alcaldiabogota.gov.co/sisjur/normas/Norma1.jsp?i=19982" xr:uid="{A49696AF-E5AF-409D-BA51-97BD4928F92D}"/>
    <hyperlink ref="J328" r:id="rId585" display="https://www.medellin.gov.co/normograma/docs/resolucion_mintransporte_2950_2006.htm" xr:uid="{B99CA2E0-B2A2-4341-93FC-2B627663076D}"/>
    <hyperlink ref="J335" display="https://anmgovco.sharepoint.com/sites/Intranet/CircuResoluciones/Resoluci%C3%B3n%20No.790%20de%2010%20diciembre%202019%20Por%20medio%20de%20la%20cual%20se%20modifica%20parcialmente%20la%20Resoluci%C3%B3n%20No.%20206%20de%2022%20de%20marzo%20de%202013%20y%" xr:uid="{E0A9ABC1-777F-4EF6-B260-2360A84F112A}"/>
    <hyperlink ref="J336" r:id="rId586" display="http://www.suin-juriscol.gov.co/viewDocument.asp?ruta=Decretos/1190863" xr:uid="{2AF3045B-F983-4B5B-98B6-F8D1609EC5AB}"/>
    <hyperlink ref="J337" r:id="rId587" display="https://www.funcionpublica.gov.co/eva/gestornormativo/norma.php?i=87739" xr:uid="{B683BEA5-96C9-4EEA-ACAA-91B69337EFA7}"/>
    <hyperlink ref="J339" r:id="rId588" display="http://www.suin-juriscol.gov.co/viewDocument.asp?id=30038501" xr:uid="{E8F6782E-4B52-4FDA-88DA-F9188FA46396}"/>
    <hyperlink ref="J340" r:id="rId589" display="https://www.icbf.gov.co/cargues/avance/docs/circular_minsaludps_0013_2012.htm" xr:uid="{E883E5A1-F346-435D-AE54-2BB4B268F903}"/>
    <hyperlink ref="J341" r:id="rId590" display="http://www.suin-juriscol.gov.co/viewDocument.asp?ruta=Leyes/1687091" xr:uid="{41C34C12-D4EA-402A-A8BB-EBB39FBFAB89}"/>
    <hyperlink ref="J343" r:id="rId591" display="http://www.suin-juriscol.gov.co/viewDocument.asp?ruta=Leyes/1671809" xr:uid="{2655543B-1E46-498D-B670-CA9C14B319AD}"/>
    <hyperlink ref="J344" r:id="rId592" display="http://www.suin-juriscol.gov.co/viewDocument.asp?ruta=Decretos/30019925" xr:uid="{1041BB99-061A-45DB-9BBA-383E4C656814}"/>
    <hyperlink ref="J345" r:id="rId593" display="http://www.suin-juriscol.gov.co/viewDocument.asp?ruta=Decretos/30019891" xr:uid="{D907DE55-31C1-479F-9767-629662F09FE2}"/>
    <hyperlink ref="J346" r:id="rId594" display="http://www.secretariasenado.gov.co/senado/basedoc/ley_0152_1994.html" xr:uid="{4EEA99ED-E791-47E3-9BBA-1ECA549EECBA}"/>
    <hyperlink ref="J351" r:id="rId595" display="https://www.anm.gov.co/?q=sistema-integrado-de-gestion" xr:uid="{F0ABE876-BDE3-45FD-8A0A-E85226FE456B}"/>
    <hyperlink ref="J353" display="https://www.google.com.co/search?ei=GNebW9_bL8uc5wKz-L-YAg&amp;q=resolucion+0010+de+2018+minhacienda&amp;oq=resolucion+0010+de+2018+minhacienda&amp;gs_l=psy-ab.3..33i160k1.17549.19997.0.20108.12.12.0.0.0.0.137.1204.0j10.10.0....0...1.1.64.psy-ab..2.8.967...0j0i22i30k" xr:uid="{7C01C717-B686-4329-93FA-DCC5A6CE3B7A}"/>
    <hyperlink ref="J352" r:id="rId596" display="https://www.anm.gov.co/?q=actas-migp" xr:uid="{E67F0DEA-CFAB-4E39-A2DB-D6546D6DCAD8}"/>
    <hyperlink ref="J354" r:id="rId597" display="http://www.minambiente.gov.co/images/normativa" xr:uid="{4A60BD93-4120-41C2-9241-4113A24C4577}"/>
    <hyperlink ref="J347" r:id="rId598" display="http://www.suin-juriscol.gov.co/viewDocument.asp?ruta=Leyes/30019885" xr:uid="{2F8015A5-718C-4D0E-BD42-CE019478BC0B}"/>
    <hyperlink ref="J349" r:id="rId599" display="http://www.suin-juriscol.gov.co/viewDocument.asp?ruta=Leyes/1681594" xr:uid="{0CBE38E8-FEDB-4A74-BEF1-C16A663961F0}"/>
    <hyperlink ref="J350" r:id="rId600" display="http://www.suin-juriscol.gov.co/viewDocument.asp?ruta=Decretos/30033473" xr:uid="{57DF1FA1-3DCF-4F1C-B500-44E80FB1E06B}"/>
    <hyperlink ref="J348" r:id="rId601" display="http://www.suin-juriscol.gov.co/viewDocument.asp?ruta=Decretos/30019860" xr:uid="{CB7CB66B-35B2-4E3D-8382-49A2AEF7F4E2}"/>
    <hyperlink ref="J355" r:id="rId602" display="http://www.suin-juriscol.gov.co/viewDocument.asp?ruta=Decretos/1008321" xr:uid="{5B062DEC-FAF2-4774-8781-FEB60083D037}"/>
    <hyperlink ref="J333" r:id="rId603" display="https://www.funcionpublica.gov.co/eva/gestornormativo/norma.php?i=175866" xr:uid="{2D257ACE-BBAD-4230-9319-390C2BB8A38B}"/>
    <hyperlink ref="J332" r:id="rId604" display="https://dapre.presidencia.gov.co/normativa/normativa/DECRETO 397 DEL 17 DE MARZO DE 2022.pdf" xr:uid="{DEC8FF07-172D-47F9-8819-12D6AB817CC4}"/>
    <hyperlink ref="J329" r:id="rId605" display="https://www.funcionpublica.gov.co/eva/gestornormativo/norma.php?i=194885" xr:uid="{BB346AC2-B1B3-47DF-8FCB-EDC7F4A77AA1}"/>
    <hyperlink ref="J334" r:id="rId606" display="https://www.anm.gov.co/?q=politica-objetivos-sig" xr:uid="{9C99E386-1338-4F61-B0F7-01C5C93B07E3}"/>
    <hyperlink ref="J330" r:id="rId607" display="https://www.funcionpublica.gov.co/eva/gestornormativo/norma.php?i=83433" xr:uid="{69357879-F8BE-49D8-99A2-50E169AA265B}"/>
    <hyperlink ref="J331" r:id="rId608" display="https://www.funcionpublica.gov.co/documents/28587410/34112007/Manual+Operativo+MIPG.pdf/ce5461b4-97b7-be3b-b243-781bbd1575f3?t=1638367931337" xr:uid="{6F405A48-6921-4434-8CAD-E409B4C294B4}"/>
    <hyperlink ref="J356" r:id="rId609" display="https://www.alcaldiabogota.gov.co/sisjur/normas/Norma1.jsp?i=4718" xr:uid="{30AE7273-A71B-4D98-A24F-8D34C544BBC9}"/>
    <hyperlink ref="J357" r:id="rId610" location=":~:text=El%20presente%20decreto%20tiene%20por,y%20el%20medio%20ambiente%2C%20de" display="https://www.funcionpublica.gov.co/eva/gestornormativo/norma.php?i=6101 - :~:text=El%20presente%20decreto%20tiene%20por,y%20el%20medio%20ambiente%2C%20de" xr:uid="{E6DE18AC-9653-4B1B-A2DD-F598C2750FAF}"/>
    <hyperlink ref="J372" r:id="rId611" display="https://www.funcionpublica.gov.co/eva/gestornormativo/norma.php?i=30007" xr:uid="{40A5A99F-BF7B-4D2A-B14E-31AEC5E189E0}"/>
    <hyperlink ref="J358:J367" r:id="rId612" location=":~:text=El%20presente%20decreto%20tiene%20por,y%20el%20medio%20ambiente%2C%20de" display="https://www.funcionpublica.gov.co/eva/gestornormativo/norma.php?i=6101#:~:text=El%20presente%20decreto%20tiene%20por,y%20el%20medio%20ambiente%2C%20de" xr:uid="{B27789CA-1368-469A-A2BF-33B12BB849A7}"/>
    <hyperlink ref="J368" r:id="rId613" location=":~:text=El%20presente%20decreto%20tiene%20por,y%20el%20medio%20ambiente%2C%20de" display="https://www.funcionpublica.gov.co/eva/gestornormativo/norma.php?i=6101 - :~:text=El%20presente%20decreto%20tiene%20por,y%20el%20medio%20ambiente%2C%20de" xr:uid="{A4EE1754-534A-4792-B484-82439F6A1EA9}"/>
    <hyperlink ref="J371" r:id="rId614" display="https://www.funcionpublica.gov.co/eva/gestornormativo/norma.php?i=30007" xr:uid="{11480962-8DF3-4AD7-91E8-94D292E34417}"/>
    <hyperlink ref="J370" r:id="rId615" display="https://www.funcionpublica.gov.co/eva/gestornormativo/norma.php?i=30007" xr:uid="{2E04849E-7597-4E47-BEF3-9E264D50B52E}"/>
    <hyperlink ref="J379" r:id="rId616"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90" r:id="rId617" display="https://www.alcaldiabogota.gov.co/sisjur/normas/Norma1.jsp?i=33005" xr:uid="{2AD1DCF7-C73F-4705-98F1-12482C579090}"/>
    <hyperlink ref="J391" r:id="rId618" display="https://www.minambiente.gov.co/wp-content/uploads/2021/10/Resolucion-1512-de-2010.pdf" xr:uid="{67983E22-C217-493A-969C-5D20007D6441}"/>
    <hyperlink ref="J392" r:id="rId619" display="https://www.minambiente.gov.co/wp-content/uploads/2021/10/Resolucion-1512-de-2010.pdf" xr:uid="{71150CC0-738A-4F2F-BCD7-947167CA3D00}"/>
    <hyperlink ref="J393" r:id="rId620" display="https://www.minambiente.gov.co/wp-content/uploads/2021/10/Resolucion-1512-de-2010.pdf" xr:uid="{FD8D6AAA-EB49-474A-A6BD-80DC5122AE28}"/>
    <hyperlink ref="J395" r:id="rId621" location=":~:text=Por%20la%20cual%20se%20establecen,y%20se%20dictan%20otras%20disposiciones." display="https://www.funcionpublica.gov.co/eva/gestornormativo/norma.php?i=53825 - :~:text=Por%20la%20cual%20se%20establecen,y%20se%20dictan%20otras%20disposiciones." xr:uid="{0E330FB9-99A6-4FD4-B4C8-02B812B4F1C9}"/>
    <hyperlink ref="J394" r:id="rId62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8" r:id="rId623" display="https://www.funcionpublica.gov.co/eva/gestornormativo/norma.php?i=77887" xr:uid="{A513E64B-1C0D-4102-BB4E-796B78B0526E}"/>
    <hyperlink ref="J433" r:id="rId624" display="https://www.funcionpublica.gov.co/eva/gestornormativo/norma.php?i=85084" xr:uid="{293F935B-C07D-4D68-A4C0-56962F674A12}"/>
    <hyperlink ref="J431" r:id="rId625" display="https://www.minambiente.gov.co/wp-content/uploads/2021/10/resolucion-1326-de-2017.pdf" xr:uid="{ACABBDD4-E894-488B-8241-59E55D43A81C}"/>
    <hyperlink ref="J432" r:id="rId626" display="https://www.minambiente.gov.co/wp-content/uploads/2021/10/resolucion-1326-de-2017.pdf" xr:uid="{E01E1001-997C-4592-A1A3-F410FDE4B3EB}"/>
    <hyperlink ref="J434" r:id="rId627" display="https://www.minambiente.gov.co/documento-entidad/resolucion-2184-de-2019/" xr:uid="{6BF2B7FB-6F5B-4A35-AEA5-90781782784E}"/>
    <hyperlink ref="J435" r:id="rId628" display="https://www.funcionpublica.gov.co/eva/gestornormativo/norma.php?i=161366" xr:uid="{18A60C1A-F26A-43F1-940A-74D0C356CA24}"/>
    <hyperlink ref="J436" r:id="rId62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42" r:id="rId630" display="https://www.secretariajuridica.gov.co/node/2665" xr:uid="{BE70E7FA-783D-460E-8B97-893A0D27A737}"/>
    <hyperlink ref="J438" r:id="rId631" display="https://www.suin-juriscol.gov.co/viewDocument.asp?ruta=Leyes/30036201" xr:uid="{55FABCA2-995D-4B14-9B53-0F6392F418DE}"/>
    <hyperlink ref="J439" r:id="rId632" display="https://www.suin-juriscol.gov.co/viewDocument.asp?ruta=Leyes/30041984" xr:uid="{250F79B1-3D59-45A1-9912-C3A6F039CCCE}"/>
    <hyperlink ref="J441" r:id="rId633" display="https://www.suin-juriscol.gov.co/viewDocument.asp?id=1683572" xr:uid="{B6911951-254E-4176-8545-72A81BE10C44}"/>
    <hyperlink ref="J440" r:id="rId634" display="https://www.suin-juriscol.gov.co/viewDocument.asp?ruta=Leyes/1667339" xr:uid="{D4129ECF-BB4E-4F36-901E-E075CBB8D4A1}"/>
    <hyperlink ref="J442" r:id="rId635" display="https://www.suin-juriscol.gov.co/viewDocument.asp?ruta=Constitucion/1687988" xr:uid="{5691E4AB-6F3B-4FDC-9D25-B755ED5CD2A0}"/>
    <hyperlink ref="J443" r:id="rId636" display="https://www.suin-juriscol.gov.co/viewDocument.asp?ruta=Leyes/1680117" xr:uid="{77D393B2-9C5A-44F9-A260-427FED3EE1AB}"/>
    <hyperlink ref="J444" r:id="rId637" display="https://www.suin-juriscol.gov.co/viewDocument.asp?id=1663230" xr:uid="{1FAA41A5-8827-4578-981C-E126EBC220F8}"/>
    <hyperlink ref="J445" r:id="rId638" display="https://www.suin-juriscol.gov.co/viewDocument.asp?ruta=Leyes/1670249" xr:uid="{446BF2D0-61A8-450C-80FC-420B4977EBCD}"/>
    <hyperlink ref="J446" r:id="rId639" display="https://www.suin-juriscol.gov.co/viewDocument.asp?id=1663904" xr:uid="{DC537EB2-B6D0-4EAE-BAE4-B0D623BCCE09}"/>
    <hyperlink ref="J447" r:id="rId640" location=":~:text=Por%20medio%20de%20la%20cual,y%20se%20dictan%20otras%20disposiciones." display="https://www.suin-juriscol.gov.co/viewDocument.asp?id=30035418 - :~:text=Por%20medio%20de%20la%20cual,y%20se%20dictan%20otras%20disposiciones." xr:uid="{9B5DE077-4170-45BF-8C28-CB18FD8E265E}"/>
    <hyperlink ref="J448" r:id="rId641" display="https://dapre.presidencia.gov.co/normativa/normativa/DECRETO 753 DEL 30 DE ABRIL DE 2019.pdf" xr:uid="{ADBA59C0-32A8-4E0A-BB06-8DF56D6DAE29}"/>
    <hyperlink ref="J459" r:id="rId642" display="https://www.procuraduria.gov.co/relatoria/index.jsp?option=co.gov.pgn.relatoria.frontend.component.pagefactory.NormatividadPageFactory" xr:uid="{91F256F8-9970-4EFB-94BD-D7F1C1778D73}"/>
    <hyperlink ref="J462" r:id="rId643" display="https://www.funcionpublica.gov.co/eva/gestornormativo/norma.php?i=180006" xr:uid="{CFE39F75-E299-4583-A0C3-765089A56832}"/>
    <hyperlink ref="J458" r:id="rId644" display="https://www.suin-juriscol.gov.co/viewDocument.asp?ruta=Leyes/1681594" xr:uid="{505FFC17-AE6D-4B63-8B0C-E6B09A5A13E6}"/>
    <hyperlink ref="J460" r:id="rId645" display="https://www.procuraduria.gov.co/portal/relatoria_2018.page" xr:uid="{994CB1CD-2EC8-4188-BF34-429031F3CF54}"/>
    <hyperlink ref="J461" r:id="rId646" display="https://www.procuraduria.gov.co/portal/relatoria_2018.page" xr:uid="{720741C4-7393-45ED-A8DB-949C77DD31BA}"/>
    <hyperlink ref="J463" r:id="rId647" display="https://normativa.archivogeneral.gov.co/acuerdo-004-de-2019/" xr:uid="{0063F1CE-9AB0-43AB-A43F-786E98BBA72F}"/>
    <hyperlink ref="J464" r:id="rId648" display="http://www.suin-juriscol.gov.co/viewDocument.asp?ruta=Leyes/1820591" xr:uid="{7544A5EB-88A4-4CCB-B590-B94BC0EC99C5}"/>
    <hyperlink ref="J465" r:id="rId649" display="http://www.suin-juriscol.gov.co/viewDocument.asp?ruta=Leyes/1601250" xr:uid="{451FF8C4-0CE3-4044-BC9F-C41811A5575F}"/>
    <hyperlink ref="J466" r:id="rId650" display="http://www.suin-juriscol.gov.co/viewDocument.asp?ruta=Leyes/1788041" xr:uid="{8BA1D5A7-CC43-47D1-BE18-C3393E083F11}"/>
    <hyperlink ref="J467" r:id="rId651" display="http://www.suin-juriscol.gov.co/viewDocument.asp?ruta=Leyes/1570170" xr:uid="{FB16C8BA-5BB9-4292-AAB5-83EAA48488A0}"/>
    <hyperlink ref="J468" r:id="rId652" display="http://www.suin-juriscol.gov.co/viewDocument.asp?ruta=Leyes/1652913" xr:uid="{6559030A-6F84-4AD9-85CF-F9B6F94A4CDE}"/>
    <hyperlink ref="J469" r:id="rId653" display="http://www.suin-juriscol.gov.co/viewDocument.asp?ruta=Leyes/1594784" xr:uid="{A8EB9306-C9C9-43F8-8AAD-CF31F63ED6F0}"/>
    <hyperlink ref="J470" r:id="rId654" display="http://www.suin-juriscol.gov.co/viewDocument.asp?ruta=Leyes/30035790" xr:uid="{4DDA62BF-4A69-403A-BABC-335C76713F56}"/>
    <hyperlink ref="J471" r:id="rId655" display="http://www.suin-juriscol.gov.co/viewDocument.asp?ruta=Leyes/1609959" xr:uid="{268B0821-9ECB-4E2F-A4EC-7DC9918942F6}"/>
    <hyperlink ref="J472" r:id="rId656" display="http://www.suin-juriscol.gov.co/viewDocument.asp?ruta=Leyes/1615611" xr:uid="{7EE240D0-074D-4FB1-B97B-0D0E8A758F2B}"/>
    <hyperlink ref="J473" r:id="rId657" display="http://www.suin-juriscol.gov.co/viewDocument.asp?ruta=Leyes/1626330" xr:uid="{85E7584B-5450-4CEE-8BC5-7A970F714CA7}"/>
    <hyperlink ref="J474" r:id="rId658" display="http://www.suin-juriscol.gov.co/viewDocument.asp?ruta=Leyes/1561979" xr:uid="{3C0CEDED-319C-4438-9D66-90A7EB09FD6B}"/>
    <hyperlink ref="J475" r:id="rId659" display="http://www.suin-juriscol.gov.co/viewDocument.asp?ruta=Leyes/1654566" xr:uid="{28AF8C52-0D42-4F32-9116-08342A161AF8}"/>
    <hyperlink ref="J479" r:id="rId660" display="http://www.suin-juriscol.gov.co/viewDocument.asp?ruta=Leyes/1672044" xr:uid="{6945422A-5DFF-497D-9745-20590F7FF965}"/>
    <hyperlink ref="J480" r:id="rId661" display="http://www.suin-juriscol.gov.co/viewDocument.asp?ruta=Leyes/1673942" xr:uid="{BF3BCDF1-B927-4B4E-BE89-341D0C52A7EB}"/>
    <hyperlink ref="J481" r:id="rId662" display="http://www.suin-juriscol.gov.co/viewDocument.asp?ruta=Leyes/1675336" xr:uid="{B94BE445-864D-4BF6-9AD1-69874B333C5D}"/>
    <hyperlink ref="J483" r:id="rId663" display="http://www.suin-juriscol.gov.co/viewDocument.asp?ruta=Decretos/30019898" xr:uid="{BA9E3537-1DBA-4C1F-82C0-9752ABB832C3}"/>
    <hyperlink ref="J485" r:id="rId664" display="http://www.funcionpublica.gov.co/eva/gestornormativo/norma.php?i=5996" xr:uid="{E4D8A632-64E9-4838-8E6B-8A999186AFBA}"/>
    <hyperlink ref="J525" r:id="rId665" display="http://www.suin-juriscol.gov.co/viewDocument.asp?ruta=Leyes/1684507" xr:uid="{B9159673-F5EC-4676-A79C-A228365E694D}"/>
    <hyperlink ref="J484" r:id="rId666" display="https://www.funcionpublica.gov.co/eva/gestornormativo/norma.php?i=27903" xr:uid="{341C629F-3DE1-4EDF-AD60-B7B3FD18C0E0}"/>
    <hyperlink ref="J486" r:id="rId667" display="https://normativa.archivogeneral.gov.co/acuerdo-9-de-1995/" xr:uid="{1B68A8A6-66AB-4F6B-B2B4-B69BE218EBB0}"/>
    <hyperlink ref="J487" r:id="rId668" display="https://normativa.archivogeneral.gov.co/acuerdo-12-de-1995/" xr:uid="{36780BB0-F4A2-4E8E-95C4-7BAF45993E41}"/>
    <hyperlink ref="J488" r:id="rId669" display="https://www.mintic.gov.co/arquitecturati/630/articles-9035_documento.pdf" xr:uid="{093DE789-9725-4DB6-98E0-AB629F4AA7CC}"/>
    <hyperlink ref="J489" r:id="rId670" display="https://normativa.archivogeneral.gov.co/acuerdo-09-de-1997/" xr:uid="{3880964B-C923-45FD-93E5-75A950D2FC9D}"/>
    <hyperlink ref="J490" r:id="rId671" display="https://www.funcionpublica.gov.co/eva/gestornormativo/norma.php?i=6275" xr:uid="{9DE6901F-6F9B-4905-8E67-6519CC872CA4}"/>
    <hyperlink ref="J491" r:id="rId672" display="http://www.bogotaturismo.gov.co/sites/intranet.bogotaturismo.gov.co/files/ACUERDO No. 48 de 2000 %28Archivo General de la Naci%C3%B3n%29.pdf" xr:uid="{90FA6E7D-A517-46C0-A88A-77593CE3DC6E}"/>
    <hyperlink ref="J492" r:id="rId673" display="https://www.mintic.gov.co/arquitecturati/630/articles-9038_documento.pdf" xr:uid="{FABA4525-BDBC-4F7B-A066-67F9DEC742F7}"/>
    <hyperlink ref="J493" r:id="rId674" display="https://www.funcionpublica.gov.co/sisjur/home/Norma1.jsp?i=10549" xr:uid="{9106128A-5684-405D-9C7B-47A2A37F637D}"/>
    <hyperlink ref="J494" r:id="rId675" display="https://www.funcionpublica.gov.co/sisjur/home/Norma1.jsp?i=10551" xr:uid="{00D1B685-9B97-4D4D-B5C8-49F17D242024}"/>
    <hyperlink ref="J495" r:id="rId676" display="https://www.funcionpublica.gov.co/eva/gestornormativo/norma.php?i=6173" xr:uid="{D9FE4ADB-09E7-48DE-A6D0-CD0BB1F15ADF}"/>
    <hyperlink ref="J496" r:id="rId677" display="https://www.funcionpublica.gov.co/eva/gestornormativo/norma.php?i=10533" xr:uid="{6BC005DC-5B03-4F12-8375-B4F5CD241BD3}"/>
    <hyperlink ref="J497" r:id="rId678" display="https://www.funcionpublica.gov.co/sisjur/home/Norma1.jsp?i=10544" xr:uid="{7A534AE3-62CB-4162-8EEE-233104EDFF0D}"/>
    <hyperlink ref="J498" r:id="rId679" display="https://www.funcionpublica.gov.co/eva/gestornormativo/norma.php?i=6351" xr:uid="{CA2ADA99-59E2-440D-B522-404E4F088166}"/>
    <hyperlink ref="J499" r:id="rId680" display="https://www.funcionpublica.gov.co/eva/gestornormativo/norma.php?i=6349" xr:uid="{73CCEA80-8BE5-431D-902B-4A9B6D04816D}"/>
    <hyperlink ref="J500" r:id="rId681" display="https://normativa.archivogeneral.gov.co/acuerdo-002-de-2014-2/" xr:uid="{01A16B0D-4977-4E10-8521-CF9327DBBB97}"/>
    <hyperlink ref="J501" r:id="rId682" display="https://normativa.archivogeneral.gov.co/acuerdo-27-de-2006/" xr:uid="{90C6F679-CB0B-4F6D-9578-9938CF2EC76A}"/>
    <hyperlink ref="J502" r:id="rId683" display="https://normativa.archivogeneral.gov.co/acuerdo-004-de-2013/" xr:uid="{8C06342F-AA77-44F7-9F5B-C21A16E7D8F7}"/>
    <hyperlink ref="J503" r:id="rId684" display="https://normativa.archivogeneral.gov.co/acuerdo-005-de-2013/" xr:uid="{F3AC4813-9BE2-4311-9A01-E7934E5FD7B8}"/>
    <hyperlink ref="J504" r:id="rId685" display="https://normativa.archivogeneral.gov.co/acuerdo-002-de-2014/" xr:uid="{8F67479D-B39D-4761-B587-EC800BAFAEC8}"/>
    <hyperlink ref="J505" r:id="rId686" display="https://normativa.archivogeneral.gov.co/acuerdo-006-de-2014/" xr:uid="{C04D701C-2C77-43CB-B9DC-BC2AFE0B5C7E}"/>
    <hyperlink ref="J506" r:id="rId687" display="https://normativa.archivogeneral.gov.co/acuerdo-007-de-2014/" xr:uid="{797E73A2-2D92-46F2-B7ED-885DCB564574}"/>
    <hyperlink ref="J507" r:id="rId688" display="https://normativa.archivogeneral.gov.co/acuerdo-008-de-2014/" xr:uid="{2E7874D6-E2E9-4B11-8AE2-CF248B620A42}"/>
    <hyperlink ref="J508" r:id="rId689" display="https://normativa.archivogeneral.gov.co/acuerdo-003-de-2015/" xr:uid="{32AD66CE-5D6A-4ACB-8036-0E4FB159AECA}"/>
    <hyperlink ref="J509" r:id="rId690" display="https://normativa.archivogeneral.gov.co/acuerdo-004-de-2015/" xr:uid="{9F855755-C7DA-46BE-8D9A-73D6E927D44D}"/>
    <hyperlink ref="J510" r:id="rId691" display="https://normativa.archivogeneral.gov.co/acuerdo-003-de-2017/" xr:uid="{B974E8DA-C16D-4F4D-BE09-2B0EFD581F33}"/>
    <hyperlink ref="J511" r:id="rId692" display="https://normativa.archivogeneral.gov.co/circular-2-de-1997-2/" xr:uid="{7B9D3595-38A1-46A5-B2A3-BDA49E8458B3}"/>
    <hyperlink ref="J513" r:id="rId693" display="https://normativa.archivogeneral.gov.co/circular-004-de-2003/" xr:uid="{10552779-4290-4123-88CD-8D7D58DD55BC}"/>
    <hyperlink ref="J514" r:id="rId694" display="https://normativa.archivogeneral.gov.co/circular-01-de-2004-2/" xr:uid="{6A58AC32-C919-4959-9642-5ADA1412F810}"/>
    <hyperlink ref="J515" r:id="rId695" display="https://normativa.archivogeneral.gov.co/circular-012-de-2004/" xr:uid="{68DA7FE2-8BAF-4AC7-B059-281151C01875}"/>
    <hyperlink ref="J516" r:id="rId696" display="https://normativa.archivogeneral.gov.co/circular-externa-001-de-2011/" xr:uid="{7547DB6D-9870-46A9-84B0-47EEFEB64C59}"/>
    <hyperlink ref="J517" r:id="rId697" display="https://normativa.archivogeneral.gov.co/circular-externa-003-de-2011/" xr:uid="{7B007181-D7E4-46DA-BAB9-4A5340999061}"/>
    <hyperlink ref="J518" r:id="rId698" display="https://normativa.archivogeneral.gov.co/circular-externa-004-de-2011/" xr:uid="{31A22D8B-D093-4979-A44D-6C230C6701BF}"/>
    <hyperlink ref="J519" r:id="rId699" display="https://normativa.archivogeneral.gov.co/circular-externa-005-de-2011/" xr:uid="{4D148CD5-4FFA-4243-BD07-3DE88FB8921F}"/>
    <hyperlink ref="J520" r:id="rId700" display="https://normativa.archivogeneral.gov.co/circular-externa-002-de-2012/" xr:uid="{4DFD4AD4-CE1B-472A-B9EE-074234795BDD}"/>
    <hyperlink ref="J521" r:id="rId701" display="https://normativa.archivogeneral.gov.co/circular-externa-005-de-2012/" xr:uid="{9F5FFE71-A417-414B-91EA-A1DD0C57D169}"/>
    <hyperlink ref="J522" r:id="rId702" display="https://normativa.archivogeneral.gov.co/circular-externa-003-de-2015/" xr:uid="{841CF130-C103-4BF5-A1E8-D27EED7C4AC4}"/>
    <hyperlink ref="J523" r:id="rId703" display="https://normativa.archivogeneral.gov.co/circular-externa-001/" xr:uid="{6DAA8B9C-19C5-4A11-AD81-6A615C953EB2}"/>
    <hyperlink ref="J524" r:id="rId704" display="https://www.funcionpublica.gov.co/eva/gestornormativo/norma.php?i=87739" xr:uid="{E46BA83F-1682-45EA-914B-A2F318F8E592}"/>
    <hyperlink ref="J478" r:id="rId705" display="http://www.suin-juriscol.gov.co/viewDocument.asp?ruta=Leyes/1663152" xr:uid="{6726DFBB-7655-4D0F-8A5F-6A04B123F448}"/>
    <hyperlink ref="J528" r:id="rId706" display="http://www.suin-juriscol.gov.co/viewDocument.asp?ruta=Leyes/1671728" xr:uid="{528B3FA9-3364-4F65-B989-BF815CF06119}"/>
    <hyperlink ref="J529" r:id="rId707" display="http://www.suin-juriscol.gov.co/viewDocument.asp?ruta=Decretos/30035910" xr:uid="{6E2B5856-7916-435D-B258-55AEB73DC6B1}"/>
    <hyperlink ref="J530" r:id="rId708" display="http://www.suin-juriscol.gov.co/viewDocument.asp?ruta=Decretos/30019713" xr:uid="{C8813C5E-96F2-4CFB-95B1-B027FE19DA3C}"/>
    <hyperlink ref="J531" r:id="rId709" display="http://www.suin-juriscol.gov.co/viewDocument.asp?ruta=Decretos/30019721" xr:uid="{3D8BA715-D08A-47CE-8D63-C516801E50B1}"/>
    <hyperlink ref="J537" r:id="rId710" display="https://www.icbf.gov.co/cargues/avance/docs/circular_minsaludps_0013_2012.htm" xr:uid="{8127D53C-5465-4B35-AE84-9C827356BAE3}"/>
    <hyperlink ref="J532" r:id="rId711" display="http://www.suin-juriscol.gov.co/viewDocument.asp?ruta=Decretos/1060478" xr:uid="{EFF1FD3B-9EF1-4717-A070-77B56149FFA5}"/>
    <hyperlink ref="J533" r:id="rId712" display="http://www.suin-juriscol.gov.co/viewDocument.asp?ruta=Decretos/1429428" xr:uid="{D054A8DC-6B2B-4F55-9089-E10B1F2AB007}"/>
    <hyperlink ref="J534" r:id="rId713" display="http://www.suin-juriscol.gov.co/viewDocument.asp?ruta=Decretos/1473620" xr:uid="{5113614B-8204-4282-A50D-3B56BC9195F8}"/>
    <hyperlink ref="J535" r:id="rId714" display="http://www.suin-juriscol.gov.co/viewDocument.asp?ruta=Decretos/1057376" xr:uid="{5737A75C-AFFF-4E64-81FD-0CE68506A904}"/>
    <hyperlink ref="J536" r:id="rId715" display="http://www.suin-juriscol.gov.co/viewDocument.asp?ruta=Decretos/1093073" xr:uid="{21556425-0F6D-40E2-8BF3-A0F1DE9EC719}"/>
    <hyperlink ref="J538" r:id="rId716" display="http://www.suin-juriscol.gov.co/viewDocument.asp?ruta=Decretos/1908550" xr:uid="{7181D40D-6A90-435D-A656-6E8D5F0A3581}"/>
    <hyperlink ref="J539" r:id="rId717" display="http://www.suin-juriscol.gov.co/viewDocument.asp?ruta=Decretos/1784507" xr:uid="{37D2C0AA-7169-46CD-A76A-E401E663EE90}"/>
    <hyperlink ref="J540" r:id="rId718" display="http://www.suin-juriscol.gov.co/viewDocument.asp?ruta=Decretos/1472327" xr:uid="{E995722A-061C-4FDD-9751-648B01F00C6D}"/>
    <hyperlink ref="J541" r:id="rId719" display="http://www.suin-juriscol.gov.co/viewDocument.asp?ruta=Decretos/1007695" xr:uid="{84F6CEEC-9E49-457B-B576-5110319D4F46}"/>
    <hyperlink ref="J542" r:id="rId720" display="http://www.suin-juriscol.gov.co/viewDocument.asp?ruta=Decretos/1301644" xr:uid="{58F84204-54F3-495C-8EC1-328C50589735}"/>
    <hyperlink ref="J543" r:id="rId721" display="http://www.suin-juriscol.gov.co/viewDocument.asp?ruta=Decretos/1469256" xr:uid="{C6F0DE16-9F53-4EFC-8030-3A815080966E}"/>
    <hyperlink ref="J544" r:id="rId722" display="http://www.suin-juriscol.gov.co/viewDocument.asp?ruta=Decretos/1224370" xr:uid="{3186322E-DDBD-48D2-90D5-CECF8C815207}"/>
    <hyperlink ref="J545" r:id="rId723" display="https://normativa.archivogeneral.gov.co/acuerdo-004-de-2019/" xr:uid="{8F152F18-B564-4943-802A-D93A58A09DE2}"/>
    <hyperlink ref="J546" r:id="rId724"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547" r:id="rId725" display="https://dapre.presidencia.gov.co/normativa/normativa/DECRETO 397 DEL 17 DE MARZO DE 2022.pdf" xr:uid="{B8E4996A-3261-4F0C-A9A2-85426DB53C4C}"/>
    <hyperlink ref="J548" r:id="rId726" display="https://estudiojuridicomym.com/wp-content/uploads/DECRETO-1821-DEL-31-DE-DICIEMBRE-DE-2020.pdf" xr:uid="{16833B94-3AAE-4D44-A85B-B39D1AAAF498}"/>
    <hyperlink ref="J549" r:id="rId727" display="https://www.funcionpublica.gov.co/eva/gestornormativo/norma_pdf.php?i=142858" xr:uid="{4B4E7685-C3F7-4958-9102-FC9DA05918CF}"/>
    <hyperlink ref="J550" r:id="rId728" display="http://alphasig.metropol.gov.co/normograma/compilacion/docs/resolucion_minminas_40133_2021.htm" xr:uid="{55ECF00B-861B-4161-80E9-799BDC737BDC}"/>
    <hyperlink ref="J551" r:id="rId729" display="http://www.funcionpublica.gov.co/eva/gestornormativo/norma.php?i=10553" xr:uid="{1E5312C6-251C-4D5A-9F80-B6CC0C630019}"/>
    <hyperlink ref="J552" r:id="rId730" display="https://www.mintic.gov.co/arquitecturati/630/articles-9035_documento.pdf" xr:uid="{2AAC605B-2967-4DE7-96F1-CC9C1A77D206}"/>
    <hyperlink ref="J553" r:id="rId731" display="http://es.presidencia.gov.co/dapre/DocumentosDAPRE/acuerdo-4-15mar2013.pdf" xr:uid="{915B0136-5651-4154-B466-36E8CE1B0E4C}"/>
    <hyperlink ref="J562" r:id="rId732" display="http://www.funcionpublica.gov.co/eva/gestornormativo/norma.php?i=6275" xr:uid="{D45C6810-E378-4C64-8335-F42BDA81253B}"/>
    <hyperlink ref="J251" r:id="rId733" display="http://www.suin-juriscol.gov.co/viewDocument.asp?ruta=DECRETOs/1052550" xr:uid="{BBCA97B8-DFFE-4A48-AC43-9EE13C532A88}"/>
    <hyperlink ref="J192" r:id="rId734" display="http://www.suin-juriscol.gov.co/viewDocument.asp?ruta=LEYes/30030509" xr:uid="{B3C46B60-BFB5-4DB5-805B-B17FBBA441F8}"/>
    <hyperlink ref="J191" r:id="rId735" display="http://www.suin-juriscol.gov.co/viewDocument.asp?ruta=LEYes/1559537" xr:uid="{F0A4F188-7BA7-4749-82BF-868503A0C8E3}"/>
    <hyperlink ref="J190" r:id="rId736" display="http://www.suin-juriscol.gov.co/viewDocument.asp?ruta=LEYes/1685713" xr:uid="{19DBC74B-F96C-4A58-A0B2-96D89E826A0C}"/>
    <hyperlink ref="J189" r:id="rId737" display="http://www.suin-juriscol.gov.co/viewDocument.asp?ruta=LEYes/1683411" xr:uid="{60C3D8A8-0116-4C77-AB6A-F8C5B747C093}"/>
    <hyperlink ref="J188" r:id="rId738" display="http://www.suin-juriscol.gov.co/viewDocument.asp?ruta=LEYes/1672676" xr:uid="{A00961FD-CAEA-4098-A8C9-E8A3F142F02A}"/>
    <hyperlink ref="J556" r:id="rId739" location="2" display="https://www.alcaldiabogota.gov.co/sisjur/normas/Norma1.jsp?i=94416 - 2" xr:uid="{48EF87E0-DC79-4E1E-9C1C-4717FD0F958A}"/>
    <hyperlink ref="J563" r:id="rId740" display="https://www.funcionpublica.gov.co/eva/gestornormativo/norma.php?i=188766" xr:uid="{BCE3D079-C3EE-44B6-9083-86D69EFBBC31}"/>
    <hyperlink ref="J571" r:id="rId741" display="https://ekogui.defensajuridica.gov.co/SiteCollectionDocuments/circular_externa_09_17_nov_2016.pdf" xr:uid="{6AB5335F-E212-4E23-862E-281750B02466}"/>
    <hyperlink ref="J569" r:id="rId742" display="https://www.alcaldiabogota.gov.co/sisjur/normas/Norma1.jsp?i=48366" xr:uid="{0255CE57-D5CA-4286-B5A9-C2C71B9222A4}"/>
    <hyperlink ref="J570" r:id="rId743" display="https://www.alcaldiabogota.gov.co/sisjur/normas/Norma1.jsp?i=94450" xr:uid="{296FEE8C-A702-4500-BDEC-8B4058FDF553}"/>
    <hyperlink ref="J568" r:id="rId744" display="https://www.funcionpublica.gov.co/eva/gestornormativo/norma.php?i=74174" xr:uid="{D8894DF2-8464-434C-AD76-123180C21456}"/>
    <hyperlink ref="J564" r:id="rId745" display="https://www.funcionpublica.gov.co/eva/gestornormativo/norma.php?i=41249" xr:uid="{21555B5A-6F6D-47CB-B5A5-CA4C82B39871}"/>
    <hyperlink ref="J565" r:id="rId746" display="https://www.funcionpublica.gov.co/eva/gestornormativo/norma.php?i=74174" xr:uid="{17C06E0E-E800-400F-8F69-30B6694AE515}"/>
    <hyperlink ref="J566" r:id="rId747"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567" r:id="rId748"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107" r:id="rId749" display="https://gobiernodigital.mintic.gov.co/692/articles-162625_recurso_2.pdf" xr:uid="{FEE9086E-68B9-4CE6-B9B6-8B53ECF25377}"/>
    <hyperlink ref="J112" r:id="rId750" display="https://www.superfinanciera.gov.co/inicio/normativa/normativa-general/circulares-externas-cartas-circulares-y-resoluciones-desde-el-ano-/circulares-externas/circulares-externas--10099659" xr:uid="{3A5378DB-A90F-452A-80BF-CFBF04F11DDE}"/>
    <hyperlink ref="J51" r:id="rId751"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A79A7EB0-A0AD-4439-820E-3F25572FC04F}"/>
    <hyperlink ref="J53" r:id="rId752" xr:uid="{54110990-C34D-4DAF-8057-7D123D782234}"/>
    <hyperlink ref="J54" r:id="rId753" xr:uid="{29FC44A6-75E4-4FA7-86F6-241830192749}"/>
    <hyperlink ref="J55" r:id="rId754" xr:uid="{7A5BD2F2-A494-449F-952A-316F1ED205F8}"/>
    <hyperlink ref="J56" r:id="rId755" xr:uid="{F77C84B8-3B63-45DE-AC9C-0464736B4895}"/>
    <hyperlink ref="J81" r:id="rId756" xr:uid="{7A6A9F94-9C3A-4CC8-9C10-316D7A313B65}"/>
    <hyperlink ref="J58" r:id="rId757" xr:uid="{C4FF7F7E-C299-4ED4-93D9-1FE8F7B8AAE8}"/>
    <hyperlink ref="J59" r:id="rId758" xr:uid="{BD40D7D3-E439-4E11-8251-DE7A684B17E1}"/>
    <hyperlink ref="J60" r:id="rId759" xr:uid="{52C2983D-2C49-4321-9107-EB5819A6BBEC}"/>
    <hyperlink ref="J62" r:id="rId760" xr:uid="{3137BF4E-67C6-4387-A343-F4C4E8DD3A75}"/>
    <hyperlink ref="J63" r:id="rId761" xr:uid="{634C5574-ED17-4A71-8B27-037F91FF252E}"/>
    <hyperlink ref="J64" r:id="rId762" xr:uid="{E71AED6E-75D1-4AE7-B775-24E2F3473344}"/>
  </hyperlinks>
  <pageMargins left="0.7" right="0.7" top="0.75" bottom="0.75" header="0.3" footer="0.3"/>
  <drawing r:id="rId76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6201-8920-4395-9081-368B1FA8DCFD}">
  <dimension ref="A1:O479"/>
  <sheetViews>
    <sheetView zoomScale="50" zoomScaleNormal="50" workbookViewId="0">
      <pane ySplit="8" topLeftCell="A375" activePane="bottomLeft" state="frozen"/>
      <selection pane="bottomLeft" activeCell="C381" sqref="C381"/>
    </sheetView>
  </sheetViews>
  <sheetFormatPr baseColWidth="10" defaultRowHeight="14.4" x14ac:dyDescent="0.3"/>
  <cols>
    <col min="1" max="14" width="25.33203125" customWidth="1"/>
    <col min="15" max="15" width="56.77734375" bestFit="1" customWidth="1"/>
  </cols>
  <sheetData>
    <row r="1" spans="1:15" s="49" customFormat="1" ht="25.2" x14ac:dyDescent="0.3">
      <c r="A1" s="14"/>
      <c r="B1" s="14"/>
      <c r="C1" s="14"/>
      <c r="D1" s="31" t="s">
        <v>1539</v>
      </c>
      <c r="E1" s="32"/>
      <c r="F1" s="32"/>
      <c r="G1" s="32"/>
      <c r="H1" s="32"/>
      <c r="I1" s="32"/>
      <c r="J1" s="32"/>
      <c r="K1" s="32"/>
      <c r="L1" s="33"/>
      <c r="M1" s="34" t="s">
        <v>1540</v>
      </c>
      <c r="N1" s="35"/>
      <c r="O1" s="7"/>
    </row>
    <row r="2" spans="1:15" s="49" customFormat="1" ht="23.4" x14ac:dyDescent="0.3">
      <c r="A2" s="14"/>
      <c r="B2" s="14"/>
      <c r="C2" s="14"/>
      <c r="D2" s="36" t="s">
        <v>1541</v>
      </c>
      <c r="E2" s="37"/>
      <c r="F2" s="37"/>
      <c r="G2" s="37"/>
      <c r="H2" s="37"/>
      <c r="I2" s="37"/>
      <c r="J2" s="37"/>
      <c r="K2" s="37"/>
      <c r="L2" s="38"/>
      <c r="M2" s="34" t="s">
        <v>1542</v>
      </c>
      <c r="N2" s="35"/>
      <c r="O2" s="7"/>
    </row>
    <row r="3" spans="1:15" s="49" customFormat="1" ht="23.4" x14ac:dyDescent="0.3">
      <c r="A3" s="15"/>
      <c r="B3" s="15"/>
      <c r="C3" s="15"/>
      <c r="D3" s="39" t="s">
        <v>1543</v>
      </c>
      <c r="E3" s="40"/>
      <c r="F3" s="40"/>
      <c r="G3" s="40"/>
      <c r="H3" s="40"/>
      <c r="I3" s="40"/>
      <c r="J3" s="40"/>
      <c r="K3" s="40"/>
      <c r="L3" s="41"/>
      <c r="M3" s="42" t="s">
        <v>1544</v>
      </c>
      <c r="N3" s="43"/>
      <c r="O3" s="7"/>
    </row>
    <row r="4" spans="1:15" s="49" customFormat="1" ht="15.6" x14ac:dyDescent="0.3">
      <c r="A4" s="44"/>
      <c r="B4" s="45"/>
      <c r="C4" s="45"/>
      <c r="D4" s="45"/>
      <c r="E4" s="45"/>
      <c r="F4" s="45"/>
      <c r="G4" s="45"/>
      <c r="H4" s="45"/>
      <c r="I4" s="45"/>
      <c r="J4" s="45"/>
      <c r="K4" s="45"/>
      <c r="L4" s="45"/>
      <c r="M4" s="45"/>
      <c r="N4" s="45"/>
      <c r="O4" s="7"/>
    </row>
    <row r="5" spans="1:15" s="49" customFormat="1" ht="58.8" customHeight="1" x14ac:dyDescent="0.3">
      <c r="B5" s="7"/>
      <c r="C5" s="7"/>
      <c r="D5" s="7"/>
      <c r="E5" s="7"/>
      <c r="F5" s="7"/>
      <c r="G5" s="7"/>
      <c r="H5" s="7" t="s">
        <v>2307</v>
      </c>
      <c r="I5" s="7"/>
      <c r="J5" s="7"/>
      <c r="K5" s="7"/>
      <c r="L5" s="7"/>
      <c r="M5" s="7"/>
      <c r="N5" s="7"/>
      <c r="O5" s="7"/>
    </row>
    <row r="6" spans="1:15" s="49" customFormat="1" x14ac:dyDescent="0.3">
      <c r="B6" s="7"/>
      <c r="C6" s="7"/>
      <c r="D6" s="7"/>
      <c r="E6" s="7"/>
      <c r="F6" s="7"/>
      <c r="G6" s="7"/>
      <c r="H6" s="7"/>
      <c r="I6" s="7"/>
      <c r="J6" s="7"/>
      <c r="K6" s="7"/>
      <c r="L6" s="7"/>
      <c r="M6" s="7"/>
      <c r="N6" s="7"/>
      <c r="O6" s="7"/>
    </row>
    <row r="7" spans="1:15" s="49" customFormat="1" ht="18" x14ac:dyDescent="0.3">
      <c r="A7" s="46" t="s">
        <v>0</v>
      </c>
      <c r="B7" s="46"/>
      <c r="C7" s="46"/>
      <c r="D7" s="46"/>
      <c r="E7" s="46"/>
      <c r="F7" s="46"/>
      <c r="G7" s="46"/>
      <c r="H7" s="46"/>
      <c r="I7" s="46"/>
      <c r="J7" s="46"/>
      <c r="K7" s="46" t="s">
        <v>1</v>
      </c>
      <c r="L7" s="46"/>
      <c r="M7" s="46" t="s">
        <v>2</v>
      </c>
      <c r="N7" s="46"/>
      <c r="O7" s="7"/>
    </row>
    <row r="8" spans="1:15" ht="54" x14ac:dyDescent="0.3">
      <c r="A8" s="166" t="s">
        <v>3</v>
      </c>
      <c r="B8" s="166" t="s">
        <v>4</v>
      </c>
      <c r="C8" s="166" t="s">
        <v>5</v>
      </c>
      <c r="D8" s="167" t="s">
        <v>6</v>
      </c>
      <c r="E8" s="167" t="s">
        <v>7</v>
      </c>
      <c r="F8" s="166" t="s">
        <v>8</v>
      </c>
      <c r="G8" s="167" t="s">
        <v>9</v>
      </c>
      <c r="H8" s="166" t="s">
        <v>10</v>
      </c>
      <c r="I8" s="166" t="s">
        <v>11</v>
      </c>
      <c r="J8" s="166" t="s">
        <v>12</v>
      </c>
      <c r="K8" s="168" t="s">
        <v>13</v>
      </c>
      <c r="L8" s="168" t="s">
        <v>14</v>
      </c>
      <c r="M8" s="169" t="s">
        <v>15</v>
      </c>
      <c r="N8" s="170" t="s">
        <v>16</v>
      </c>
      <c r="O8" s="48" t="s">
        <v>1629</v>
      </c>
    </row>
    <row r="9" spans="1:15" ht="69" x14ac:dyDescent="0.3">
      <c r="A9" s="177">
        <v>1</v>
      </c>
      <c r="B9" s="181" t="s">
        <v>55</v>
      </c>
      <c r="C9" s="182" t="s">
        <v>18</v>
      </c>
      <c r="D9" s="178">
        <v>4170</v>
      </c>
      <c r="E9" s="178">
        <v>2011</v>
      </c>
      <c r="F9" s="181" t="s">
        <v>56</v>
      </c>
      <c r="G9" s="184" t="s">
        <v>101</v>
      </c>
      <c r="H9" s="185" t="s">
        <v>102</v>
      </c>
      <c r="I9" s="181" t="s">
        <v>103</v>
      </c>
      <c r="J9" s="186" t="s">
        <v>104</v>
      </c>
      <c r="K9" s="180" t="s">
        <v>98</v>
      </c>
      <c r="L9" s="180"/>
      <c r="M9" s="187" t="s">
        <v>99</v>
      </c>
      <c r="N9" s="181" t="s">
        <v>100</v>
      </c>
      <c r="O9" s="190"/>
    </row>
    <row r="10" spans="1:15" ht="69" x14ac:dyDescent="0.3">
      <c r="A10" s="177">
        <v>2</v>
      </c>
      <c r="B10" s="181" t="s">
        <v>55</v>
      </c>
      <c r="C10" s="182" t="s">
        <v>18</v>
      </c>
      <c r="D10" s="178">
        <v>19</v>
      </c>
      <c r="E10" s="178">
        <v>2012</v>
      </c>
      <c r="F10" s="181" t="s">
        <v>56</v>
      </c>
      <c r="G10" s="184" t="s">
        <v>105</v>
      </c>
      <c r="H10" s="185" t="s">
        <v>106</v>
      </c>
      <c r="I10" s="181" t="s">
        <v>107</v>
      </c>
      <c r="J10" s="186" t="s">
        <v>108</v>
      </c>
      <c r="K10" s="180" t="s">
        <v>98</v>
      </c>
      <c r="L10" s="180"/>
      <c r="M10" s="187" t="s">
        <v>99</v>
      </c>
      <c r="N10" s="181" t="s">
        <v>100</v>
      </c>
      <c r="O10" s="190"/>
    </row>
    <row r="11" spans="1:15" ht="69" x14ac:dyDescent="0.3">
      <c r="A11" s="177">
        <v>3</v>
      </c>
      <c r="B11" s="181" t="s">
        <v>55</v>
      </c>
      <c r="C11" s="182" t="s">
        <v>18</v>
      </c>
      <c r="D11" s="178">
        <v>1082</v>
      </c>
      <c r="E11" s="178">
        <v>2015</v>
      </c>
      <c r="F11" s="181" t="s">
        <v>56</v>
      </c>
      <c r="G11" s="184" t="s">
        <v>109</v>
      </c>
      <c r="H11" s="185" t="s">
        <v>110</v>
      </c>
      <c r="I11" s="181" t="s">
        <v>111</v>
      </c>
      <c r="J11" s="186" t="s">
        <v>112</v>
      </c>
      <c r="K11" s="180" t="s">
        <v>98</v>
      </c>
      <c r="L11" s="180"/>
      <c r="M11" s="187" t="s">
        <v>99</v>
      </c>
      <c r="N11" s="181" t="s">
        <v>100</v>
      </c>
      <c r="O11" s="190"/>
    </row>
    <row r="12" spans="1:15" ht="82.8" x14ac:dyDescent="0.3">
      <c r="A12" s="177">
        <v>4</v>
      </c>
      <c r="B12" s="181" t="s">
        <v>55</v>
      </c>
      <c r="C12" s="182" t="s">
        <v>18</v>
      </c>
      <c r="D12" s="178">
        <v>92</v>
      </c>
      <c r="E12" s="178">
        <v>2018</v>
      </c>
      <c r="F12" s="181" t="s">
        <v>56</v>
      </c>
      <c r="G12" s="184" t="s">
        <v>113</v>
      </c>
      <c r="H12" s="185" t="s">
        <v>114</v>
      </c>
      <c r="I12" s="181" t="s">
        <v>115</v>
      </c>
      <c r="J12" s="186" t="s">
        <v>116</v>
      </c>
      <c r="K12" s="180" t="s">
        <v>98</v>
      </c>
      <c r="L12" s="180"/>
      <c r="M12" s="187" t="s">
        <v>99</v>
      </c>
      <c r="N12" s="181" t="s">
        <v>100</v>
      </c>
      <c r="O12" s="190"/>
    </row>
    <row r="13" spans="1:15" ht="82.8" x14ac:dyDescent="0.3">
      <c r="A13" s="177">
        <v>5</v>
      </c>
      <c r="B13" s="181" t="s">
        <v>55</v>
      </c>
      <c r="C13" s="182" t="s">
        <v>18</v>
      </c>
      <c r="D13" s="178">
        <v>392</v>
      </c>
      <c r="E13" s="178">
        <v>2018</v>
      </c>
      <c r="F13" s="181" t="s">
        <v>56</v>
      </c>
      <c r="G13" s="184" t="s">
        <v>113</v>
      </c>
      <c r="H13" s="185" t="s">
        <v>117</v>
      </c>
      <c r="I13" s="181" t="s">
        <v>118</v>
      </c>
      <c r="J13" s="186" t="s">
        <v>119</v>
      </c>
      <c r="K13" s="180" t="s">
        <v>98</v>
      </c>
      <c r="L13" s="180"/>
      <c r="M13" s="187" t="s">
        <v>99</v>
      </c>
      <c r="N13" s="181" t="s">
        <v>100</v>
      </c>
      <c r="O13" s="190"/>
    </row>
    <row r="14" spans="1:15" ht="207" x14ac:dyDescent="0.3">
      <c r="A14" s="177">
        <v>6</v>
      </c>
      <c r="B14" s="181" t="s">
        <v>55</v>
      </c>
      <c r="C14" s="182" t="s">
        <v>18</v>
      </c>
      <c r="D14" s="178">
        <v>1273</v>
      </c>
      <c r="E14" s="178">
        <v>2018</v>
      </c>
      <c r="F14" s="181" t="s">
        <v>56</v>
      </c>
      <c r="G14" s="184" t="s">
        <v>113</v>
      </c>
      <c r="H14" s="185" t="s">
        <v>120</v>
      </c>
      <c r="I14" s="181" t="s">
        <v>121</v>
      </c>
      <c r="J14" s="186" t="s">
        <v>122</v>
      </c>
      <c r="K14" s="180" t="s">
        <v>98</v>
      </c>
      <c r="L14" s="180"/>
      <c r="M14" s="187" t="s">
        <v>99</v>
      </c>
      <c r="N14" s="181" t="s">
        <v>100</v>
      </c>
      <c r="O14" s="190"/>
    </row>
    <row r="15" spans="1:15" ht="138" x14ac:dyDescent="0.3">
      <c r="A15" s="177">
        <v>7</v>
      </c>
      <c r="B15" s="181" t="s">
        <v>123</v>
      </c>
      <c r="C15" s="182" t="s">
        <v>18</v>
      </c>
      <c r="D15" s="178">
        <v>1860</v>
      </c>
      <c r="E15" s="178">
        <v>2021</v>
      </c>
      <c r="F15" s="181" t="s">
        <v>56</v>
      </c>
      <c r="G15" s="184" t="s">
        <v>113</v>
      </c>
      <c r="H15" s="185" t="s">
        <v>124</v>
      </c>
      <c r="I15" s="181" t="s">
        <v>125</v>
      </c>
      <c r="J15" s="186" t="s">
        <v>126</v>
      </c>
      <c r="K15" s="180" t="s">
        <v>98</v>
      </c>
      <c r="L15" s="180"/>
      <c r="M15" s="187" t="s">
        <v>99</v>
      </c>
      <c r="N15" s="181" t="s">
        <v>100</v>
      </c>
      <c r="O15" s="190"/>
    </row>
    <row r="16" spans="1:15" ht="138" x14ac:dyDescent="0.3">
      <c r="A16" s="177">
        <v>8</v>
      </c>
      <c r="B16" s="181" t="s">
        <v>55</v>
      </c>
      <c r="C16" s="182" t="s">
        <v>18</v>
      </c>
      <c r="D16" s="178">
        <v>442</v>
      </c>
      <c r="E16" s="178">
        <v>2022</v>
      </c>
      <c r="F16" s="181" t="s">
        <v>127</v>
      </c>
      <c r="G16" s="184" t="s">
        <v>113</v>
      </c>
      <c r="H16" s="185" t="s">
        <v>128</v>
      </c>
      <c r="I16" s="181" t="s">
        <v>118</v>
      </c>
      <c r="J16" s="186" t="s">
        <v>129</v>
      </c>
      <c r="K16" s="180" t="s">
        <v>98</v>
      </c>
      <c r="L16" s="180"/>
      <c r="M16" s="187" t="s">
        <v>99</v>
      </c>
      <c r="N16" s="181" t="s">
        <v>100</v>
      </c>
      <c r="O16" s="190"/>
    </row>
    <row r="17" spans="1:15" ht="138" x14ac:dyDescent="0.3">
      <c r="A17" s="177">
        <v>9</v>
      </c>
      <c r="B17" s="181" t="s">
        <v>55</v>
      </c>
      <c r="C17" s="182" t="s">
        <v>130</v>
      </c>
      <c r="D17" s="178" t="s">
        <v>131</v>
      </c>
      <c r="E17" s="178">
        <v>2024</v>
      </c>
      <c r="F17" s="181" t="s">
        <v>132</v>
      </c>
      <c r="G17" s="184" t="s">
        <v>133</v>
      </c>
      <c r="H17" s="185" t="s">
        <v>134</v>
      </c>
      <c r="I17" s="181" t="s">
        <v>135</v>
      </c>
      <c r="J17" s="186" t="s">
        <v>136</v>
      </c>
      <c r="K17" s="180" t="s">
        <v>137</v>
      </c>
      <c r="L17" s="180" t="s">
        <v>98</v>
      </c>
      <c r="M17" s="187" t="s">
        <v>80</v>
      </c>
      <c r="N17" s="181" t="s">
        <v>138</v>
      </c>
      <c r="O17" s="190"/>
    </row>
    <row r="18" spans="1:15" ht="151.80000000000001" x14ac:dyDescent="0.3">
      <c r="A18" s="177">
        <v>10</v>
      </c>
      <c r="B18" s="181" t="s">
        <v>55</v>
      </c>
      <c r="C18" s="182" t="s">
        <v>130</v>
      </c>
      <c r="D18" s="178" t="s">
        <v>139</v>
      </c>
      <c r="E18" s="178">
        <v>2024</v>
      </c>
      <c r="F18" s="181" t="s">
        <v>132</v>
      </c>
      <c r="G18" s="184" t="s">
        <v>2309</v>
      </c>
      <c r="H18" s="185" t="s">
        <v>140</v>
      </c>
      <c r="I18" s="181" t="s">
        <v>141</v>
      </c>
      <c r="J18" s="186" t="s">
        <v>142</v>
      </c>
      <c r="K18" s="180" t="s">
        <v>98</v>
      </c>
      <c r="L18" s="180"/>
      <c r="M18" s="187" t="s">
        <v>80</v>
      </c>
      <c r="N18" s="181" t="s">
        <v>143</v>
      </c>
      <c r="O18" s="190"/>
    </row>
    <row r="19" spans="1:15" ht="82.8" x14ac:dyDescent="0.3">
      <c r="A19" s="177">
        <v>11</v>
      </c>
      <c r="B19" s="191" t="s">
        <v>55</v>
      </c>
      <c r="C19" s="178" t="s">
        <v>18</v>
      </c>
      <c r="D19" s="179">
        <v>2527</v>
      </c>
      <c r="E19" s="179">
        <v>1950</v>
      </c>
      <c r="F19" s="184" t="s">
        <v>306</v>
      </c>
      <c r="G19" s="184" t="s">
        <v>196</v>
      </c>
      <c r="H19" s="184" t="s">
        <v>307</v>
      </c>
      <c r="I19" s="192">
        <v>18471</v>
      </c>
      <c r="J19" s="193" t="s">
        <v>308</v>
      </c>
      <c r="K19" s="180" t="s">
        <v>193</v>
      </c>
      <c r="L19" s="180" t="s">
        <v>193</v>
      </c>
      <c r="M19" s="174" t="s">
        <v>80</v>
      </c>
      <c r="N19" s="184" t="s">
        <v>309</v>
      </c>
      <c r="O19" s="190"/>
    </row>
    <row r="20" spans="1:15" ht="110.4" x14ac:dyDescent="0.3">
      <c r="A20" s="177">
        <v>12</v>
      </c>
      <c r="B20" s="191" t="s">
        <v>55</v>
      </c>
      <c r="C20" s="178" t="s">
        <v>18</v>
      </c>
      <c r="D20" s="179">
        <v>1080</v>
      </c>
      <c r="E20" s="179">
        <v>2015</v>
      </c>
      <c r="F20" s="184" t="s">
        <v>306</v>
      </c>
      <c r="G20" s="184" t="s">
        <v>196</v>
      </c>
      <c r="H20" s="184" t="s">
        <v>310</v>
      </c>
      <c r="I20" s="192">
        <v>42150</v>
      </c>
      <c r="J20" s="193" t="s">
        <v>311</v>
      </c>
      <c r="K20" s="180" t="s">
        <v>193</v>
      </c>
      <c r="L20" s="180" t="s">
        <v>193</v>
      </c>
      <c r="M20" s="174" t="s">
        <v>80</v>
      </c>
      <c r="N20" s="184" t="s">
        <v>199</v>
      </c>
      <c r="O20" s="190"/>
    </row>
    <row r="21" spans="1:15" ht="82.8" x14ac:dyDescent="0.3">
      <c r="A21" s="177">
        <v>13</v>
      </c>
      <c r="B21" s="191" t="s">
        <v>55</v>
      </c>
      <c r="C21" s="178" t="s">
        <v>18</v>
      </c>
      <c r="D21" s="179">
        <v>3354</v>
      </c>
      <c r="E21" s="179">
        <v>1954</v>
      </c>
      <c r="F21" s="184" t="s">
        <v>306</v>
      </c>
      <c r="G21" s="184" t="s">
        <v>196</v>
      </c>
      <c r="H21" s="184" t="s">
        <v>312</v>
      </c>
      <c r="I21" s="192">
        <v>20046</v>
      </c>
      <c r="J21" s="193" t="s">
        <v>313</v>
      </c>
      <c r="K21" s="180" t="s">
        <v>193</v>
      </c>
      <c r="L21" s="180" t="s">
        <v>193</v>
      </c>
      <c r="M21" s="174" t="s">
        <v>314</v>
      </c>
      <c r="N21" s="184" t="s">
        <v>309</v>
      </c>
      <c r="O21" s="190"/>
    </row>
    <row r="22" spans="1:15" ht="138" x14ac:dyDescent="0.3">
      <c r="A22" s="177">
        <v>14</v>
      </c>
      <c r="B22" s="191" t="s">
        <v>55</v>
      </c>
      <c r="C22" s="178" t="s">
        <v>18</v>
      </c>
      <c r="D22" s="179">
        <v>29</v>
      </c>
      <c r="E22" s="179">
        <v>2015</v>
      </c>
      <c r="F22" s="184" t="s">
        <v>306</v>
      </c>
      <c r="G22" s="184" t="s">
        <v>196</v>
      </c>
      <c r="H22" s="184" t="s">
        <v>315</v>
      </c>
      <c r="I22" s="192">
        <v>42018</v>
      </c>
      <c r="J22" s="193" t="s">
        <v>316</v>
      </c>
      <c r="K22" s="180" t="s">
        <v>193</v>
      </c>
      <c r="L22" s="180" t="s">
        <v>193</v>
      </c>
      <c r="M22" s="174" t="s">
        <v>314</v>
      </c>
      <c r="N22" s="184" t="s">
        <v>202</v>
      </c>
      <c r="O22" s="190"/>
    </row>
    <row r="23" spans="1:15" ht="110.4" x14ac:dyDescent="0.3">
      <c r="A23" s="177">
        <v>15</v>
      </c>
      <c r="B23" s="191" t="s">
        <v>55</v>
      </c>
      <c r="C23" s="178" t="s">
        <v>18</v>
      </c>
      <c r="D23" s="179">
        <v>106</v>
      </c>
      <c r="E23" s="179">
        <v>2015</v>
      </c>
      <c r="F23" s="184" t="s">
        <v>306</v>
      </c>
      <c r="G23" s="184" t="s">
        <v>196</v>
      </c>
      <c r="H23" s="184" t="s">
        <v>317</v>
      </c>
      <c r="I23" s="192">
        <v>42025</v>
      </c>
      <c r="J23" s="193" t="s">
        <v>318</v>
      </c>
      <c r="K23" s="180" t="s">
        <v>193</v>
      </c>
      <c r="L23" s="180" t="s">
        <v>193</v>
      </c>
      <c r="M23" s="174" t="s">
        <v>314</v>
      </c>
      <c r="N23" s="184" t="s">
        <v>319</v>
      </c>
      <c r="O23" s="190"/>
    </row>
    <row r="24" spans="1:15" ht="69" x14ac:dyDescent="0.3">
      <c r="A24" s="177">
        <v>16</v>
      </c>
      <c r="B24" s="191" t="s">
        <v>55</v>
      </c>
      <c r="C24" s="178" t="s">
        <v>18</v>
      </c>
      <c r="D24" s="179">
        <v>264</v>
      </c>
      <c r="E24" s="179">
        <v>1963</v>
      </c>
      <c r="F24" s="184" t="s">
        <v>306</v>
      </c>
      <c r="G24" s="184" t="s">
        <v>196</v>
      </c>
      <c r="H24" s="184" t="s">
        <v>320</v>
      </c>
      <c r="I24" s="192">
        <v>23054</v>
      </c>
      <c r="J24" s="193" t="s">
        <v>321</v>
      </c>
      <c r="K24" s="180" t="s">
        <v>193</v>
      </c>
      <c r="L24" s="180" t="s">
        <v>193</v>
      </c>
      <c r="M24" s="174" t="s">
        <v>322</v>
      </c>
      <c r="N24" s="184" t="s">
        <v>323</v>
      </c>
      <c r="O24" s="190"/>
    </row>
    <row r="25" spans="1:15" ht="69" x14ac:dyDescent="0.3">
      <c r="A25" s="177">
        <v>17</v>
      </c>
      <c r="B25" s="191" t="s">
        <v>55</v>
      </c>
      <c r="C25" s="178" t="s">
        <v>18</v>
      </c>
      <c r="D25" s="179">
        <v>2274</v>
      </c>
      <c r="E25" s="179">
        <v>1988</v>
      </c>
      <c r="F25" s="184" t="s">
        <v>306</v>
      </c>
      <c r="G25" s="184" t="s">
        <v>324</v>
      </c>
      <c r="H25" s="184" t="s">
        <v>325</v>
      </c>
      <c r="I25" s="192">
        <v>32449</v>
      </c>
      <c r="J25" s="193" t="s">
        <v>326</v>
      </c>
      <c r="K25" s="180" t="s">
        <v>193</v>
      </c>
      <c r="L25" s="180" t="s">
        <v>193</v>
      </c>
      <c r="M25" s="174" t="s">
        <v>322</v>
      </c>
      <c r="N25" s="184" t="s">
        <v>327</v>
      </c>
      <c r="O25" s="190"/>
    </row>
    <row r="26" spans="1:15" ht="69" x14ac:dyDescent="0.3">
      <c r="A26" s="177">
        <v>18</v>
      </c>
      <c r="B26" s="191" t="s">
        <v>55</v>
      </c>
      <c r="C26" s="178" t="s">
        <v>18</v>
      </c>
      <c r="D26" s="179">
        <v>2620</v>
      </c>
      <c r="E26" s="179">
        <v>1993</v>
      </c>
      <c r="F26" s="184" t="s">
        <v>306</v>
      </c>
      <c r="G26" s="184" t="s">
        <v>196</v>
      </c>
      <c r="H26" s="184" t="s">
        <v>328</v>
      </c>
      <c r="I26" s="192">
        <v>34326</v>
      </c>
      <c r="J26" s="193" t="s">
        <v>329</v>
      </c>
      <c r="K26" s="180" t="s">
        <v>193</v>
      </c>
      <c r="L26" s="180" t="s">
        <v>193</v>
      </c>
      <c r="M26" s="174" t="s">
        <v>322</v>
      </c>
      <c r="N26" s="184" t="s">
        <v>330</v>
      </c>
      <c r="O26" s="190"/>
    </row>
    <row r="27" spans="1:15" ht="55.2" x14ac:dyDescent="0.3">
      <c r="A27" s="177">
        <v>19</v>
      </c>
      <c r="B27" s="191" t="s">
        <v>55</v>
      </c>
      <c r="C27" s="178" t="s">
        <v>18</v>
      </c>
      <c r="D27" s="179">
        <v>254</v>
      </c>
      <c r="E27" s="179">
        <v>2000</v>
      </c>
      <c r="F27" s="184" t="s">
        <v>306</v>
      </c>
      <c r="G27" s="184" t="s">
        <v>331</v>
      </c>
      <c r="H27" s="184" t="s">
        <v>332</v>
      </c>
      <c r="I27" s="192">
        <v>36578</v>
      </c>
      <c r="J27" s="193" t="s">
        <v>333</v>
      </c>
      <c r="K27" s="180" t="s">
        <v>193</v>
      </c>
      <c r="L27" s="180" t="s">
        <v>193</v>
      </c>
      <c r="M27" s="174" t="s">
        <v>322</v>
      </c>
      <c r="N27" s="184" t="s">
        <v>334</v>
      </c>
      <c r="O27" s="190"/>
    </row>
    <row r="28" spans="1:15" ht="82.8" x14ac:dyDescent="0.3">
      <c r="A28" s="177">
        <v>20</v>
      </c>
      <c r="B28" s="191" t="s">
        <v>55</v>
      </c>
      <c r="C28" s="178" t="s">
        <v>18</v>
      </c>
      <c r="D28" s="179">
        <v>414</v>
      </c>
      <c r="E28" s="179">
        <v>2001</v>
      </c>
      <c r="F28" s="184" t="s">
        <v>306</v>
      </c>
      <c r="G28" s="184" t="s">
        <v>335</v>
      </c>
      <c r="H28" s="184" t="s">
        <v>336</v>
      </c>
      <c r="I28" s="192">
        <v>36964</v>
      </c>
      <c r="J28" s="193" t="s">
        <v>337</v>
      </c>
      <c r="K28" s="180" t="s">
        <v>193</v>
      </c>
      <c r="L28" s="180" t="s">
        <v>193</v>
      </c>
      <c r="M28" s="174" t="s">
        <v>322</v>
      </c>
      <c r="N28" s="184" t="s">
        <v>334</v>
      </c>
      <c r="O28" s="190"/>
    </row>
    <row r="29" spans="1:15" ht="82.8" x14ac:dyDescent="0.3">
      <c r="A29" s="177">
        <v>21</v>
      </c>
      <c r="B29" s="191" t="s">
        <v>55</v>
      </c>
      <c r="C29" s="178" t="s">
        <v>18</v>
      </c>
      <c r="D29" s="179">
        <v>4110</v>
      </c>
      <c r="E29" s="179">
        <v>2004</v>
      </c>
      <c r="F29" s="184" t="s">
        <v>338</v>
      </c>
      <c r="G29" s="184" t="s">
        <v>196</v>
      </c>
      <c r="H29" s="184" t="s">
        <v>339</v>
      </c>
      <c r="I29" s="192">
        <v>38330</v>
      </c>
      <c r="J29" s="193" t="s">
        <v>340</v>
      </c>
      <c r="K29" s="180" t="s">
        <v>193</v>
      </c>
      <c r="L29" s="180" t="s">
        <v>193</v>
      </c>
      <c r="M29" s="174" t="s">
        <v>322</v>
      </c>
      <c r="N29" s="184" t="s">
        <v>341</v>
      </c>
      <c r="O29" s="190"/>
    </row>
    <row r="30" spans="1:15" ht="69" x14ac:dyDescent="0.3">
      <c r="A30" s="177">
        <v>22</v>
      </c>
      <c r="B30" s="191" t="s">
        <v>55</v>
      </c>
      <c r="C30" s="178" t="s">
        <v>18</v>
      </c>
      <c r="D30" s="179">
        <v>1145</v>
      </c>
      <c r="E30" s="179">
        <v>2004</v>
      </c>
      <c r="F30" s="184" t="s">
        <v>306</v>
      </c>
      <c r="G30" s="184" t="s">
        <v>342</v>
      </c>
      <c r="H30" s="184" t="s">
        <v>343</v>
      </c>
      <c r="I30" s="192">
        <v>38091</v>
      </c>
      <c r="J30" s="193" t="s">
        <v>344</v>
      </c>
      <c r="K30" s="180" t="s">
        <v>193</v>
      </c>
      <c r="L30" s="180" t="s">
        <v>193</v>
      </c>
      <c r="M30" s="174" t="s">
        <v>322</v>
      </c>
      <c r="N30" s="184" t="s">
        <v>334</v>
      </c>
      <c r="O30" s="190"/>
    </row>
    <row r="31" spans="1:15" ht="55.2" x14ac:dyDescent="0.3">
      <c r="A31" s="177">
        <v>23</v>
      </c>
      <c r="B31" s="191" t="s">
        <v>55</v>
      </c>
      <c r="C31" s="178" t="s">
        <v>18</v>
      </c>
      <c r="D31" s="179">
        <v>4124</v>
      </c>
      <c r="E31" s="179">
        <v>2004</v>
      </c>
      <c r="F31" s="184" t="s">
        <v>306</v>
      </c>
      <c r="G31" s="184" t="s">
        <v>196</v>
      </c>
      <c r="H31" s="184" t="s">
        <v>345</v>
      </c>
      <c r="I31" s="192">
        <v>41983</v>
      </c>
      <c r="J31" s="193" t="s">
        <v>346</v>
      </c>
      <c r="K31" s="180" t="s">
        <v>193</v>
      </c>
      <c r="L31" s="180" t="s">
        <v>193</v>
      </c>
      <c r="M31" s="174" t="s">
        <v>322</v>
      </c>
      <c r="N31" s="184" t="s">
        <v>334</v>
      </c>
      <c r="O31" s="190"/>
    </row>
    <row r="32" spans="1:15" ht="110.4" x14ac:dyDescent="0.3">
      <c r="A32" s="177">
        <v>24</v>
      </c>
      <c r="B32" s="191" t="s">
        <v>55</v>
      </c>
      <c r="C32" s="178" t="s">
        <v>18</v>
      </c>
      <c r="D32" s="179">
        <v>2609</v>
      </c>
      <c r="E32" s="179">
        <v>2012</v>
      </c>
      <c r="F32" s="184" t="s">
        <v>306</v>
      </c>
      <c r="G32" s="184" t="s">
        <v>196</v>
      </c>
      <c r="H32" s="184" t="s">
        <v>347</v>
      </c>
      <c r="I32" s="192">
        <v>41257</v>
      </c>
      <c r="J32" s="193" t="s">
        <v>348</v>
      </c>
      <c r="K32" s="180" t="s">
        <v>193</v>
      </c>
      <c r="L32" s="180" t="s">
        <v>193</v>
      </c>
      <c r="M32" s="174" t="s">
        <v>322</v>
      </c>
      <c r="N32" s="184" t="s">
        <v>199</v>
      </c>
      <c r="O32" s="190"/>
    </row>
    <row r="33" spans="1:15" ht="55.2" x14ac:dyDescent="0.3">
      <c r="A33" s="177">
        <v>25</v>
      </c>
      <c r="B33" s="191" t="s">
        <v>55</v>
      </c>
      <c r="C33" s="178" t="s">
        <v>18</v>
      </c>
      <c r="D33" s="179">
        <v>32</v>
      </c>
      <c r="E33" s="179">
        <v>2013</v>
      </c>
      <c r="F33" s="184" t="s">
        <v>306</v>
      </c>
      <c r="G33" s="184" t="s">
        <v>196</v>
      </c>
      <c r="H33" s="184" t="s">
        <v>349</v>
      </c>
      <c r="I33" s="192">
        <v>41288</v>
      </c>
      <c r="J33" s="193" t="s">
        <v>350</v>
      </c>
      <c r="K33" s="180" t="s">
        <v>193</v>
      </c>
      <c r="L33" s="180" t="s">
        <v>193</v>
      </c>
      <c r="M33" s="174" t="s">
        <v>322</v>
      </c>
      <c r="N33" s="184" t="s">
        <v>330</v>
      </c>
      <c r="O33" s="190"/>
    </row>
    <row r="34" spans="1:15" ht="138" x14ac:dyDescent="0.3">
      <c r="A34" s="177">
        <v>26</v>
      </c>
      <c r="B34" s="191" t="s">
        <v>55</v>
      </c>
      <c r="C34" s="178" t="s">
        <v>18</v>
      </c>
      <c r="D34" s="179">
        <v>1515</v>
      </c>
      <c r="E34" s="179">
        <v>2013</v>
      </c>
      <c r="F34" s="184" t="s">
        <v>306</v>
      </c>
      <c r="G34" s="184" t="s">
        <v>196</v>
      </c>
      <c r="H34" s="184" t="s">
        <v>351</v>
      </c>
      <c r="I34" s="192">
        <v>41474</v>
      </c>
      <c r="J34" s="193" t="s">
        <v>352</v>
      </c>
      <c r="K34" s="180" t="s">
        <v>193</v>
      </c>
      <c r="L34" s="180" t="s">
        <v>193</v>
      </c>
      <c r="M34" s="174" t="s">
        <v>322</v>
      </c>
      <c r="N34" s="184" t="s">
        <v>353</v>
      </c>
      <c r="O34" s="190"/>
    </row>
    <row r="35" spans="1:15" ht="124.2" x14ac:dyDescent="0.3">
      <c r="A35" s="177">
        <v>27</v>
      </c>
      <c r="B35" s="191" t="s">
        <v>55</v>
      </c>
      <c r="C35" s="178" t="s">
        <v>18</v>
      </c>
      <c r="D35" s="179">
        <v>2578</v>
      </c>
      <c r="E35" s="179">
        <v>2012</v>
      </c>
      <c r="F35" s="184" t="s">
        <v>306</v>
      </c>
      <c r="G35" s="184" t="s">
        <v>196</v>
      </c>
      <c r="H35" s="184" t="s">
        <v>354</v>
      </c>
      <c r="I35" s="192">
        <v>41256</v>
      </c>
      <c r="J35" s="193" t="s">
        <v>355</v>
      </c>
      <c r="K35" s="180" t="s">
        <v>193</v>
      </c>
      <c r="L35" s="180" t="s">
        <v>193</v>
      </c>
      <c r="M35" s="174" t="s">
        <v>322</v>
      </c>
      <c r="N35" s="184" t="s">
        <v>199</v>
      </c>
      <c r="O35" s="190"/>
    </row>
    <row r="36" spans="1:15" ht="110.4" x14ac:dyDescent="0.3">
      <c r="A36" s="177">
        <v>28</v>
      </c>
      <c r="B36" s="191" t="s">
        <v>55</v>
      </c>
      <c r="C36" s="178" t="s">
        <v>18</v>
      </c>
      <c r="D36" s="179">
        <v>1100</v>
      </c>
      <c r="E36" s="179">
        <v>2014</v>
      </c>
      <c r="F36" s="184" t="s">
        <v>306</v>
      </c>
      <c r="G36" s="184" t="s">
        <v>196</v>
      </c>
      <c r="H36" s="184" t="s">
        <v>356</v>
      </c>
      <c r="I36" s="192">
        <v>41807</v>
      </c>
      <c r="J36" s="193" t="s">
        <v>357</v>
      </c>
      <c r="K36" s="180" t="s">
        <v>193</v>
      </c>
      <c r="L36" s="180" t="s">
        <v>193</v>
      </c>
      <c r="M36" s="174" t="s">
        <v>322</v>
      </c>
      <c r="N36" s="184" t="s">
        <v>199</v>
      </c>
      <c r="O36" s="190"/>
    </row>
    <row r="37" spans="1:15" x14ac:dyDescent="0.3">
      <c r="A37" s="177">
        <v>29</v>
      </c>
      <c r="B37" s="190"/>
      <c r="C37" s="190"/>
      <c r="D37" s="190"/>
      <c r="E37" s="190"/>
      <c r="F37" s="190"/>
      <c r="G37" s="190"/>
      <c r="H37" s="190"/>
      <c r="I37" s="190"/>
      <c r="J37" s="190"/>
      <c r="K37" s="190"/>
      <c r="L37" s="190"/>
      <c r="M37" s="190"/>
      <c r="N37" s="190"/>
      <c r="O37" s="190"/>
    </row>
    <row r="38" spans="1:15" ht="96.6" x14ac:dyDescent="0.3">
      <c r="A38" s="177">
        <v>30</v>
      </c>
      <c r="B38" s="181" t="s">
        <v>55</v>
      </c>
      <c r="C38" s="178" t="s">
        <v>438</v>
      </c>
      <c r="D38" s="178">
        <v>574</v>
      </c>
      <c r="E38" s="178">
        <v>2020</v>
      </c>
      <c r="F38" s="184" t="s">
        <v>132</v>
      </c>
      <c r="G38" s="184" t="s">
        <v>439</v>
      </c>
      <c r="H38" s="260" t="s">
        <v>440</v>
      </c>
      <c r="I38" s="181" t="s">
        <v>441</v>
      </c>
      <c r="J38" s="261" t="s">
        <v>442</v>
      </c>
      <c r="K38" s="180" t="s">
        <v>443</v>
      </c>
      <c r="L38" s="180" t="s">
        <v>444</v>
      </c>
      <c r="M38" s="187" t="s">
        <v>445</v>
      </c>
      <c r="N38" s="181" t="s">
        <v>446</v>
      </c>
      <c r="O38" s="190"/>
    </row>
    <row r="39" spans="1:15" ht="69" x14ac:dyDescent="0.3">
      <c r="A39" s="177">
        <v>31</v>
      </c>
      <c r="B39" s="181" t="s">
        <v>55</v>
      </c>
      <c r="C39" s="184" t="s">
        <v>18</v>
      </c>
      <c r="D39" s="178">
        <v>397</v>
      </c>
      <c r="E39" s="178">
        <v>2022</v>
      </c>
      <c r="F39" s="181" t="s">
        <v>447</v>
      </c>
      <c r="G39" s="184" t="s">
        <v>448</v>
      </c>
      <c r="H39" s="185" t="s">
        <v>449</v>
      </c>
      <c r="I39" s="181" t="s">
        <v>450</v>
      </c>
      <c r="J39" s="186" t="s">
        <v>451</v>
      </c>
      <c r="K39" s="180" t="s">
        <v>443</v>
      </c>
      <c r="L39" s="180" t="s">
        <v>443</v>
      </c>
      <c r="M39" s="187" t="s">
        <v>80</v>
      </c>
      <c r="N39" s="181" t="s">
        <v>446</v>
      </c>
      <c r="O39" s="190"/>
    </row>
    <row r="40" spans="1:15" ht="55.2" x14ac:dyDescent="0.3">
      <c r="A40" s="177">
        <v>32</v>
      </c>
      <c r="B40" s="181" t="s">
        <v>55</v>
      </c>
      <c r="C40" s="184" t="s">
        <v>18</v>
      </c>
      <c r="D40" s="178">
        <v>1821</v>
      </c>
      <c r="E40" s="178">
        <v>2020</v>
      </c>
      <c r="F40" s="181" t="s">
        <v>452</v>
      </c>
      <c r="G40" s="184" t="s">
        <v>448</v>
      </c>
      <c r="H40" s="185" t="s">
        <v>453</v>
      </c>
      <c r="I40" s="181" t="s">
        <v>454</v>
      </c>
      <c r="J40" s="186" t="s">
        <v>455</v>
      </c>
      <c r="K40" s="180" t="s">
        <v>443</v>
      </c>
      <c r="L40" s="180" t="s">
        <v>456</v>
      </c>
      <c r="M40" s="187" t="s">
        <v>80</v>
      </c>
      <c r="N40" s="181" t="s">
        <v>446</v>
      </c>
      <c r="O40" s="190"/>
    </row>
    <row r="41" spans="1:15" ht="55.2" x14ac:dyDescent="0.3">
      <c r="A41" s="177">
        <v>33</v>
      </c>
      <c r="B41" s="181" t="s">
        <v>55</v>
      </c>
      <c r="C41" s="184" t="s">
        <v>18</v>
      </c>
      <c r="D41" s="178">
        <v>624</v>
      </c>
      <c r="E41" s="178">
        <v>1989</v>
      </c>
      <c r="F41" s="181" t="s">
        <v>457</v>
      </c>
      <c r="G41" s="184" t="s">
        <v>458</v>
      </c>
      <c r="H41" s="185" t="s">
        <v>459</v>
      </c>
      <c r="I41" s="181" t="s">
        <v>460</v>
      </c>
      <c r="J41" s="186" t="s">
        <v>461</v>
      </c>
      <c r="K41" s="180" t="s">
        <v>443</v>
      </c>
      <c r="L41" s="180" t="s">
        <v>443</v>
      </c>
      <c r="M41" s="187" t="s">
        <v>462</v>
      </c>
      <c r="N41" s="181" t="s">
        <v>446</v>
      </c>
      <c r="O41" s="190"/>
    </row>
    <row r="42" spans="1:15" ht="165.6" x14ac:dyDescent="0.3">
      <c r="A42" s="177">
        <v>34</v>
      </c>
      <c r="B42" s="181" t="s">
        <v>55</v>
      </c>
      <c r="C42" s="184" t="s">
        <v>18</v>
      </c>
      <c r="D42" s="178">
        <v>445</v>
      </c>
      <c r="E42" s="178">
        <v>2017</v>
      </c>
      <c r="F42" s="181" t="s">
        <v>457</v>
      </c>
      <c r="G42" s="184" t="s">
        <v>448</v>
      </c>
      <c r="H42" s="185" t="s">
        <v>463</v>
      </c>
      <c r="I42" s="181" t="s">
        <v>464</v>
      </c>
      <c r="J42" s="186" t="s">
        <v>209</v>
      </c>
      <c r="K42" s="180" t="s">
        <v>443</v>
      </c>
      <c r="L42" s="180" t="s">
        <v>443</v>
      </c>
      <c r="M42" s="187" t="s">
        <v>462</v>
      </c>
      <c r="N42" s="181" t="s">
        <v>446</v>
      </c>
      <c r="O42" s="190"/>
    </row>
    <row r="43" spans="1:15" ht="409.6" x14ac:dyDescent="0.3">
      <c r="A43" s="177">
        <v>35</v>
      </c>
      <c r="B43" s="181" t="s">
        <v>479</v>
      </c>
      <c r="C43" s="178" t="s">
        <v>18</v>
      </c>
      <c r="D43" s="178">
        <v>397</v>
      </c>
      <c r="E43" s="178">
        <v>2022</v>
      </c>
      <c r="F43" s="184" t="s">
        <v>480</v>
      </c>
      <c r="G43" s="180" t="s">
        <v>481</v>
      </c>
      <c r="H43" s="260" t="s">
        <v>449</v>
      </c>
      <c r="I43" s="181" t="s">
        <v>482</v>
      </c>
      <c r="J43" s="235" t="s">
        <v>483</v>
      </c>
      <c r="K43" s="180" t="s">
        <v>443</v>
      </c>
      <c r="L43" s="180" t="s">
        <v>137</v>
      </c>
      <c r="M43" s="187" t="s">
        <v>484</v>
      </c>
      <c r="N43" s="181" t="s">
        <v>485</v>
      </c>
      <c r="O43" s="190"/>
    </row>
    <row r="44" spans="1:15" ht="179.4" x14ac:dyDescent="0.3">
      <c r="A44" s="177">
        <v>36</v>
      </c>
      <c r="B44" s="181" t="s">
        <v>479</v>
      </c>
      <c r="C44" s="184" t="s">
        <v>18</v>
      </c>
      <c r="D44" s="178">
        <v>88</v>
      </c>
      <c r="E44" s="178">
        <v>2022</v>
      </c>
      <c r="F44" s="181" t="s">
        <v>486</v>
      </c>
      <c r="G44" s="184" t="s">
        <v>487</v>
      </c>
      <c r="H44" s="185" t="s">
        <v>488</v>
      </c>
      <c r="I44" s="181" t="s">
        <v>489</v>
      </c>
      <c r="J44" s="235" t="s">
        <v>490</v>
      </c>
      <c r="K44" s="180" t="s">
        <v>491</v>
      </c>
      <c r="L44" s="180"/>
      <c r="M44" s="187" t="s">
        <v>492</v>
      </c>
      <c r="N44" s="181" t="s">
        <v>493</v>
      </c>
      <c r="O44" s="190"/>
    </row>
    <row r="45" spans="1:15" ht="69" x14ac:dyDescent="0.3">
      <c r="A45" s="177">
        <v>37</v>
      </c>
      <c r="B45" s="181" t="s">
        <v>55</v>
      </c>
      <c r="C45" s="178" t="s">
        <v>18</v>
      </c>
      <c r="D45" s="178">
        <v>922</v>
      </c>
      <c r="E45" s="178">
        <v>2012</v>
      </c>
      <c r="F45" s="181" t="s">
        <v>494</v>
      </c>
      <c r="G45" s="184" t="s">
        <v>196</v>
      </c>
      <c r="H45" s="185" t="s">
        <v>495</v>
      </c>
      <c r="I45" s="234">
        <v>41032</v>
      </c>
      <c r="J45" s="235" t="s">
        <v>496</v>
      </c>
      <c r="K45" s="180" t="s">
        <v>24</v>
      </c>
      <c r="L45" s="180" t="s">
        <v>137</v>
      </c>
      <c r="M45" s="187" t="s">
        <v>497</v>
      </c>
      <c r="N45" s="181" t="s">
        <v>498</v>
      </c>
      <c r="O45" s="190"/>
    </row>
    <row r="46" spans="1:15" ht="69" x14ac:dyDescent="0.3">
      <c r="A46" s="177">
        <v>38</v>
      </c>
      <c r="B46" s="181" t="s">
        <v>55</v>
      </c>
      <c r="C46" s="178" t="s">
        <v>18</v>
      </c>
      <c r="D46" s="178">
        <v>371</v>
      </c>
      <c r="E46" s="178">
        <v>2021</v>
      </c>
      <c r="F46" s="181" t="s">
        <v>447</v>
      </c>
      <c r="G46" s="184" t="s">
        <v>499</v>
      </c>
      <c r="H46" s="185" t="s">
        <v>500</v>
      </c>
      <c r="I46" s="234" t="s">
        <v>501</v>
      </c>
      <c r="J46" s="262" t="s">
        <v>502</v>
      </c>
      <c r="K46" s="180" t="s">
        <v>443</v>
      </c>
      <c r="L46" s="180"/>
      <c r="M46" s="187" t="s">
        <v>503</v>
      </c>
      <c r="N46" s="181" t="s">
        <v>485</v>
      </c>
      <c r="O46" s="190"/>
    </row>
    <row r="47" spans="1:15" ht="82.8" x14ac:dyDescent="0.3">
      <c r="A47" s="177">
        <v>39</v>
      </c>
      <c r="B47" s="181" t="s">
        <v>55</v>
      </c>
      <c r="C47" s="178" t="s">
        <v>18</v>
      </c>
      <c r="D47" s="178">
        <v>4110</v>
      </c>
      <c r="E47" s="178">
        <v>2004</v>
      </c>
      <c r="F47" s="181" t="s">
        <v>338</v>
      </c>
      <c r="G47" s="184" t="s">
        <v>196</v>
      </c>
      <c r="H47" s="185" t="s">
        <v>339</v>
      </c>
      <c r="I47" s="234">
        <v>38330</v>
      </c>
      <c r="J47" s="235" t="s">
        <v>340</v>
      </c>
      <c r="K47" s="180" t="s">
        <v>193</v>
      </c>
      <c r="L47" s="180" t="s">
        <v>137</v>
      </c>
      <c r="M47" s="187" t="s">
        <v>503</v>
      </c>
      <c r="N47" s="181" t="s">
        <v>341</v>
      </c>
      <c r="O47" s="190"/>
    </row>
    <row r="48" spans="1:15" ht="55.2" x14ac:dyDescent="0.3">
      <c r="A48" s="177">
        <v>40</v>
      </c>
      <c r="B48" s="181" t="s">
        <v>55</v>
      </c>
      <c r="C48" s="178" t="s">
        <v>18</v>
      </c>
      <c r="D48" s="178">
        <v>1081</v>
      </c>
      <c r="E48" s="178">
        <v>2015</v>
      </c>
      <c r="F48" s="181" t="s">
        <v>504</v>
      </c>
      <c r="G48" s="184" t="s">
        <v>196</v>
      </c>
      <c r="H48" s="185" t="s">
        <v>505</v>
      </c>
      <c r="I48" s="234">
        <v>42150</v>
      </c>
      <c r="J48" s="235" t="s">
        <v>506</v>
      </c>
      <c r="K48" s="180" t="s">
        <v>137</v>
      </c>
      <c r="L48" s="180" t="s">
        <v>507</v>
      </c>
      <c r="M48" s="187" t="s">
        <v>508</v>
      </c>
      <c r="N48" s="181" t="s">
        <v>509</v>
      </c>
      <c r="O48" s="190"/>
    </row>
    <row r="49" spans="1:15" ht="41.4" x14ac:dyDescent="0.3">
      <c r="A49" s="177">
        <v>41</v>
      </c>
      <c r="B49" s="181" t="s">
        <v>55</v>
      </c>
      <c r="C49" s="178" t="s">
        <v>18</v>
      </c>
      <c r="D49" s="178">
        <v>1083</v>
      </c>
      <c r="E49" s="178">
        <v>2015</v>
      </c>
      <c r="F49" s="181" t="s">
        <v>510</v>
      </c>
      <c r="G49" s="184" t="s">
        <v>196</v>
      </c>
      <c r="H49" s="185" t="s">
        <v>511</v>
      </c>
      <c r="I49" s="234">
        <v>42150</v>
      </c>
      <c r="J49" s="235" t="s">
        <v>512</v>
      </c>
      <c r="K49" s="180" t="s">
        <v>137</v>
      </c>
      <c r="L49" s="180" t="s">
        <v>507</v>
      </c>
      <c r="M49" s="187" t="s">
        <v>508</v>
      </c>
      <c r="N49" s="181" t="s">
        <v>509</v>
      </c>
      <c r="O49" s="190"/>
    </row>
    <row r="50" spans="1:15" ht="124.2" x14ac:dyDescent="0.3">
      <c r="A50" s="177">
        <v>42</v>
      </c>
      <c r="B50" s="181" t="s">
        <v>55</v>
      </c>
      <c r="C50" s="178" t="s">
        <v>18</v>
      </c>
      <c r="D50" s="178">
        <v>1275</v>
      </c>
      <c r="E50" s="178">
        <v>2015</v>
      </c>
      <c r="F50" s="181" t="s">
        <v>513</v>
      </c>
      <c r="G50" s="184" t="s">
        <v>196</v>
      </c>
      <c r="H50" s="185" t="s">
        <v>514</v>
      </c>
      <c r="I50" s="234">
        <v>42164</v>
      </c>
      <c r="J50" s="235" t="s">
        <v>515</v>
      </c>
      <c r="K50" s="180" t="s">
        <v>137</v>
      </c>
      <c r="L50" s="180" t="s">
        <v>98</v>
      </c>
      <c r="M50" s="187" t="s">
        <v>503</v>
      </c>
      <c r="N50" s="181" t="s">
        <v>516</v>
      </c>
      <c r="O50" s="190"/>
    </row>
    <row r="51" spans="1:15" ht="96.6" x14ac:dyDescent="0.3">
      <c r="A51" s="177">
        <v>43</v>
      </c>
      <c r="B51" s="181" t="s">
        <v>55</v>
      </c>
      <c r="C51" s="178" t="s">
        <v>18</v>
      </c>
      <c r="D51" s="178">
        <v>1499</v>
      </c>
      <c r="E51" s="178">
        <v>2017</v>
      </c>
      <c r="F51" s="181" t="s">
        <v>513</v>
      </c>
      <c r="G51" s="184" t="s">
        <v>269</v>
      </c>
      <c r="H51" s="185" t="s">
        <v>517</v>
      </c>
      <c r="I51" s="234">
        <v>42989</v>
      </c>
      <c r="J51" s="235" t="s">
        <v>518</v>
      </c>
      <c r="K51" s="180" t="s">
        <v>137</v>
      </c>
      <c r="L51" s="180" t="s">
        <v>507</v>
      </c>
      <c r="M51" s="187" t="s">
        <v>503</v>
      </c>
      <c r="N51" s="181" t="s">
        <v>509</v>
      </c>
      <c r="O51" s="190"/>
    </row>
    <row r="52" spans="1:15" ht="124.2" x14ac:dyDescent="0.3">
      <c r="A52" s="177">
        <v>44</v>
      </c>
      <c r="B52" s="181" t="s">
        <v>55</v>
      </c>
      <c r="C52" s="178" t="s">
        <v>18</v>
      </c>
      <c r="D52" s="178">
        <v>412</v>
      </c>
      <c r="E52" s="178">
        <v>2018</v>
      </c>
      <c r="F52" s="181" t="s">
        <v>480</v>
      </c>
      <c r="G52" s="184" t="s">
        <v>269</v>
      </c>
      <c r="H52" s="185" t="s">
        <v>519</v>
      </c>
      <c r="I52" s="234" t="s">
        <v>520</v>
      </c>
      <c r="J52" s="235" t="s">
        <v>521</v>
      </c>
      <c r="K52" s="180" t="s">
        <v>137</v>
      </c>
      <c r="L52" s="180" t="s">
        <v>443</v>
      </c>
      <c r="M52" s="187" t="s">
        <v>522</v>
      </c>
      <c r="N52" s="181" t="s">
        <v>523</v>
      </c>
      <c r="O52" s="190"/>
    </row>
    <row r="53" spans="1:15" ht="41.4" x14ac:dyDescent="0.3">
      <c r="A53" s="177">
        <v>45</v>
      </c>
      <c r="B53" s="181" t="s">
        <v>55</v>
      </c>
      <c r="C53" s="178" t="s">
        <v>18</v>
      </c>
      <c r="D53" s="178">
        <v>35</v>
      </c>
      <c r="E53" s="178">
        <v>1994</v>
      </c>
      <c r="F53" s="181" t="s">
        <v>524</v>
      </c>
      <c r="G53" s="184" t="s">
        <v>269</v>
      </c>
      <c r="H53" s="185" t="s">
        <v>525</v>
      </c>
      <c r="I53" s="234" t="s">
        <v>526</v>
      </c>
      <c r="J53" s="235" t="s">
        <v>527</v>
      </c>
      <c r="K53" s="180" t="s">
        <v>137</v>
      </c>
      <c r="L53" s="180" t="s">
        <v>491</v>
      </c>
      <c r="M53" s="187" t="s">
        <v>528</v>
      </c>
      <c r="N53" s="181" t="s">
        <v>529</v>
      </c>
      <c r="O53" s="190"/>
    </row>
    <row r="54" spans="1:15" ht="124.2" x14ac:dyDescent="0.3">
      <c r="A54" s="177">
        <v>46</v>
      </c>
      <c r="B54" s="181" t="s">
        <v>55</v>
      </c>
      <c r="C54" s="184" t="s">
        <v>18</v>
      </c>
      <c r="D54" s="178">
        <v>1076</v>
      </c>
      <c r="E54" s="178">
        <v>2015</v>
      </c>
      <c r="F54" s="181" t="s">
        <v>530</v>
      </c>
      <c r="G54" s="184" t="s">
        <v>531</v>
      </c>
      <c r="H54" s="185" t="s">
        <v>532</v>
      </c>
      <c r="I54" s="181" t="s">
        <v>533</v>
      </c>
      <c r="J54" s="263" t="s">
        <v>534</v>
      </c>
      <c r="K54" s="180" t="s">
        <v>137</v>
      </c>
      <c r="L54" s="180"/>
      <c r="M54" s="187" t="s">
        <v>535</v>
      </c>
      <c r="N54" s="181" t="s">
        <v>536</v>
      </c>
      <c r="O54" s="190"/>
    </row>
    <row r="55" spans="1:15" ht="96.6" x14ac:dyDescent="0.3">
      <c r="A55" s="177">
        <v>47</v>
      </c>
      <c r="B55" s="181" t="s">
        <v>55</v>
      </c>
      <c r="C55" s="184" t="s">
        <v>18</v>
      </c>
      <c r="D55" s="178">
        <v>1076</v>
      </c>
      <c r="E55" s="178">
        <v>2015</v>
      </c>
      <c r="F55" s="181" t="s">
        <v>530</v>
      </c>
      <c r="G55" s="184" t="s">
        <v>537</v>
      </c>
      <c r="H55" s="185" t="s">
        <v>538</v>
      </c>
      <c r="I55" s="181" t="s">
        <v>539</v>
      </c>
      <c r="J55" s="263" t="s">
        <v>534</v>
      </c>
      <c r="K55" s="180" t="s">
        <v>137</v>
      </c>
      <c r="L55" s="180"/>
      <c r="M55" s="187" t="s">
        <v>535</v>
      </c>
      <c r="N55" s="181" t="s">
        <v>536</v>
      </c>
      <c r="O55" s="190"/>
    </row>
    <row r="56" spans="1:15" ht="409.6" x14ac:dyDescent="0.3">
      <c r="A56" s="177">
        <v>48</v>
      </c>
      <c r="B56" s="181" t="s">
        <v>55</v>
      </c>
      <c r="C56" s="184" t="s">
        <v>18</v>
      </c>
      <c r="D56" s="178">
        <v>1076</v>
      </c>
      <c r="E56" s="178">
        <v>2015</v>
      </c>
      <c r="F56" s="181" t="s">
        <v>530</v>
      </c>
      <c r="G56" s="184" t="s">
        <v>540</v>
      </c>
      <c r="H56" s="185" t="s">
        <v>541</v>
      </c>
      <c r="I56" s="181" t="s">
        <v>542</v>
      </c>
      <c r="J56" s="263" t="s">
        <v>534</v>
      </c>
      <c r="K56" s="180" t="s">
        <v>137</v>
      </c>
      <c r="L56" s="180"/>
      <c r="M56" s="187" t="s">
        <v>535</v>
      </c>
      <c r="N56" s="181" t="s">
        <v>536</v>
      </c>
      <c r="O56" s="190"/>
    </row>
    <row r="57" spans="1:15" ht="138" x14ac:dyDescent="0.3">
      <c r="A57" s="177">
        <v>49</v>
      </c>
      <c r="B57" s="181" t="s">
        <v>55</v>
      </c>
      <c r="C57" s="184" t="s">
        <v>18</v>
      </c>
      <c r="D57" s="178">
        <v>1076</v>
      </c>
      <c r="E57" s="178">
        <v>2015</v>
      </c>
      <c r="F57" s="181" t="s">
        <v>530</v>
      </c>
      <c r="G57" s="184" t="s">
        <v>543</v>
      </c>
      <c r="H57" s="185" t="s">
        <v>544</v>
      </c>
      <c r="I57" s="181" t="s">
        <v>545</v>
      </c>
      <c r="J57" s="263" t="s">
        <v>534</v>
      </c>
      <c r="K57" s="180" t="s">
        <v>137</v>
      </c>
      <c r="L57" s="180"/>
      <c r="M57" s="187" t="s">
        <v>535</v>
      </c>
      <c r="N57" s="181" t="s">
        <v>536</v>
      </c>
      <c r="O57" s="190"/>
    </row>
    <row r="58" spans="1:15" ht="289.8" x14ac:dyDescent="0.3">
      <c r="A58" s="177">
        <v>50</v>
      </c>
      <c r="B58" s="181" t="s">
        <v>55</v>
      </c>
      <c r="C58" s="184" t="s">
        <v>18</v>
      </c>
      <c r="D58" s="178">
        <v>1076</v>
      </c>
      <c r="E58" s="178">
        <v>2015</v>
      </c>
      <c r="F58" s="181" t="s">
        <v>530</v>
      </c>
      <c r="G58" s="184" t="s">
        <v>546</v>
      </c>
      <c r="H58" s="185" t="s">
        <v>547</v>
      </c>
      <c r="I58" s="181" t="s">
        <v>548</v>
      </c>
      <c r="J58" s="263" t="s">
        <v>534</v>
      </c>
      <c r="K58" s="180" t="s">
        <v>137</v>
      </c>
      <c r="L58" s="180"/>
      <c r="M58" s="187" t="s">
        <v>535</v>
      </c>
      <c r="N58" s="181" t="s">
        <v>536</v>
      </c>
      <c r="O58" s="190"/>
    </row>
    <row r="59" spans="1:15" ht="138" x14ac:dyDescent="0.3">
      <c r="A59" s="177">
        <v>51</v>
      </c>
      <c r="B59" s="181" t="s">
        <v>55</v>
      </c>
      <c r="C59" s="184" t="s">
        <v>18</v>
      </c>
      <c r="D59" s="178">
        <v>1076</v>
      </c>
      <c r="E59" s="178">
        <v>2015</v>
      </c>
      <c r="F59" s="181" t="s">
        <v>530</v>
      </c>
      <c r="G59" s="184" t="s">
        <v>549</v>
      </c>
      <c r="H59" s="185" t="s">
        <v>550</v>
      </c>
      <c r="I59" s="181" t="s">
        <v>551</v>
      </c>
      <c r="J59" s="263" t="s">
        <v>534</v>
      </c>
      <c r="K59" s="180" t="s">
        <v>137</v>
      </c>
      <c r="L59" s="180"/>
      <c r="M59" s="187" t="s">
        <v>535</v>
      </c>
      <c r="N59" s="181" t="s">
        <v>536</v>
      </c>
      <c r="O59" s="190"/>
    </row>
    <row r="60" spans="1:15" ht="96.6" x14ac:dyDescent="0.3">
      <c r="A60" s="177">
        <v>52</v>
      </c>
      <c r="B60" s="181" t="s">
        <v>55</v>
      </c>
      <c r="C60" s="184" t="s">
        <v>18</v>
      </c>
      <c r="D60" s="178">
        <v>1076</v>
      </c>
      <c r="E60" s="178">
        <v>2015</v>
      </c>
      <c r="F60" s="181" t="s">
        <v>530</v>
      </c>
      <c r="G60" s="184" t="s">
        <v>552</v>
      </c>
      <c r="H60" s="185" t="s">
        <v>553</v>
      </c>
      <c r="I60" s="181" t="s">
        <v>554</v>
      </c>
      <c r="J60" s="263" t="s">
        <v>534</v>
      </c>
      <c r="K60" s="180" t="s">
        <v>137</v>
      </c>
      <c r="L60" s="180"/>
      <c r="M60" s="187" t="s">
        <v>535</v>
      </c>
      <c r="N60" s="181" t="s">
        <v>536</v>
      </c>
      <c r="O60" s="190"/>
    </row>
    <row r="61" spans="1:15" ht="96.6" x14ac:dyDescent="0.3">
      <c r="A61" s="177">
        <v>53</v>
      </c>
      <c r="B61" s="181" t="s">
        <v>55</v>
      </c>
      <c r="C61" s="184" t="s">
        <v>18</v>
      </c>
      <c r="D61" s="178">
        <v>1076</v>
      </c>
      <c r="E61" s="178">
        <v>2015</v>
      </c>
      <c r="F61" s="181" t="s">
        <v>530</v>
      </c>
      <c r="G61" s="184" t="s">
        <v>555</v>
      </c>
      <c r="H61" s="185" t="s">
        <v>556</v>
      </c>
      <c r="I61" s="181" t="s">
        <v>554</v>
      </c>
      <c r="J61" s="263" t="s">
        <v>534</v>
      </c>
      <c r="K61" s="180" t="s">
        <v>137</v>
      </c>
      <c r="L61" s="180"/>
      <c r="M61" s="187" t="s">
        <v>535</v>
      </c>
      <c r="N61" s="181" t="s">
        <v>536</v>
      </c>
      <c r="O61" s="190"/>
    </row>
    <row r="62" spans="1:15" ht="248.4" x14ac:dyDescent="0.3">
      <c r="A62" s="177">
        <v>54</v>
      </c>
      <c r="B62" s="181" t="s">
        <v>55</v>
      </c>
      <c r="C62" s="184" t="s">
        <v>18</v>
      </c>
      <c r="D62" s="178">
        <v>1076</v>
      </c>
      <c r="E62" s="178">
        <v>2015</v>
      </c>
      <c r="F62" s="181" t="s">
        <v>530</v>
      </c>
      <c r="G62" s="184" t="s">
        <v>557</v>
      </c>
      <c r="H62" s="185" t="s">
        <v>558</v>
      </c>
      <c r="I62" s="181" t="s">
        <v>554</v>
      </c>
      <c r="J62" s="263" t="s">
        <v>534</v>
      </c>
      <c r="K62" s="180" t="s">
        <v>137</v>
      </c>
      <c r="L62" s="180"/>
      <c r="M62" s="187" t="s">
        <v>535</v>
      </c>
      <c r="N62" s="181" t="s">
        <v>536</v>
      </c>
      <c r="O62" s="190"/>
    </row>
    <row r="63" spans="1:15" ht="179.4" x14ac:dyDescent="0.3">
      <c r="A63" s="177">
        <v>55</v>
      </c>
      <c r="B63" s="181" t="s">
        <v>55</v>
      </c>
      <c r="C63" s="184" t="s">
        <v>18</v>
      </c>
      <c r="D63" s="178">
        <v>1076</v>
      </c>
      <c r="E63" s="178">
        <v>2015</v>
      </c>
      <c r="F63" s="181" t="s">
        <v>530</v>
      </c>
      <c r="G63" s="184" t="s">
        <v>559</v>
      </c>
      <c r="H63" s="185" t="s">
        <v>560</v>
      </c>
      <c r="I63" s="181" t="s">
        <v>554</v>
      </c>
      <c r="J63" s="263" t="s">
        <v>534</v>
      </c>
      <c r="K63" s="180" t="s">
        <v>137</v>
      </c>
      <c r="L63" s="180"/>
      <c r="M63" s="187" t="s">
        <v>535</v>
      </c>
      <c r="N63" s="181" t="s">
        <v>536</v>
      </c>
      <c r="O63" s="190"/>
    </row>
    <row r="64" spans="1:15" ht="96.6" x14ac:dyDescent="0.3">
      <c r="A64" s="177">
        <v>56</v>
      </c>
      <c r="B64" s="181" t="s">
        <v>55</v>
      </c>
      <c r="C64" s="184" t="s">
        <v>18</v>
      </c>
      <c r="D64" s="178">
        <v>1076</v>
      </c>
      <c r="E64" s="178">
        <v>2015</v>
      </c>
      <c r="F64" s="181" t="s">
        <v>530</v>
      </c>
      <c r="G64" s="184" t="s">
        <v>561</v>
      </c>
      <c r="H64" s="185" t="s">
        <v>562</v>
      </c>
      <c r="I64" s="181" t="s">
        <v>554</v>
      </c>
      <c r="J64" s="263" t="s">
        <v>534</v>
      </c>
      <c r="K64" s="180" t="s">
        <v>137</v>
      </c>
      <c r="L64" s="180" t="s">
        <v>563</v>
      </c>
      <c r="M64" s="187" t="s">
        <v>564</v>
      </c>
      <c r="N64" s="181" t="s">
        <v>536</v>
      </c>
      <c r="O64" s="190"/>
    </row>
    <row r="65" spans="1:15" ht="151.80000000000001" x14ac:dyDescent="0.3">
      <c r="A65" s="177">
        <v>57</v>
      </c>
      <c r="B65" s="181" t="s">
        <v>55</v>
      </c>
      <c r="C65" s="184" t="s">
        <v>18</v>
      </c>
      <c r="D65" s="178">
        <v>1076</v>
      </c>
      <c r="E65" s="178">
        <v>2015</v>
      </c>
      <c r="F65" s="181" t="s">
        <v>530</v>
      </c>
      <c r="G65" s="184" t="s">
        <v>565</v>
      </c>
      <c r="H65" s="185" t="s">
        <v>566</v>
      </c>
      <c r="I65" s="181" t="s">
        <v>554</v>
      </c>
      <c r="J65" s="263" t="s">
        <v>534</v>
      </c>
      <c r="K65" s="180" t="s">
        <v>137</v>
      </c>
      <c r="L65" s="180"/>
      <c r="M65" s="187" t="s">
        <v>535</v>
      </c>
      <c r="N65" s="181" t="s">
        <v>536</v>
      </c>
      <c r="O65" s="190"/>
    </row>
    <row r="66" spans="1:15" ht="96.6" x14ac:dyDescent="0.3">
      <c r="A66" s="177">
        <v>58</v>
      </c>
      <c r="B66" s="181" t="s">
        <v>55</v>
      </c>
      <c r="C66" s="184" t="s">
        <v>18</v>
      </c>
      <c r="D66" s="178">
        <v>1076</v>
      </c>
      <c r="E66" s="178">
        <v>2015</v>
      </c>
      <c r="F66" s="181" t="s">
        <v>530</v>
      </c>
      <c r="G66" s="184" t="s">
        <v>567</v>
      </c>
      <c r="H66" s="185" t="s">
        <v>568</v>
      </c>
      <c r="I66" s="181" t="s">
        <v>554</v>
      </c>
      <c r="J66" s="263" t="s">
        <v>534</v>
      </c>
      <c r="K66" s="180" t="s">
        <v>137</v>
      </c>
      <c r="L66" s="180"/>
      <c r="M66" s="187" t="s">
        <v>535</v>
      </c>
      <c r="N66" s="181" t="s">
        <v>536</v>
      </c>
      <c r="O66" s="190"/>
    </row>
    <row r="67" spans="1:15" ht="151.80000000000001" x14ac:dyDescent="0.3">
      <c r="A67" s="177">
        <v>59</v>
      </c>
      <c r="B67" s="181" t="s">
        <v>55</v>
      </c>
      <c r="C67" s="184" t="s">
        <v>18</v>
      </c>
      <c r="D67" s="178">
        <v>1076</v>
      </c>
      <c r="E67" s="178">
        <v>2015</v>
      </c>
      <c r="F67" s="181" t="s">
        <v>530</v>
      </c>
      <c r="G67" s="184" t="s">
        <v>569</v>
      </c>
      <c r="H67" s="185" t="s">
        <v>570</v>
      </c>
      <c r="I67" s="181" t="s">
        <v>554</v>
      </c>
      <c r="J67" s="263" t="s">
        <v>534</v>
      </c>
      <c r="K67" s="180" t="s">
        <v>137</v>
      </c>
      <c r="L67" s="180"/>
      <c r="M67" s="187" t="s">
        <v>535</v>
      </c>
      <c r="N67" s="181" t="s">
        <v>536</v>
      </c>
      <c r="O67" s="190"/>
    </row>
    <row r="68" spans="1:15" ht="303.60000000000002" x14ac:dyDescent="0.3">
      <c r="A68" s="177">
        <v>60</v>
      </c>
      <c r="B68" s="181" t="s">
        <v>55</v>
      </c>
      <c r="C68" s="184" t="s">
        <v>18</v>
      </c>
      <c r="D68" s="178">
        <v>1076</v>
      </c>
      <c r="E68" s="178">
        <v>2015</v>
      </c>
      <c r="F68" s="181" t="s">
        <v>530</v>
      </c>
      <c r="G68" s="184" t="s">
        <v>571</v>
      </c>
      <c r="H68" s="185" t="s">
        <v>572</v>
      </c>
      <c r="I68" s="181" t="s">
        <v>554</v>
      </c>
      <c r="J68" s="263" t="s">
        <v>534</v>
      </c>
      <c r="K68" s="180" t="s">
        <v>137</v>
      </c>
      <c r="L68" s="180"/>
      <c r="M68" s="187" t="s">
        <v>535</v>
      </c>
      <c r="N68" s="181" t="s">
        <v>536</v>
      </c>
      <c r="O68" s="190"/>
    </row>
    <row r="69" spans="1:15" ht="96.6" x14ac:dyDescent="0.3">
      <c r="A69" s="177">
        <v>61</v>
      </c>
      <c r="B69" s="181" t="s">
        <v>55</v>
      </c>
      <c r="C69" s="184" t="s">
        <v>18</v>
      </c>
      <c r="D69" s="178">
        <v>1076</v>
      </c>
      <c r="E69" s="178">
        <v>2015</v>
      </c>
      <c r="F69" s="181" t="s">
        <v>530</v>
      </c>
      <c r="G69" s="184" t="s">
        <v>573</v>
      </c>
      <c r="H69" s="185" t="s">
        <v>574</v>
      </c>
      <c r="I69" s="181" t="s">
        <v>554</v>
      </c>
      <c r="J69" s="263" t="s">
        <v>534</v>
      </c>
      <c r="K69" s="180" t="s">
        <v>137</v>
      </c>
      <c r="L69" s="180"/>
      <c r="M69" s="187" t="s">
        <v>535</v>
      </c>
      <c r="N69" s="181" t="s">
        <v>536</v>
      </c>
      <c r="O69" s="190"/>
    </row>
    <row r="70" spans="1:15" ht="138" x14ac:dyDescent="0.3">
      <c r="A70" s="177">
        <v>62</v>
      </c>
      <c r="B70" s="181" t="s">
        <v>55</v>
      </c>
      <c r="C70" s="184" t="s">
        <v>18</v>
      </c>
      <c r="D70" s="178">
        <v>1076</v>
      </c>
      <c r="E70" s="178">
        <v>2015</v>
      </c>
      <c r="F70" s="181" t="s">
        <v>530</v>
      </c>
      <c r="G70" s="184" t="s">
        <v>575</v>
      </c>
      <c r="H70" s="185" t="s">
        <v>576</v>
      </c>
      <c r="I70" s="181" t="s">
        <v>554</v>
      </c>
      <c r="J70" s="263" t="s">
        <v>534</v>
      </c>
      <c r="K70" s="180" t="s">
        <v>137</v>
      </c>
      <c r="L70" s="180"/>
      <c r="M70" s="187" t="s">
        <v>535</v>
      </c>
      <c r="N70" s="181" t="s">
        <v>536</v>
      </c>
      <c r="O70" s="190"/>
    </row>
    <row r="71" spans="1:15" ht="151.80000000000001" x14ac:dyDescent="0.3">
      <c r="A71" s="177">
        <v>63</v>
      </c>
      <c r="B71" s="181" t="s">
        <v>55</v>
      </c>
      <c r="C71" s="184" t="s">
        <v>18</v>
      </c>
      <c r="D71" s="178">
        <v>1076</v>
      </c>
      <c r="E71" s="178">
        <v>2015</v>
      </c>
      <c r="F71" s="181" t="s">
        <v>530</v>
      </c>
      <c r="G71" s="184" t="s">
        <v>577</v>
      </c>
      <c r="H71" s="185" t="s">
        <v>578</v>
      </c>
      <c r="I71" s="181" t="s">
        <v>554</v>
      </c>
      <c r="J71" s="263" t="s">
        <v>534</v>
      </c>
      <c r="K71" s="180" t="s">
        <v>137</v>
      </c>
      <c r="L71" s="180"/>
      <c r="M71" s="187" t="s">
        <v>535</v>
      </c>
      <c r="N71" s="181" t="s">
        <v>536</v>
      </c>
      <c r="O71" s="190"/>
    </row>
    <row r="72" spans="1:15" ht="386.4" x14ac:dyDescent="0.3">
      <c r="A72" s="177">
        <v>64</v>
      </c>
      <c r="B72" s="181" t="s">
        <v>55</v>
      </c>
      <c r="C72" s="184" t="s">
        <v>18</v>
      </c>
      <c r="D72" s="178">
        <v>1076</v>
      </c>
      <c r="E72" s="178">
        <v>2015</v>
      </c>
      <c r="F72" s="181" t="s">
        <v>530</v>
      </c>
      <c r="G72" s="184" t="s">
        <v>579</v>
      </c>
      <c r="H72" s="185" t="s">
        <v>580</v>
      </c>
      <c r="I72" s="181" t="s">
        <v>581</v>
      </c>
      <c r="J72" s="263" t="s">
        <v>534</v>
      </c>
      <c r="K72" s="180" t="s">
        <v>137</v>
      </c>
      <c r="L72" s="180"/>
      <c r="M72" s="187" t="s">
        <v>535</v>
      </c>
      <c r="N72" s="181" t="s">
        <v>536</v>
      </c>
      <c r="O72" s="190"/>
    </row>
    <row r="73" spans="1:15" ht="165.6" x14ac:dyDescent="0.3">
      <c r="A73" s="177">
        <v>65</v>
      </c>
      <c r="B73" s="181" t="s">
        <v>55</v>
      </c>
      <c r="C73" s="184" t="s">
        <v>18</v>
      </c>
      <c r="D73" s="178">
        <v>1076</v>
      </c>
      <c r="E73" s="178">
        <v>2015</v>
      </c>
      <c r="F73" s="181" t="s">
        <v>530</v>
      </c>
      <c r="G73" s="184" t="s">
        <v>582</v>
      </c>
      <c r="H73" s="185" t="s">
        <v>583</v>
      </c>
      <c r="I73" s="181" t="s">
        <v>554</v>
      </c>
      <c r="J73" s="263" t="s">
        <v>534</v>
      </c>
      <c r="K73" s="180" t="s">
        <v>137</v>
      </c>
      <c r="L73" s="180"/>
      <c r="M73" s="187" t="s">
        <v>535</v>
      </c>
      <c r="N73" s="181" t="s">
        <v>536</v>
      </c>
      <c r="O73" s="190"/>
    </row>
    <row r="74" spans="1:15" ht="110.4" x14ac:dyDescent="0.3">
      <c r="A74" s="177">
        <v>66</v>
      </c>
      <c r="B74" s="181" t="s">
        <v>55</v>
      </c>
      <c r="C74" s="184" t="s">
        <v>18</v>
      </c>
      <c r="D74" s="178">
        <v>1076</v>
      </c>
      <c r="E74" s="178">
        <v>2015</v>
      </c>
      <c r="F74" s="181" t="s">
        <v>530</v>
      </c>
      <c r="G74" s="184" t="s">
        <v>584</v>
      </c>
      <c r="H74" s="185" t="s">
        <v>585</v>
      </c>
      <c r="I74" s="181" t="s">
        <v>586</v>
      </c>
      <c r="J74" s="263" t="s">
        <v>534</v>
      </c>
      <c r="K74" s="180" t="s">
        <v>137</v>
      </c>
      <c r="L74" s="180"/>
      <c r="M74" s="187" t="s">
        <v>535</v>
      </c>
      <c r="N74" s="181" t="s">
        <v>536</v>
      </c>
      <c r="O74" s="190"/>
    </row>
    <row r="75" spans="1:15" ht="96.6" x14ac:dyDescent="0.3">
      <c r="A75" s="177">
        <v>67</v>
      </c>
      <c r="B75" s="181" t="s">
        <v>55</v>
      </c>
      <c r="C75" s="184" t="s">
        <v>18</v>
      </c>
      <c r="D75" s="178">
        <v>1076</v>
      </c>
      <c r="E75" s="178">
        <v>2015</v>
      </c>
      <c r="F75" s="181" t="s">
        <v>530</v>
      </c>
      <c r="G75" s="184" t="s">
        <v>579</v>
      </c>
      <c r="H75" s="185" t="s">
        <v>587</v>
      </c>
      <c r="I75" s="181" t="s">
        <v>586</v>
      </c>
      <c r="J75" s="263" t="s">
        <v>534</v>
      </c>
      <c r="K75" s="180" t="s">
        <v>137</v>
      </c>
      <c r="L75" s="180"/>
      <c r="M75" s="187" t="s">
        <v>535</v>
      </c>
      <c r="N75" s="181" t="s">
        <v>536</v>
      </c>
      <c r="O75" s="190"/>
    </row>
    <row r="76" spans="1:15" ht="96.6" x14ac:dyDescent="0.3">
      <c r="A76" s="177">
        <v>68</v>
      </c>
      <c r="B76" s="181" t="s">
        <v>55</v>
      </c>
      <c r="C76" s="184" t="s">
        <v>18</v>
      </c>
      <c r="D76" s="178">
        <v>1076</v>
      </c>
      <c r="E76" s="178">
        <v>2015</v>
      </c>
      <c r="F76" s="181" t="s">
        <v>530</v>
      </c>
      <c r="G76" s="184" t="s">
        <v>588</v>
      </c>
      <c r="H76" s="185" t="s">
        <v>589</v>
      </c>
      <c r="I76" s="181" t="s">
        <v>590</v>
      </c>
      <c r="J76" s="263" t="s">
        <v>534</v>
      </c>
      <c r="K76" s="180" t="s">
        <v>137</v>
      </c>
      <c r="L76" s="180"/>
      <c r="M76" s="187" t="s">
        <v>591</v>
      </c>
      <c r="N76" s="181" t="s">
        <v>536</v>
      </c>
      <c r="O76" s="190"/>
    </row>
    <row r="77" spans="1:15" ht="96.6" x14ac:dyDescent="0.3">
      <c r="A77" s="177">
        <v>69</v>
      </c>
      <c r="B77" s="181" t="s">
        <v>55</v>
      </c>
      <c r="C77" s="184" t="s">
        <v>18</v>
      </c>
      <c r="D77" s="178">
        <v>1076</v>
      </c>
      <c r="E77" s="178">
        <v>2015</v>
      </c>
      <c r="F77" s="181" t="s">
        <v>530</v>
      </c>
      <c r="G77" s="184" t="s">
        <v>592</v>
      </c>
      <c r="H77" s="185" t="s">
        <v>593</v>
      </c>
      <c r="I77" s="181" t="s">
        <v>590</v>
      </c>
      <c r="J77" s="263" t="s">
        <v>534</v>
      </c>
      <c r="K77" s="180" t="s">
        <v>137</v>
      </c>
      <c r="L77" s="180"/>
      <c r="M77" s="187" t="s">
        <v>591</v>
      </c>
      <c r="N77" s="181" t="s">
        <v>536</v>
      </c>
      <c r="O77" s="190"/>
    </row>
    <row r="78" spans="1:15" ht="110.4" x14ac:dyDescent="0.3">
      <c r="A78" s="177">
        <v>70</v>
      </c>
      <c r="B78" s="181" t="s">
        <v>55</v>
      </c>
      <c r="C78" s="184" t="s">
        <v>18</v>
      </c>
      <c r="D78" s="178">
        <v>1076</v>
      </c>
      <c r="E78" s="178">
        <v>2015</v>
      </c>
      <c r="F78" s="181" t="s">
        <v>530</v>
      </c>
      <c r="G78" s="184" t="s">
        <v>594</v>
      </c>
      <c r="H78" s="185" t="s">
        <v>595</v>
      </c>
      <c r="I78" s="181" t="s">
        <v>590</v>
      </c>
      <c r="J78" s="263" t="s">
        <v>534</v>
      </c>
      <c r="K78" s="180" t="s">
        <v>137</v>
      </c>
      <c r="L78" s="180"/>
      <c r="M78" s="187" t="s">
        <v>591</v>
      </c>
      <c r="N78" s="181" t="s">
        <v>536</v>
      </c>
      <c r="O78" s="190"/>
    </row>
    <row r="79" spans="1:15" ht="96.6" x14ac:dyDescent="0.3">
      <c r="A79" s="177">
        <v>71</v>
      </c>
      <c r="B79" s="181" t="s">
        <v>55</v>
      </c>
      <c r="C79" s="184" t="s">
        <v>18</v>
      </c>
      <c r="D79" s="178">
        <v>1076</v>
      </c>
      <c r="E79" s="178">
        <v>2015</v>
      </c>
      <c r="F79" s="181" t="s">
        <v>530</v>
      </c>
      <c r="G79" s="184" t="s">
        <v>596</v>
      </c>
      <c r="H79" s="185" t="s">
        <v>597</v>
      </c>
      <c r="I79" s="181" t="s">
        <v>590</v>
      </c>
      <c r="J79" s="263" t="s">
        <v>534</v>
      </c>
      <c r="K79" s="180" t="s">
        <v>137</v>
      </c>
      <c r="L79" s="180"/>
      <c r="M79" s="187" t="s">
        <v>591</v>
      </c>
      <c r="N79" s="181" t="s">
        <v>536</v>
      </c>
      <c r="O79" s="190"/>
    </row>
    <row r="80" spans="1:15" ht="110.4" x14ac:dyDescent="0.3">
      <c r="A80" s="177">
        <v>72</v>
      </c>
      <c r="B80" s="181" t="s">
        <v>55</v>
      </c>
      <c r="C80" s="184" t="s">
        <v>18</v>
      </c>
      <c r="D80" s="178">
        <v>1076</v>
      </c>
      <c r="E80" s="178">
        <v>2015</v>
      </c>
      <c r="F80" s="181" t="s">
        <v>530</v>
      </c>
      <c r="G80" s="184" t="s">
        <v>598</v>
      </c>
      <c r="H80" s="185" t="s">
        <v>599</v>
      </c>
      <c r="I80" s="181" t="s">
        <v>590</v>
      </c>
      <c r="J80" s="263" t="s">
        <v>534</v>
      </c>
      <c r="K80" s="180" t="s">
        <v>137</v>
      </c>
      <c r="L80" s="180"/>
      <c r="M80" s="187" t="s">
        <v>591</v>
      </c>
      <c r="N80" s="181" t="s">
        <v>536</v>
      </c>
      <c r="O80" s="190"/>
    </row>
    <row r="81" spans="1:15" ht="303.60000000000002" x14ac:dyDescent="0.3">
      <c r="A81" s="177">
        <v>73</v>
      </c>
      <c r="B81" s="181" t="s">
        <v>55</v>
      </c>
      <c r="C81" s="184" t="s">
        <v>18</v>
      </c>
      <c r="D81" s="178">
        <v>1076</v>
      </c>
      <c r="E81" s="178">
        <v>2015</v>
      </c>
      <c r="F81" s="181" t="s">
        <v>530</v>
      </c>
      <c r="G81" s="184" t="s">
        <v>600</v>
      </c>
      <c r="H81" s="185" t="s">
        <v>601</v>
      </c>
      <c r="I81" s="181" t="s">
        <v>590</v>
      </c>
      <c r="J81" s="263" t="s">
        <v>534</v>
      </c>
      <c r="K81" s="180" t="s">
        <v>137</v>
      </c>
      <c r="L81" s="180"/>
      <c r="M81" s="187" t="s">
        <v>591</v>
      </c>
      <c r="N81" s="181" t="s">
        <v>536</v>
      </c>
      <c r="O81" s="190"/>
    </row>
    <row r="82" spans="1:15" ht="96.6" x14ac:dyDescent="0.3">
      <c r="A82" s="177">
        <v>74</v>
      </c>
      <c r="B82" s="181" t="s">
        <v>55</v>
      </c>
      <c r="C82" s="184" t="s">
        <v>18</v>
      </c>
      <c r="D82" s="178">
        <v>1076</v>
      </c>
      <c r="E82" s="178">
        <v>2015</v>
      </c>
      <c r="F82" s="181" t="s">
        <v>530</v>
      </c>
      <c r="G82" s="184" t="s">
        <v>602</v>
      </c>
      <c r="H82" s="185" t="s">
        <v>603</v>
      </c>
      <c r="I82" s="181" t="s">
        <v>590</v>
      </c>
      <c r="J82" s="263" t="s">
        <v>534</v>
      </c>
      <c r="K82" s="180" t="s">
        <v>137</v>
      </c>
      <c r="L82" s="180"/>
      <c r="M82" s="187" t="s">
        <v>591</v>
      </c>
      <c r="N82" s="181" t="s">
        <v>536</v>
      </c>
      <c r="O82" s="190"/>
    </row>
    <row r="83" spans="1:15" ht="124.2" x14ac:dyDescent="0.3">
      <c r="A83" s="177">
        <v>75</v>
      </c>
      <c r="B83" s="181" t="s">
        <v>55</v>
      </c>
      <c r="C83" s="184" t="s">
        <v>18</v>
      </c>
      <c r="D83" s="178">
        <v>1076</v>
      </c>
      <c r="E83" s="178">
        <v>2015</v>
      </c>
      <c r="F83" s="181" t="s">
        <v>530</v>
      </c>
      <c r="G83" s="184" t="s">
        <v>604</v>
      </c>
      <c r="H83" s="185" t="s">
        <v>605</v>
      </c>
      <c r="I83" s="181" t="s">
        <v>590</v>
      </c>
      <c r="J83" s="263" t="s">
        <v>534</v>
      </c>
      <c r="K83" s="180" t="s">
        <v>137</v>
      </c>
      <c r="L83" s="180"/>
      <c r="M83" s="187" t="s">
        <v>591</v>
      </c>
      <c r="N83" s="181" t="s">
        <v>536</v>
      </c>
      <c r="O83" s="190"/>
    </row>
    <row r="84" spans="1:15" ht="110.4" x14ac:dyDescent="0.3">
      <c r="A84" s="177">
        <v>76</v>
      </c>
      <c r="B84" s="181" t="s">
        <v>55</v>
      </c>
      <c r="C84" s="184" t="s">
        <v>18</v>
      </c>
      <c r="D84" s="178">
        <v>1076</v>
      </c>
      <c r="E84" s="178">
        <v>2015</v>
      </c>
      <c r="F84" s="181" t="s">
        <v>530</v>
      </c>
      <c r="G84" s="184" t="s">
        <v>606</v>
      </c>
      <c r="H84" s="185" t="s">
        <v>607</v>
      </c>
      <c r="I84" s="181" t="s">
        <v>590</v>
      </c>
      <c r="J84" s="263" t="s">
        <v>534</v>
      </c>
      <c r="K84" s="180" t="s">
        <v>137</v>
      </c>
      <c r="L84" s="180"/>
      <c r="M84" s="187" t="s">
        <v>591</v>
      </c>
      <c r="N84" s="181" t="s">
        <v>536</v>
      </c>
      <c r="O84" s="190"/>
    </row>
    <row r="85" spans="1:15" ht="124.2" x14ac:dyDescent="0.3">
      <c r="A85" s="177">
        <v>77</v>
      </c>
      <c r="B85" s="181" t="s">
        <v>55</v>
      </c>
      <c r="C85" s="184" t="s">
        <v>18</v>
      </c>
      <c r="D85" s="178">
        <v>1076</v>
      </c>
      <c r="E85" s="178">
        <v>2015</v>
      </c>
      <c r="F85" s="181" t="s">
        <v>530</v>
      </c>
      <c r="G85" s="184" t="s">
        <v>608</v>
      </c>
      <c r="H85" s="185" t="s">
        <v>609</v>
      </c>
      <c r="I85" s="181" t="s">
        <v>610</v>
      </c>
      <c r="J85" s="263" t="s">
        <v>534</v>
      </c>
      <c r="K85" s="180" t="s">
        <v>137</v>
      </c>
      <c r="L85" s="180"/>
      <c r="M85" s="187" t="s">
        <v>611</v>
      </c>
      <c r="N85" s="181" t="s">
        <v>536</v>
      </c>
      <c r="O85" s="190"/>
    </row>
    <row r="86" spans="1:15" ht="96.6" x14ac:dyDescent="0.3">
      <c r="A86" s="177">
        <v>78</v>
      </c>
      <c r="B86" s="181" t="s">
        <v>55</v>
      </c>
      <c r="C86" s="184" t="s">
        <v>18</v>
      </c>
      <c r="D86" s="178">
        <v>1076</v>
      </c>
      <c r="E86" s="178">
        <v>2015</v>
      </c>
      <c r="F86" s="181" t="s">
        <v>530</v>
      </c>
      <c r="G86" s="184" t="s">
        <v>612</v>
      </c>
      <c r="H86" s="185" t="s">
        <v>613</v>
      </c>
      <c r="I86" s="181" t="s">
        <v>610</v>
      </c>
      <c r="J86" s="263" t="s">
        <v>534</v>
      </c>
      <c r="K86" s="180" t="s">
        <v>137</v>
      </c>
      <c r="L86" s="180"/>
      <c r="M86" s="187" t="s">
        <v>611</v>
      </c>
      <c r="N86" s="181" t="s">
        <v>536</v>
      </c>
      <c r="O86" s="190"/>
    </row>
    <row r="87" spans="1:15" ht="96.6" x14ac:dyDescent="0.3">
      <c r="A87" s="177">
        <v>79</v>
      </c>
      <c r="B87" s="181" t="s">
        <v>55</v>
      </c>
      <c r="C87" s="184" t="s">
        <v>18</v>
      </c>
      <c r="D87" s="178">
        <v>1076</v>
      </c>
      <c r="E87" s="178">
        <v>2015</v>
      </c>
      <c r="F87" s="181" t="s">
        <v>530</v>
      </c>
      <c r="G87" s="184" t="s">
        <v>614</v>
      </c>
      <c r="H87" s="185" t="s">
        <v>615</v>
      </c>
      <c r="I87" s="181" t="s">
        <v>610</v>
      </c>
      <c r="J87" s="263" t="s">
        <v>534</v>
      </c>
      <c r="K87" s="180" t="s">
        <v>137</v>
      </c>
      <c r="L87" s="180"/>
      <c r="M87" s="187" t="s">
        <v>611</v>
      </c>
      <c r="N87" s="181" t="s">
        <v>536</v>
      </c>
      <c r="O87" s="190"/>
    </row>
    <row r="88" spans="1:15" ht="96.6" x14ac:dyDescent="0.3">
      <c r="A88" s="177">
        <v>80</v>
      </c>
      <c r="B88" s="181" t="s">
        <v>55</v>
      </c>
      <c r="C88" s="184" t="s">
        <v>18</v>
      </c>
      <c r="D88" s="178">
        <v>1076</v>
      </c>
      <c r="E88" s="178">
        <v>2015</v>
      </c>
      <c r="F88" s="181" t="s">
        <v>530</v>
      </c>
      <c r="G88" s="184" t="s">
        <v>616</v>
      </c>
      <c r="H88" s="185" t="s">
        <v>617</v>
      </c>
      <c r="I88" s="181" t="s">
        <v>610</v>
      </c>
      <c r="J88" s="263" t="s">
        <v>534</v>
      </c>
      <c r="K88" s="180" t="s">
        <v>137</v>
      </c>
      <c r="L88" s="180"/>
      <c r="M88" s="187" t="s">
        <v>611</v>
      </c>
      <c r="N88" s="181" t="s">
        <v>536</v>
      </c>
      <c r="O88" s="190"/>
    </row>
    <row r="89" spans="1:15" ht="96.6" x14ac:dyDescent="0.3">
      <c r="A89" s="177">
        <v>81</v>
      </c>
      <c r="B89" s="181" t="s">
        <v>55</v>
      </c>
      <c r="C89" s="184" t="s">
        <v>18</v>
      </c>
      <c r="D89" s="178">
        <v>1076</v>
      </c>
      <c r="E89" s="178">
        <v>2015</v>
      </c>
      <c r="F89" s="181" t="s">
        <v>530</v>
      </c>
      <c r="G89" s="184" t="s">
        <v>618</v>
      </c>
      <c r="H89" s="185" t="s">
        <v>619</v>
      </c>
      <c r="I89" s="181" t="s">
        <v>610</v>
      </c>
      <c r="J89" s="263" t="s">
        <v>534</v>
      </c>
      <c r="K89" s="180" t="s">
        <v>137</v>
      </c>
      <c r="L89" s="180"/>
      <c r="M89" s="187" t="s">
        <v>611</v>
      </c>
      <c r="N89" s="181" t="s">
        <v>536</v>
      </c>
      <c r="O89" s="190"/>
    </row>
    <row r="90" spans="1:15" ht="96.6" x14ac:dyDescent="0.3">
      <c r="A90" s="177">
        <v>82</v>
      </c>
      <c r="B90" s="181" t="s">
        <v>55</v>
      </c>
      <c r="C90" s="184" t="s">
        <v>18</v>
      </c>
      <c r="D90" s="178">
        <v>1076</v>
      </c>
      <c r="E90" s="178">
        <v>2015</v>
      </c>
      <c r="F90" s="181" t="s">
        <v>530</v>
      </c>
      <c r="G90" s="184" t="s">
        <v>620</v>
      </c>
      <c r="H90" s="185" t="s">
        <v>621</v>
      </c>
      <c r="I90" s="181" t="s">
        <v>610</v>
      </c>
      <c r="J90" s="263" t="s">
        <v>534</v>
      </c>
      <c r="K90" s="180" t="s">
        <v>137</v>
      </c>
      <c r="L90" s="180"/>
      <c r="M90" s="187" t="s">
        <v>611</v>
      </c>
      <c r="N90" s="181" t="s">
        <v>536</v>
      </c>
      <c r="O90" s="190"/>
    </row>
    <row r="91" spans="1:15" ht="110.4" x14ac:dyDescent="0.3">
      <c r="A91" s="177">
        <v>83</v>
      </c>
      <c r="B91" s="181" t="s">
        <v>55</v>
      </c>
      <c r="C91" s="184" t="s">
        <v>18</v>
      </c>
      <c r="D91" s="178">
        <v>1076</v>
      </c>
      <c r="E91" s="178">
        <v>2015</v>
      </c>
      <c r="F91" s="181" t="s">
        <v>530</v>
      </c>
      <c r="G91" s="184" t="s">
        <v>622</v>
      </c>
      <c r="H91" s="185" t="s">
        <v>623</v>
      </c>
      <c r="I91" s="181" t="s">
        <v>610</v>
      </c>
      <c r="J91" s="263" t="s">
        <v>534</v>
      </c>
      <c r="K91" s="180" t="s">
        <v>137</v>
      </c>
      <c r="L91" s="180"/>
      <c r="M91" s="187" t="s">
        <v>611</v>
      </c>
      <c r="N91" s="181" t="s">
        <v>536</v>
      </c>
      <c r="O91" s="190"/>
    </row>
    <row r="92" spans="1:15" ht="289.8" x14ac:dyDescent="0.3">
      <c r="A92" s="177">
        <v>84</v>
      </c>
      <c r="B92" s="181" t="s">
        <v>55</v>
      </c>
      <c r="C92" s="184" t="s">
        <v>18</v>
      </c>
      <c r="D92" s="178">
        <v>1076</v>
      </c>
      <c r="E92" s="178">
        <v>2015</v>
      </c>
      <c r="F92" s="181" t="s">
        <v>530</v>
      </c>
      <c r="G92" s="184" t="s">
        <v>624</v>
      </c>
      <c r="H92" s="185" t="s">
        <v>625</v>
      </c>
      <c r="I92" s="181" t="s">
        <v>610</v>
      </c>
      <c r="J92" s="263" t="s">
        <v>534</v>
      </c>
      <c r="K92" s="180" t="s">
        <v>137</v>
      </c>
      <c r="L92" s="180"/>
      <c r="M92" s="187" t="s">
        <v>611</v>
      </c>
      <c r="N92" s="181" t="s">
        <v>536</v>
      </c>
      <c r="O92" s="190"/>
    </row>
    <row r="93" spans="1:15" ht="138" x14ac:dyDescent="0.3">
      <c r="A93" s="177">
        <v>85</v>
      </c>
      <c r="B93" s="181" t="s">
        <v>55</v>
      </c>
      <c r="C93" s="184" t="s">
        <v>18</v>
      </c>
      <c r="D93" s="178">
        <v>1076</v>
      </c>
      <c r="E93" s="178">
        <v>2015</v>
      </c>
      <c r="F93" s="181" t="s">
        <v>530</v>
      </c>
      <c r="G93" s="184" t="s">
        <v>626</v>
      </c>
      <c r="H93" s="185" t="s">
        <v>627</v>
      </c>
      <c r="I93" s="181" t="s">
        <v>610</v>
      </c>
      <c r="J93" s="263" t="s">
        <v>534</v>
      </c>
      <c r="K93" s="180" t="s">
        <v>137</v>
      </c>
      <c r="L93" s="180"/>
      <c r="M93" s="187" t="s">
        <v>611</v>
      </c>
      <c r="N93" s="181" t="s">
        <v>536</v>
      </c>
      <c r="O93" s="190"/>
    </row>
    <row r="94" spans="1:15" ht="409.6" x14ac:dyDescent="0.3">
      <c r="A94" s="177">
        <v>86</v>
      </c>
      <c r="B94" s="181" t="s">
        <v>55</v>
      </c>
      <c r="C94" s="184" t="s">
        <v>18</v>
      </c>
      <c r="D94" s="178">
        <v>1076</v>
      </c>
      <c r="E94" s="178">
        <v>2015</v>
      </c>
      <c r="F94" s="181" t="s">
        <v>530</v>
      </c>
      <c r="G94" s="184" t="s">
        <v>628</v>
      </c>
      <c r="H94" s="185" t="s">
        <v>629</v>
      </c>
      <c r="I94" s="181" t="s">
        <v>630</v>
      </c>
      <c r="J94" s="263" t="s">
        <v>534</v>
      </c>
      <c r="K94" s="180" t="s">
        <v>137</v>
      </c>
      <c r="L94" s="180"/>
      <c r="M94" s="187" t="s">
        <v>535</v>
      </c>
      <c r="N94" s="181" t="s">
        <v>536</v>
      </c>
      <c r="O94" s="190"/>
    </row>
    <row r="95" spans="1:15" ht="165.6" x14ac:dyDescent="0.3">
      <c r="A95" s="177">
        <v>87</v>
      </c>
      <c r="B95" s="181" t="s">
        <v>55</v>
      </c>
      <c r="C95" s="184" t="s">
        <v>18</v>
      </c>
      <c r="D95" s="178">
        <v>1076</v>
      </c>
      <c r="E95" s="178">
        <v>2015</v>
      </c>
      <c r="F95" s="181" t="s">
        <v>530</v>
      </c>
      <c r="G95" s="184" t="s">
        <v>631</v>
      </c>
      <c r="H95" s="185" t="s">
        <v>632</v>
      </c>
      <c r="I95" s="181" t="s">
        <v>630</v>
      </c>
      <c r="J95" s="263" t="s">
        <v>534</v>
      </c>
      <c r="K95" s="180" t="s">
        <v>137</v>
      </c>
      <c r="L95" s="180"/>
      <c r="M95" s="187" t="s">
        <v>535</v>
      </c>
      <c r="N95" s="181" t="s">
        <v>536</v>
      </c>
      <c r="O95" s="190"/>
    </row>
    <row r="96" spans="1:15" ht="96.6" x14ac:dyDescent="0.3">
      <c r="A96" s="177">
        <v>88</v>
      </c>
      <c r="B96" s="181" t="s">
        <v>55</v>
      </c>
      <c r="C96" s="184" t="s">
        <v>18</v>
      </c>
      <c r="D96" s="178">
        <v>1076</v>
      </c>
      <c r="E96" s="178">
        <v>2015</v>
      </c>
      <c r="F96" s="181" t="s">
        <v>530</v>
      </c>
      <c r="G96" s="184" t="s">
        <v>633</v>
      </c>
      <c r="H96" s="185" t="s">
        <v>634</v>
      </c>
      <c r="I96" s="181" t="s">
        <v>635</v>
      </c>
      <c r="J96" s="263" t="s">
        <v>534</v>
      </c>
      <c r="K96" s="180" t="s">
        <v>137</v>
      </c>
      <c r="L96" s="180"/>
      <c r="M96" s="187" t="s">
        <v>535</v>
      </c>
      <c r="N96" s="181" t="s">
        <v>536</v>
      </c>
      <c r="O96" s="190"/>
    </row>
    <row r="97" spans="1:15" ht="96.6" x14ac:dyDescent="0.3">
      <c r="A97" s="177">
        <v>89</v>
      </c>
      <c r="B97" s="181" t="s">
        <v>55</v>
      </c>
      <c r="C97" s="184" t="s">
        <v>18</v>
      </c>
      <c r="D97" s="178">
        <v>1076</v>
      </c>
      <c r="E97" s="178">
        <v>2015</v>
      </c>
      <c r="F97" s="181" t="s">
        <v>530</v>
      </c>
      <c r="G97" s="184" t="s">
        <v>636</v>
      </c>
      <c r="H97" s="185" t="s">
        <v>637</v>
      </c>
      <c r="I97" s="181" t="s">
        <v>635</v>
      </c>
      <c r="J97" s="263" t="s">
        <v>534</v>
      </c>
      <c r="K97" s="180" t="s">
        <v>137</v>
      </c>
      <c r="L97" s="180"/>
      <c r="M97" s="187" t="s">
        <v>535</v>
      </c>
      <c r="N97" s="181" t="s">
        <v>536</v>
      </c>
      <c r="O97" s="190"/>
    </row>
    <row r="98" spans="1:15" ht="96.6" x14ac:dyDescent="0.3">
      <c r="A98" s="177">
        <v>90</v>
      </c>
      <c r="B98" s="181" t="s">
        <v>55</v>
      </c>
      <c r="C98" s="184" t="s">
        <v>18</v>
      </c>
      <c r="D98" s="178">
        <v>1076</v>
      </c>
      <c r="E98" s="178">
        <v>2015</v>
      </c>
      <c r="F98" s="181" t="s">
        <v>530</v>
      </c>
      <c r="G98" s="184" t="s">
        <v>638</v>
      </c>
      <c r="H98" s="185" t="s">
        <v>639</v>
      </c>
      <c r="I98" s="181" t="s">
        <v>635</v>
      </c>
      <c r="J98" s="263" t="s">
        <v>534</v>
      </c>
      <c r="K98" s="180" t="s">
        <v>137</v>
      </c>
      <c r="L98" s="180"/>
      <c r="M98" s="187" t="s">
        <v>535</v>
      </c>
      <c r="N98" s="181" t="s">
        <v>536</v>
      </c>
      <c r="O98" s="190"/>
    </row>
    <row r="99" spans="1:15" ht="248.4" x14ac:dyDescent="0.3">
      <c r="A99" s="177">
        <v>91</v>
      </c>
      <c r="B99" s="181" t="s">
        <v>55</v>
      </c>
      <c r="C99" s="184" t="s">
        <v>18</v>
      </c>
      <c r="D99" s="178">
        <v>1609</v>
      </c>
      <c r="E99" s="178">
        <v>2002</v>
      </c>
      <c r="F99" s="181" t="s">
        <v>640</v>
      </c>
      <c r="G99" s="184">
        <v>1</v>
      </c>
      <c r="H99" s="185" t="s">
        <v>641</v>
      </c>
      <c r="I99" s="181" t="s">
        <v>581</v>
      </c>
      <c r="J99" s="263" t="s">
        <v>642</v>
      </c>
      <c r="K99" s="180" t="s">
        <v>137</v>
      </c>
      <c r="L99" s="180"/>
      <c r="M99" s="187" t="s">
        <v>535</v>
      </c>
      <c r="N99" s="181" t="s">
        <v>643</v>
      </c>
      <c r="O99" s="190"/>
    </row>
    <row r="100" spans="1:15" ht="409.6" x14ac:dyDescent="0.3">
      <c r="A100" s="177">
        <v>92</v>
      </c>
      <c r="B100" s="181" t="s">
        <v>55</v>
      </c>
      <c r="C100" s="184" t="s">
        <v>18</v>
      </c>
      <c r="D100" s="178">
        <v>1609</v>
      </c>
      <c r="E100" s="178">
        <v>2002</v>
      </c>
      <c r="F100" s="181" t="s">
        <v>640</v>
      </c>
      <c r="G100" s="184">
        <v>2</v>
      </c>
      <c r="H100" s="185" t="s">
        <v>644</v>
      </c>
      <c r="I100" s="181" t="s">
        <v>581</v>
      </c>
      <c r="J100" s="263" t="s">
        <v>642</v>
      </c>
      <c r="K100" s="180" t="s">
        <v>137</v>
      </c>
      <c r="L100" s="180"/>
      <c r="M100" s="187" t="s">
        <v>535</v>
      </c>
      <c r="N100" s="181" t="s">
        <v>643</v>
      </c>
      <c r="O100" s="190"/>
    </row>
    <row r="101" spans="1:15" ht="124.2" x14ac:dyDescent="0.3">
      <c r="A101" s="177">
        <v>93</v>
      </c>
      <c r="B101" s="181" t="s">
        <v>55</v>
      </c>
      <c r="C101" s="184" t="s">
        <v>18</v>
      </c>
      <c r="D101" s="178">
        <v>1609</v>
      </c>
      <c r="E101" s="178">
        <v>2002</v>
      </c>
      <c r="F101" s="181" t="s">
        <v>640</v>
      </c>
      <c r="G101" s="184" t="s">
        <v>645</v>
      </c>
      <c r="H101" s="185" t="s">
        <v>646</v>
      </c>
      <c r="I101" s="181" t="s">
        <v>581</v>
      </c>
      <c r="J101" s="263" t="s">
        <v>642</v>
      </c>
      <c r="K101" s="180" t="s">
        <v>137</v>
      </c>
      <c r="L101" s="180"/>
      <c r="M101" s="187" t="s">
        <v>591</v>
      </c>
      <c r="N101" s="181" t="s">
        <v>647</v>
      </c>
      <c r="O101" s="190"/>
    </row>
    <row r="102" spans="1:15" ht="276" x14ac:dyDescent="0.3">
      <c r="A102" s="177">
        <v>94</v>
      </c>
      <c r="B102" s="181" t="s">
        <v>55</v>
      </c>
      <c r="C102" s="184" t="s">
        <v>18</v>
      </c>
      <c r="D102" s="178">
        <v>1609</v>
      </c>
      <c r="E102" s="178">
        <v>2002</v>
      </c>
      <c r="F102" s="181" t="s">
        <v>640</v>
      </c>
      <c r="G102" s="184" t="s">
        <v>648</v>
      </c>
      <c r="H102" s="185" t="s">
        <v>649</v>
      </c>
      <c r="I102" s="181" t="s">
        <v>581</v>
      </c>
      <c r="J102" s="263" t="s">
        <v>642</v>
      </c>
      <c r="K102" s="180" t="s">
        <v>137</v>
      </c>
      <c r="L102" s="180"/>
      <c r="M102" s="187" t="s">
        <v>591</v>
      </c>
      <c r="N102" s="181" t="s">
        <v>647</v>
      </c>
      <c r="O102" s="190"/>
    </row>
    <row r="103" spans="1:15" ht="96.6" x14ac:dyDescent="0.3">
      <c r="A103" s="177">
        <v>95</v>
      </c>
      <c r="B103" s="181" t="s">
        <v>55</v>
      </c>
      <c r="C103" s="184" t="s">
        <v>18</v>
      </c>
      <c r="D103" s="178">
        <v>1609</v>
      </c>
      <c r="E103" s="178">
        <v>2002</v>
      </c>
      <c r="F103" s="181" t="s">
        <v>640</v>
      </c>
      <c r="G103" s="184" t="s">
        <v>650</v>
      </c>
      <c r="H103" s="185" t="s">
        <v>651</v>
      </c>
      <c r="I103" s="181" t="s">
        <v>581</v>
      </c>
      <c r="J103" s="263" t="s">
        <v>642</v>
      </c>
      <c r="K103" s="180" t="s">
        <v>137</v>
      </c>
      <c r="L103" s="180"/>
      <c r="M103" s="187" t="s">
        <v>591</v>
      </c>
      <c r="N103" s="181" t="s">
        <v>647</v>
      </c>
      <c r="O103" s="190"/>
    </row>
    <row r="104" spans="1:15" ht="82.8" x14ac:dyDescent="0.3">
      <c r="A104" s="177">
        <v>96</v>
      </c>
      <c r="B104" s="181" t="s">
        <v>55</v>
      </c>
      <c r="C104" s="184" t="s">
        <v>18</v>
      </c>
      <c r="D104" s="178">
        <v>1609</v>
      </c>
      <c r="E104" s="178">
        <v>2002</v>
      </c>
      <c r="F104" s="181" t="s">
        <v>640</v>
      </c>
      <c r="G104" s="184" t="s">
        <v>652</v>
      </c>
      <c r="H104" s="185" t="s">
        <v>653</v>
      </c>
      <c r="I104" s="181" t="s">
        <v>581</v>
      </c>
      <c r="J104" s="263" t="s">
        <v>642</v>
      </c>
      <c r="K104" s="180" t="s">
        <v>137</v>
      </c>
      <c r="L104" s="180"/>
      <c r="M104" s="187" t="s">
        <v>591</v>
      </c>
      <c r="N104" s="181" t="s">
        <v>647</v>
      </c>
      <c r="O104" s="190"/>
    </row>
    <row r="105" spans="1:15" ht="82.8" x14ac:dyDescent="0.3">
      <c r="A105" s="177">
        <v>97</v>
      </c>
      <c r="B105" s="181" t="s">
        <v>55</v>
      </c>
      <c r="C105" s="184" t="s">
        <v>18</v>
      </c>
      <c r="D105" s="178">
        <v>1609</v>
      </c>
      <c r="E105" s="178">
        <v>2002</v>
      </c>
      <c r="F105" s="181" t="s">
        <v>640</v>
      </c>
      <c r="G105" s="184" t="s">
        <v>654</v>
      </c>
      <c r="H105" s="185" t="s">
        <v>655</v>
      </c>
      <c r="I105" s="181" t="s">
        <v>581</v>
      </c>
      <c r="J105" s="263" t="s">
        <v>642</v>
      </c>
      <c r="K105" s="180" t="s">
        <v>137</v>
      </c>
      <c r="L105" s="180"/>
      <c r="M105" s="187" t="s">
        <v>591</v>
      </c>
      <c r="N105" s="181" t="s">
        <v>647</v>
      </c>
      <c r="O105" s="190"/>
    </row>
    <row r="106" spans="1:15" ht="151.80000000000001" x14ac:dyDescent="0.3">
      <c r="A106" s="177">
        <v>98</v>
      </c>
      <c r="B106" s="181" t="s">
        <v>55</v>
      </c>
      <c r="C106" s="184" t="s">
        <v>18</v>
      </c>
      <c r="D106" s="178">
        <v>1609</v>
      </c>
      <c r="E106" s="178">
        <v>2002</v>
      </c>
      <c r="F106" s="181" t="s">
        <v>640</v>
      </c>
      <c r="G106" s="184" t="s">
        <v>656</v>
      </c>
      <c r="H106" s="185" t="s">
        <v>657</v>
      </c>
      <c r="I106" s="181" t="s">
        <v>581</v>
      </c>
      <c r="J106" s="263" t="s">
        <v>642</v>
      </c>
      <c r="K106" s="180" t="s">
        <v>137</v>
      </c>
      <c r="L106" s="180"/>
      <c r="M106" s="187" t="s">
        <v>591</v>
      </c>
      <c r="N106" s="181" t="s">
        <v>647</v>
      </c>
      <c r="O106" s="190"/>
    </row>
    <row r="107" spans="1:15" ht="96.6" x14ac:dyDescent="0.3">
      <c r="A107" s="177">
        <v>99</v>
      </c>
      <c r="B107" s="181" t="s">
        <v>55</v>
      </c>
      <c r="C107" s="184" t="s">
        <v>18</v>
      </c>
      <c r="D107" s="178">
        <v>1609</v>
      </c>
      <c r="E107" s="178">
        <v>2002</v>
      </c>
      <c r="F107" s="181" t="s">
        <v>640</v>
      </c>
      <c r="G107" s="184" t="s">
        <v>658</v>
      </c>
      <c r="H107" s="185" t="s">
        <v>659</v>
      </c>
      <c r="I107" s="181" t="s">
        <v>581</v>
      </c>
      <c r="J107" s="263" t="s">
        <v>642</v>
      </c>
      <c r="K107" s="180" t="s">
        <v>137</v>
      </c>
      <c r="L107" s="180"/>
      <c r="M107" s="187" t="s">
        <v>591</v>
      </c>
      <c r="N107" s="181" t="s">
        <v>647</v>
      </c>
      <c r="O107" s="190"/>
    </row>
    <row r="108" spans="1:15" ht="96.6" x14ac:dyDescent="0.3">
      <c r="A108" s="177">
        <v>100</v>
      </c>
      <c r="B108" s="181" t="s">
        <v>55</v>
      </c>
      <c r="C108" s="184" t="s">
        <v>18</v>
      </c>
      <c r="D108" s="178">
        <v>1609</v>
      </c>
      <c r="E108" s="178">
        <v>2002</v>
      </c>
      <c r="F108" s="181" t="s">
        <v>640</v>
      </c>
      <c r="G108" s="184" t="s">
        <v>660</v>
      </c>
      <c r="H108" s="185" t="s">
        <v>661</v>
      </c>
      <c r="I108" s="181" t="s">
        <v>581</v>
      </c>
      <c r="J108" s="263" t="s">
        <v>642</v>
      </c>
      <c r="K108" s="180" t="s">
        <v>137</v>
      </c>
      <c r="L108" s="180"/>
      <c r="M108" s="187" t="s">
        <v>591</v>
      </c>
      <c r="N108" s="181" t="s">
        <v>647</v>
      </c>
      <c r="O108" s="190"/>
    </row>
    <row r="109" spans="1:15" ht="82.8" x14ac:dyDescent="0.3">
      <c r="A109" s="177">
        <v>101</v>
      </c>
      <c r="B109" s="181" t="s">
        <v>55</v>
      </c>
      <c r="C109" s="184" t="s">
        <v>18</v>
      </c>
      <c r="D109" s="178">
        <v>1609</v>
      </c>
      <c r="E109" s="178">
        <v>2002</v>
      </c>
      <c r="F109" s="181" t="s">
        <v>640</v>
      </c>
      <c r="G109" s="184" t="s">
        <v>662</v>
      </c>
      <c r="H109" s="185" t="s">
        <v>663</v>
      </c>
      <c r="I109" s="181" t="s">
        <v>581</v>
      </c>
      <c r="J109" s="263" t="s">
        <v>642</v>
      </c>
      <c r="K109" s="180" t="s">
        <v>137</v>
      </c>
      <c r="L109" s="180"/>
      <c r="M109" s="187" t="s">
        <v>591</v>
      </c>
      <c r="N109" s="181" t="s">
        <v>647</v>
      </c>
      <c r="O109" s="190"/>
    </row>
    <row r="110" spans="1:15" ht="82.8" x14ac:dyDescent="0.3">
      <c r="A110" s="177">
        <v>102</v>
      </c>
      <c r="B110" s="181" t="s">
        <v>55</v>
      </c>
      <c r="C110" s="184" t="s">
        <v>18</v>
      </c>
      <c r="D110" s="178">
        <v>1609</v>
      </c>
      <c r="E110" s="178">
        <v>2002</v>
      </c>
      <c r="F110" s="181" t="s">
        <v>640</v>
      </c>
      <c r="G110" s="184" t="s">
        <v>664</v>
      </c>
      <c r="H110" s="185" t="s">
        <v>665</v>
      </c>
      <c r="I110" s="181" t="s">
        <v>581</v>
      </c>
      <c r="J110" s="263" t="s">
        <v>642</v>
      </c>
      <c r="K110" s="180" t="s">
        <v>137</v>
      </c>
      <c r="L110" s="180"/>
      <c r="M110" s="187" t="s">
        <v>591</v>
      </c>
      <c r="N110" s="181" t="s">
        <v>647</v>
      </c>
      <c r="O110" s="190"/>
    </row>
    <row r="111" spans="1:15" ht="82.8" x14ac:dyDescent="0.3">
      <c r="A111" s="177">
        <v>103</v>
      </c>
      <c r="B111" s="181" t="s">
        <v>55</v>
      </c>
      <c r="C111" s="184" t="s">
        <v>18</v>
      </c>
      <c r="D111" s="178">
        <v>1609</v>
      </c>
      <c r="E111" s="178">
        <v>2002</v>
      </c>
      <c r="F111" s="181" t="s">
        <v>640</v>
      </c>
      <c r="G111" s="184" t="s">
        <v>666</v>
      </c>
      <c r="H111" s="185" t="s">
        <v>667</v>
      </c>
      <c r="I111" s="181" t="s">
        <v>581</v>
      </c>
      <c r="J111" s="263" t="s">
        <v>642</v>
      </c>
      <c r="K111" s="180" t="s">
        <v>137</v>
      </c>
      <c r="L111" s="180"/>
      <c r="M111" s="187" t="s">
        <v>591</v>
      </c>
      <c r="N111" s="181" t="s">
        <v>647</v>
      </c>
      <c r="O111" s="190"/>
    </row>
    <row r="112" spans="1:15" ht="151.80000000000001" x14ac:dyDescent="0.3">
      <c r="A112" s="177">
        <v>104</v>
      </c>
      <c r="B112" s="181" t="s">
        <v>55</v>
      </c>
      <c r="C112" s="184" t="s">
        <v>18</v>
      </c>
      <c r="D112" s="178">
        <v>1609</v>
      </c>
      <c r="E112" s="178">
        <v>2002</v>
      </c>
      <c r="F112" s="181" t="s">
        <v>640</v>
      </c>
      <c r="G112" s="184" t="s">
        <v>668</v>
      </c>
      <c r="H112" s="185" t="s">
        <v>669</v>
      </c>
      <c r="I112" s="181" t="s">
        <v>581</v>
      </c>
      <c r="J112" s="263" t="s">
        <v>642</v>
      </c>
      <c r="K112" s="180" t="s">
        <v>137</v>
      </c>
      <c r="L112" s="180"/>
      <c r="M112" s="187" t="s">
        <v>591</v>
      </c>
      <c r="N112" s="181" t="s">
        <v>647</v>
      </c>
      <c r="O112" s="190"/>
    </row>
    <row r="113" spans="1:15" ht="82.8" x14ac:dyDescent="0.3">
      <c r="A113" s="177">
        <v>105</v>
      </c>
      <c r="B113" s="181" t="s">
        <v>55</v>
      </c>
      <c r="C113" s="184" t="s">
        <v>18</v>
      </c>
      <c r="D113" s="178">
        <v>1609</v>
      </c>
      <c r="E113" s="178">
        <v>2002</v>
      </c>
      <c r="F113" s="181" t="s">
        <v>640</v>
      </c>
      <c r="G113" s="184" t="s">
        <v>670</v>
      </c>
      <c r="H113" s="185" t="s">
        <v>671</v>
      </c>
      <c r="I113" s="181" t="s">
        <v>581</v>
      </c>
      <c r="J113" s="263" t="s">
        <v>642</v>
      </c>
      <c r="K113" s="180" t="s">
        <v>137</v>
      </c>
      <c r="L113" s="180"/>
      <c r="M113" s="187" t="s">
        <v>591</v>
      </c>
      <c r="N113" s="181" t="s">
        <v>647</v>
      </c>
      <c r="O113" s="190"/>
    </row>
    <row r="114" spans="1:15" ht="69" x14ac:dyDescent="0.3">
      <c r="A114" s="177">
        <v>106</v>
      </c>
      <c r="B114" s="181" t="s">
        <v>55</v>
      </c>
      <c r="C114" s="184" t="s">
        <v>18</v>
      </c>
      <c r="D114" s="178">
        <v>1609</v>
      </c>
      <c r="E114" s="178">
        <v>2002</v>
      </c>
      <c r="F114" s="181" t="s">
        <v>640</v>
      </c>
      <c r="G114" s="184" t="s">
        <v>672</v>
      </c>
      <c r="H114" s="185" t="s">
        <v>673</v>
      </c>
      <c r="I114" s="181" t="s">
        <v>581</v>
      </c>
      <c r="J114" s="263" t="s">
        <v>642</v>
      </c>
      <c r="K114" s="180" t="s">
        <v>137</v>
      </c>
      <c r="L114" s="180"/>
      <c r="M114" s="187" t="s">
        <v>591</v>
      </c>
      <c r="N114" s="181" t="s">
        <v>647</v>
      </c>
      <c r="O114" s="190"/>
    </row>
    <row r="115" spans="1:15" ht="345" x14ac:dyDescent="0.3">
      <c r="A115" s="177">
        <v>107</v>
      </c>
      <c r="B115" s="181" t="s">
        <v>55</v>
      </c>
      <c r="C115" s="184" t="s">
        <v>18</v>
      </c>
      <c r="D115" s="178">
        <v>1609</v>
      </c>
      <c r="E115" s="178">
        <v>2002</v>
      </c>
      <c r="F115" s="181" t="s">
        <v>640</v>
      </c>
      <c r="G115" s="184" t="s">
        <v>674</v>
      </c>
      <c r="H115" s="185" t="s">
        <v>675</v>
      </c>
      <c r="I115" s="181" t="s">
        <v>581</v>
      </c>
      <c r="J115" s="263" t="s">
        <v>642</v>
      </c>
      <c r="K115" s="180" t="s">
        <v>137</v>
      </c>
      <c r="L115" s="180"/>
      <c r="M115" s="187" t="s">
        <v>591</v>
      </c>
      <c r="N115" s="181" t="s">
        <v>647</v>
      </c>
      <c r="O115" s="190"/>
    </row>
    <row r="116" spans="1:15" ht="409.6" x14ac:dyDescent="0.3">
      <c r="A116" s="177">
        <v>108</v>
      </c>
      <c r="B116" s="181" t="s">
        <v>55</v>
      </c>
      <c r="C116" s="184" t="s">
        <v>18</v>
      </c>
      <c r="D116" s="178">
        <v>1609</v>
      </c>
      <c r="E116" s="178">
        <v>2002</v>
      </c>
      <c r="F116" s="181" t="s">
        <v>640</v>
      </c>
      <c r="G116" s="184" t="s">
        <v>676</v>
      </c>
      <c r="H116" s="185" t="s">
        <v>677</v>
      </c>
      <c r="I116" s="181" t="s">
        <v>581</v>
      </c>
      <c r="J116" s="263" t="s">
        <v>642</v>
      </c>
      <c r="K116" s="180" t="s">
        <v>137</v>
      </c>
      <c r="L116" s="180"/>
      <c r="M116" s="187" t="s">
        <v>591</v>
      </c>
      <c r="N116" s="181" t="s">
        <v>647</v>
      </c>
      <c r="O116" s="190"/>
    </row>
    <row r="117" spans="1:15" ht="248.4" x14ac:dyDescent="0.3">
      <c r="A117" s="177">
        <v>109</v>
      </c>
      <c r="B117" s="181" t="s">
        <v>55</v>
      </c>
      <c r="C117" s="184" t="s">
        <v>18</v>
      </c>
      <c r="D117" s="178">
        <v>1609</v>
      </c>
      <c r="E117" s="178">
        <v>2002</v>
      </c>
      <c r="F117" s="181" t="s">
        <v>640</v>
      </c>
      <c r="G117" s="184">
        <v>5</v>
      </c>
      <c r="H117" s="185" t="s">
        <v>678</v>
      </c>
      <c r="I117" s="181" t="s">
        <v>581</v>
      </c>
      <c r="J117" s="263" t="s">
        <v>642</v>
      </c>
      <c r="K117" s="180" t="s">
        <v>137</v>
      </c>
      <c r="L117" s="180"/>
      <c r="M117" s="187" t="s">
        <v>591</v>
      </c>
      <c r="N117" s="181" t="s">
        <v>647</v>
      </c>
      <c r="O117" s="190"/>
    </row>
    <row r="118" spans="1:15" ht="234.6" x14ac:dyDescent="0.3">
      <c r="A118" s="177">
        <v>110</v>
      </c>
      <c r="B118" s="181" t="s">
        <v>55</v>
      </c>
      <c r="C118" s="184" t="s">
        <v>18</v>
      </c>
      <c r="D118" s="178">
        <v>1609</v>
      </c>
      <c r="E118" s="178">
        <v>2002</v>
      </c>
      <c r="F118" s="181" t="s">
        <v>640</v>
      </c>
      <c r="G118" s="184" t="s">
        <v>679</v>
      </c>
      <c r="H118" s="185" t="s">
        <v>680</v>
      </c>
      <c r="I118" s="181" t="s">
        <v>581</v>
      </c>
      <c r="J118" s="263" t="s">
        <v>642</v>
      </c>
      <c r="K118" s="180" t="s">
        <v>137</v>
      </c>
      <c r="L118" s="180"/>
      <c r="M118" s="187" t="s">
        <v>591</v>
      </c>
      <c r="N118" s="181" t="s">
        <v>647</v>
      </c>
      <c r="O118" s="190"/>
    </row>
    <row r="119" spans="1:15" ht="193.2" x14ac:dyDescent="0.3">
      <c r="A119" s="177">
        <v>111</v>
      </c>
      <c r="B119" s="181" t="s">
        <v>55</v>
      </c>
      <c r="C119" s="184" t="s">
        <v>18</v>
      </c>
      <c r="D119" s="178">
        <v>1609</v>
      </c>
      <c r="E119" s="178">
        <v>2002</v>
      </c>
      <c r="F119" s="181" t="s">
        <v>640</v>
      </c>
      <c r="G119" s="184" t="s">
        <v>681</v>
      </c>
      <c r="H119" s="185" t="s">
        <v>682</v>
      </c>
      <c r="I119" s="181" t="s">
        <v>581</v>
      </c>
      <c r="J119" s="263" t="s">
        <v>642</v>
      </c>
      <c r="K119" s="180" t="s">
        <v>137</v>
      </c>
      <c r="L119" s="180"/>
      <c r="M119" s="187" t="s">
        <v>591</v>
      </c>
      <c r="N119" s="181" t="s">
        <v>647</v>
      </c>
      <c r="O119" s="190"/>
    </row>
    <row r="120" spans="1:15" ht="165.6" x14ac:dyDescent="0.3">
      <c r="A120" s="177">
        <v>112</v>
      </c>
      <c r="B120" s="181" t="s">
        <v>55</v>
      </c>
      <c r="C120" s="184" t="s">
        <v>18</v>
      </c>
      <c r="D120" s="178">
        <v>1609</v>
      </c>
      <c r="E120" s="178">
        <v>2002</v>
      </c>
      <c r="F120" s="181" t="s">
        <v>640</v>
      </c>
      <c r="G120" s="184" t="s">
        <v>683</v>
      </c>
      <c r="H120" s="185" t="s">
        <v>684</v>
      </c>
      <c r="I120" s="181" t="s">
        <v>581</v>
      </c>
      <c r="J120" s="263" t="s">
        <v>642</v>
      </c>
      <c r="K120" s="180" t="s">
        <v>137</v>
      </c>
      <c r="L120" s="180"/>
      <c r="M120" s="187" t="s">
        <v>591</v>
      </c>
      <c r="N120" s="181" t="s">
        <v>647</v>
      </c>
      <c r="O120" s="190"/>
    </row>
    <row r="121" spans="1:15" ht="220.8" x14ac:dyDescent="0.3">
      <c r="A121" s="177">
        <v>113</v>
      </c>
      <c r="B121" s="181" t="s">
        <v>55</v>
      </c>
      <c r="C121" s="184" t="s">
        <v>18</v>
      </c>
      <c r="D121" s="178">
        <v>1609</v>
      </c>
      <c r="E121" s="178">
        <v>2002</v>
      </c>
      <c r="F121" s="181" t="s">
        <v>640</v>
      </c>
      <c r="G121" s="184" t="s">
        <v>685</v>
      </c>
      <c r="H121" s="185" t="s">
        <v>686</v>
      </c>
      <c r="I121" s="181" t="s">
        <v>581</v>
      </c>
      <c r="J121" s="263" t="s">
        <v>642</v>
      </c>
      <c r="K121" s="180" t="s">
        <v>137</v>
      </c>
      <c r="L121" s="180"/>
      <c r="M121" s="187" t="s">
        <v>591</v>
      </c>
      <c r="N121" s="181" t="s">
        <v>647</v>
      </c>
      <c r="O121" s="190"/>
    </row>
    <row r="122" spans="1:15" ht="55.2" x14ac:dyDescent="0.3">
      <c r="A122" s="177">
        <v>114</v>
      </c>
      <c r="B122" s="181" t="s">
        <v>55</v>
      </c>
      <c r="C122" s="184" t="s">
        <v>18</v>
      </c>
      <c r="D122" s="178">
        <v>1609</v>
      </c>
      <c r="E122" s="178">
        <v>2002</v>
      </c>
      <c r="F122" s="181" t="s">
        <v>640</v>
      </c>
      <c r="G122" s="184" t="s">
        <v>687</v>
      </c>
      <c r="H122" s="185" t="s">
        <v>688</v>
      </c>
      <c r="I122" s="181" t="s">
        <v>581</v>
      </c>
      <c r="J122" s="263" t="s">
        <v>642</v>
      </c>
      <c r="K122" s="180" t="s">
        <v>137</v>
      </c>
      <c r="L122" s="180"/>
      <c r="M122" s="187" t="s">
        <v>591</v>
      </c>
      <c r="N122" s="181" t="s">
        <v>647</v>
      </c>
      <c r="O122" s="190"/>
    </row>
    <row r="123" spans="1:15" ht="138" x14ac:dyDescent="0.3">
      <c r="A123" s="177">
        <v>115</v>
      </c>
      <c r="B123" s="181" t="s">
        <v>55</v>
      </c>
      <c r="C123" s="184" t="s">
        <v>18</v>
      </c>
      <c r="D123" s="178">
        <v>1609</v>
      </c>
      <c r="E123" s="178">
        <v>2002</v>
      </c>
      <c r="F123" s="181" t="s">
        <v>640</v>
      </c>
      <c r="G123" s="184" t="s">
        <v>689</v>
      </c>
      <c r="H123" s="185" t="s">
        <v>690</v>
      </c>
      <c r="I123" s="181" t="s">
        <v>581</v>
      </c>
      <c r="J123" s="263" t="s">
        <v>642</v>
      </c>
      <c r="K123" s="180" t="s">
        <v>137</v>
      </c>
      <c r="L123" s="180"/>
      <c r="M123" s="187" t="s">
        <v>591</v>
      </c>
      <c r="N123" s="181" t="s">
        <v>647</v>
      </c>
      <c r="O123" s="190"/>
    </row>
    <row r="124" spans="1:15" ht="69" x14ac:dyDescent="0.3">
      <c r="A124" s="177">
        <v>116</v>
      </c>
      <c r="B124" s="181" t="s">
        <v>55</v>
      </c>
      <c r="C124" s="184" t="s">
        <v>18</v>
      </c>
      <c r="D124" s="178">
        <v>1609</v>
      </c>
      <c r="E124" s="178">
        <v>2002</v>
      </c>
      <c r="F124" s="181" t="s">
        <v>640</v>
      </c>
      <c r="G124" s="184" t="s">
        <v>691</v>
      </c>
      <c r="H124" s="185" t="s">
        <v>692</v>
      </c>
      <c r="I124" s="181" t="s">
        <v>581</v>
      </c>
      <c r="J124" s="263" t="s">
        <v>642</v>
      </c>
      <c r="K124" s="180" t="s">
        <v>137</v>
      </c>
      <c r="L124" s="180"/>
      <c r="M124" s="187" t="s">
        <v>591</v>
      </c>
      <c r="N124" s="181" t="s">
        <v>647</v>
      </c>
      <c r="O124" s="190"/>
    </row>
    <row r="125" spans="1:15" ht="69" x14ac:dyDescent="0.3">
      <c r="A125" s="177">
        <v>117</v>
      </c>
      <c r="B125" s="181" t="s">
        <v>55</v>
      </c>
      <c r="C125" s="184" t="s">
        <v>18</v>
      </c>
      <c r="D125" s="178">
        <v>1609</v>
      </c>
      <c r="E125" s="178">
        <v>2002</v>
      </c>
      <c r="F125" s="181" t="s">
        <v>640</v>
      </c>
      <c r="G125" s="184" t="s">
        <v>693</v>
      </c>
      <c r="H125" s="185" t="s">
        <v>694</v>
      </c>
      <c r="I125" s="181" t="s">
        <v>581</v>
      </c>
      <c r="J125" s="263" t="s">
        <v>642</v>
      </c>
      <c r="K125" s="180" t="s">
        <v>137</v>
      </c>
      <c r="L125" s="180"/>
      <c r="M125" s="187" t="s">
        <v>591</v>
      </c>
      <c r="N125" s="181" t="s">
        <v>647</v>
      </c>
      <c r="O125" s="190"/>
    </row>
    <row r="126" spans="1:15" ht="69" x14ac:dyDescent="0.3">
      <c r="A126" s="177">
        <v>118</v>
      </c>
      <c r="B126" s="181" t="s">
        <v>55</v>
      </c>
      <c r="C126" s="184" t="s">
        <v>18</v>
      </c>
      <c r="D126" s="178">
        <v>1609</v>
      </c>
      <c r="E126" s="178">
        <v>2002</v>
      </c>
      <c r="F126" s="181" t="s">
        <v>640</v>
      </c>
      <c r="G126" s="184" t="s">
        <v>695</v>
      </c>
      <c r="H126" s="185" t="s">
        <v>696</v>
      </c>
      <c r="I126" s="181" t="s">
        <v>581</v>
      </c>
      <c r="J126" s="263" t="s">
        <v>642</v>
      </c>
      <c r="K126" s="180" t="s">
        <v>137</v>
      </c>
      <c r="L126" s="180"/>
      <c r="M126" s="187" t="s">
        <v>591</v>
      </c>
      <c r="N126" s="181" t="s">
        <v>647</v>
      </c>
      <c r="O126" s="190"/>
    </row>
    <row r="127" spans="1:15" ht="220.8" x14ac:dyDescent="0.3">
      <c r="A127" s="177">
        <v>119</v>
      </c>
      <c r="B127" s="181" t="s">
        <v>55</v>
      </c>
      <c r="C127" s="184" t="s">
        <v>18</v>
      </c>
      <c r="D127" s="178">
        <v>1609</v>
      </c>
      <c r="E127" s="178">
        <v>2002</v>
      </c>
      <c r="F127" s="181" t="s">
        <v>640</v>
      </c>
      <c r="G127" s="184">
        <v>11</v>
      </c>
      <c r="H127" s="185" t="s">
        <v>697</v>
      </c>
      <c r="I127" s="181" t="s">
        <v>581</v>
      </c>
      <c r="J127" s="263" t="s">
        <v>642</v>
      </c>
      <c r="K127" s="180" t="s">
        <v>137</v>
      </c>
      <c r="L127" s="180"/>
      <c r="M127" s="187" t="s">
        <v>591</v>
      </c>
      <c r="N127" s="181" t="s">
        <v>647</v>
      </c>
      <c r="O127" s="190"/>
    </row>
    <row r="128" spans="1:15" ht="234.6" x14ac:dyDescent="0.3">
      <c r="A128" s="177">
        <v>120</v>
      </c>
      <c r="B128" s="181" t="s">
        <v>55</v>
      </c>
      <c r="C128" s="184" t="s">
        <v>18</v>
      </c>
      <c r="D128" s="178">
        <v>1609</v>
      </c>
      <c r="E128" s="178">
        <v>2002</v>
      </c>
      <c r="F128" s="181" t="s">
        <v>640</v>
      </c>
      <c r="G128" s="184" t="s">
        <v>698</v>
      </c>
      <c r="H128" s="185" t="s">
        <v>699</v>
      </c>
      <c r="I128" s="181" t="s">
        <v>581</v>
      </c>
      <c r="J128" s="263" t="s">
        <v>642</v>
      </c>
      <c r="K128" s="180" t="s">
        <v>137</v>
      </c>
      <c r="L128" s="180"/>
      <c r="M128" s="187" t="s">
        <v>591</v>
      </c>
      <c r="N128" s="181" t="s">
        <v>647</v>
      </c>
      <c r="O128" s="190"/>
    </row>
    <row r="129" spans="1:15" ht="110.4" x14ac:dyDescent="0.3">
      <c r="A129" s="177">
        <v>121</v>
      </c>
      <c r="B129" s="181" t="s">
        <v>55</v>
      </c>
      <c r="C129" s="184" t="s">
        <v>18</v>
      </c>
      <c r="D129" s="178">
        <v>1609</v>
      </c>
      <c r="E129" s="178">
        <v>2002</v>
      </c>
      <c r="F129" s="181" t="s">
        <v>640</v>
      </c>
      <c r="G129" s="184" t="s">
        <v>700</v>
      </c>
      <c r="H129" s="185" t="s">
        <v>701</v>
      </c>
      <c r="I129" s="181" t="s">
        <v>581</v>
      </c>
      <c r="J129" s="263" t="s">
        <v>642</v>
      </c>
      <c r="K129" s="180" t="s">
        <v>137</v>
      </c>
      <c r="L129" s="180"/>
      <c r="M129" s="187" t="s">
        <v>591</v>
      </c>
      <c r="N129" s="181" t="s">
        <v>647</v>
      </c>
      <c r="O129" s="190"/>
    </row>
    <row r="130" spans="1:15" ht="138" x14ac:dyDescent="0.3">
      <c r="A130" s="177">
        <v>122</v>
      </c>
      <c r="B130" s="181" t="s">
        <v>55</v>
      </c>
      <c r="C130" s="184" t="s">
        <v>18</v>
      </c>
      <c r="D130" s="178">
        <v>1609</v>
      </c>
      <c r="E130" s="178">
        <v>2002</v>
      </c>
      <c r="F130" s="181" t="s">
        <v>640</v>
      </c>
      <c r="G130" s="184" t="s">
        <v>702</v>
      </c>
      <c r="H130" s="185" t="s">
        <v>703</v>
      </c>
      <c r="I130" s="181" t="s">
        <v>581</v>
      </c>
      <c r="J130" s="263" t="s">
        <v>642</v>
      </c>
      <c r="K130" s="180" t="s">
        <v>137</v>
      </c>
      <c r="L130" s="180"/>
      <c r="M130" s="187" t="s">
        <v>591</v>
      </c>
      <c r="N130" s="181" t="s">
        <v>647</v>
      </c>
      <c r="O130" s="190"/>
    </row>
    <row r="131" spans="1:15" ht="138" x14ac:dyDescent="0.3">
      <c r="A131" s="177">
        <v>123</v>
      </c>
      <c r="B131" s="181" t="s">
        <v>55</v>
      </c>
      <c r="C131" s="184" t="s">
        <v>18</v>
      </c>
      <c r="D131" s="178">
        <v>1609</v>
      </c>
      <c r="E131" s="178">
        <v>2002</v>
      </c>
      <c r="F131" s="181" t="s">
        <v>640</v>
      </c>
      <c r="G131" s="184" t="s">
        <v>704</v>
      </c>
      <c r="H131" s="185" t="s">
        <v>705</v>
      </c>
      <c r="I131" s="181" t="s">
        <v>581</v>
      </c>
      <c r="J131" s="263" t="s">
        <v>642</v>
      </c>
      <c r="K131" s="180" t="s">
        <v>137</v>
      </c>
      <c r="L131" s="180"/>
      <c r="M131" s="187" t="s">
        <v>591</v>
      </c>
      <c r="N131" s="181" t="s">
        <v>647</v>
      </c>
      <c r="O131" s="190"/>
    </row>
    <row r="132" spans="1:15" ht="82.8" x14ac:dyDescent="0.3">
      <c r="A132" s="177">
        <v>124</v>
      </c>
      <c r="B132" s="181" t="s">
        <v>55</v>
      </c>
      <c r="C132" s="184" t="s">
        <v>18</v>
      </c>
      <c r="D132" s="178">
        <v>1609</v>
      </c>
      <c r="E132" s="178">
        <v>2002</v>
      </c>
      <c r="F132" s="181" t="s">
        <v>640</v>
      </c>
      <c r="G132" s="184" t="s">
        <v>706</v>
      </c>
      <c r="H132" s="185" t="s">
        <v>707</v>
      </c>
      <c r="I132" s="181" t="s">
        <v>581</v>
      </c>
      <c r="J132" s="263" t="s">
        <v>642</v>
      </c>
      <c r="K132" s="180" t="s">
        <v>137</v>
      </c>
      <c r="L132" s="180"/>
      <c r="M132" s="187" t="s">
        <v>591</v>
      </c>
      <c r="N132" s="181" t="s">
        <v>647</v>
      </c>
      <c r="O132" s="190"/>
    </row>
    <row r="133" spans="1:15" ht="96.6" x14ac:dyDescent="0.3">
      <c r="A133" s="177">
        <v>125</v>
      </c>
      <c r="B133" s="181" t="s">
        <v>55</v>
      </c>
      <c r="C133" s="184" t="s">
        <v>18</v>
      </c>
      <c r="D133" s="178">
        <v>1609</v>
      </c>
      <c r="E133" s="178">
        <v>2002</v>
      </c>
      <c r="F133" s="181" t="s">
        <v>640</v>
      </c>
      <c r="G133" s="184" t="s">
        <v>708</v>
      </c>
      <c r="H133" s="185" t="s">
        <v>709</v>
      </c>
      <c r="I133" s="181" t="s">
        <v>581</v>
      </c>
      <c r="J133" s="263" t="s">
        <v>642</v>
      </c>
      <c r="K133" s="180" t="s">
        <v>137</v>
      </c>
      <c r="L133" s="180"/>
      <c r="M133" s="187" t="s">
        <v>591</v>
      </c>
      <c r="N133" s="181" t="s">
        <v>647</v>
      </c>
      <c r="O133" s="190"/>
    </row>
    <row r="134" spans="1:15" ht="55.2" x14ac:dyDescent="0.3">
      <c r="A134" s="177">
        <v>126</v>
      </c>
      <c r="B134" s="181" t="s">
        <v>55</v>
      </c>
      <c r="C134" s="184" t="s">
        <v>18</v>
      </c>
      <c r="D134" s="178">
        <v>1609</v>
      </c>
      <c r="E134" s="178">
        <v>2002</v>
      </c>
      <c r="F134" s="181" t="s">
        <v>640</v>
      </c>
      <c r="G134" s="184" t="s">
        <v>710</v>
      </c>
      <c r="H134" s="185" t="s">
        <v>711</v>
      </c>
      <c r="I134" s="181" t="s">
        <v>581</v>
      </c>
      <c r="J134" s="263" t="s">
        <v>642</v>
      </c>
      <c r="K134" s="180" t="s">
        <v>137</v>
      </c>
      <c r="L134" s="180"/>
      <c r="M134" s="187" t="s">
        <v>591</v>
      </c>
      <c r="N134" s="181" t="s">
        <v>647</v>
      </c>
      <c r="O134" s="190"/>
    </row>
    <row r="135" spans="1:15" ht="69" x14ac:dyDescent="0.3">
      <c r="A135" s="177">
        <v>127</v>
      </c>
      <c r="B135" s="181" t="s">
        <v>55</v>
      </c>
      <c r="C135" s="184" t="s">
        <v>18</v>
      </c>
      <c r="D135" s="178">
        <v>1609</v>
      </c>
      <c r="E135" s="178">
        <v>2002</v>
      </c>
      <c r="F135" s="181" t="s">
        <v>640</v>
      </c>
      <c r="G135" s="184" t="s">
        <v>712</v>
      </c>
      <c r="H135" s="185" t="s">
        <v>713</v>
      </c>
      <c r="I135" s="181" t="s">
        <v>581</v>
      </c>
      <c r="J135" s="263" t="s">
        <v>642</v>
      </c>
      <c r="K135" s="180" t="s">
        <v>137</v>
      </c>
      <c r="L135" s="180"/>
      <c r="M135" s="187" t="s">
        <v>591</v>
      </c>
      <c r="N135" s="181" t="s">
        <v>647</v>
      </c>
      <c r="O135" s="190"/>
    </row>
    <row r="136" spans="1:15" ht="303.60000000000002" x14ac:dyDescent="0.3">
      <c r="A136" s="177">
        <v>128</v>
      </c>
      <c r="B136" s="181" t="s">
        <v>55</v>
      </c>
      <c r="C136" s="184" t="s">
        <v>18</v>
      </c>
      <c r="D136" s="178">
        <v>1609</v>
      </c>
      <c r="E136" s="178">
        <v>2002</v>
      </c>
      <c r="F136" s="181" t="s">
        <v>640</v>
      </c>
      <c r="G136" s="184" t="s">
        <v>714</v>
      </c>
      <c r="H136" s="185" t="s">
        <v>715</v>
      </c>
      <c r="I136" s="181" t="s">
        <v>581</v>
      </c>
      <c r="J136" s="263" t="s">
        <v>642</v>
      </c>
      <c r="K136" s="180" t="s">
        <v>137</v>
      </c>
      <c r="L136" s="180"/>
      <c r="M136" s="187" t="s">
        <v>591</v>
      </c>
      <c r="N136" s="181" t="s">
        <v>647</v>
      </c>
      <c r="O136" s="190"/>
    </row>
    <row r="137" spans="1:15" ht="207" x14ac:dyDescent="0.3">
      <c r="A137" s="177">
        <v>129</v>
      </c>
      <c r="B137" s="181" t="s">
        <v>55</v>
      </c>
      <c r="C137" s="184" t="s">
        <v>18</v>
      </c>
      <c r="D137" s="178">
        <v>1609</v>
      </c>
      <c r="E137" s="178">
        <v>2002</v>
      </c>
      <c r="F137" s="181" t="s">
        <v>640</v>
      </c>
      <c r="G137" s="184" t="s">
        <v>716</v>
      </c>
      <c r="H137" s="185" t="s">
        <v>717</v>
      </c>
      <c r="I137" s="181" t="s">
        <v>581</v>
      </c>
      <c r="J137" s="263" t="s">
        <v>642</v>
      </c>
      <c r="K137" s="180" t="s">
        <v>137</v>
      </c>
      <c r="L137" s="180"/>
      <c r="M137" s="187" t="s">
        <v>591</v>
      </c>
      <c r="N137" s="181" t="s">
        <v>647</v>
      </c>
      <c r="O137" s="190"/>
    </row>
    <row r="138" spans="1:15" ht="82.8" x14ac:dyDescent="0.3">
      <c r="A138" s="177">
        <v>130</v>
      </c>
      <c r="B138" s="181" t="s">
        <v>55</v>
      </c>
      <c r="C138" s="184" t="s">
        <v>18</v>
      </c>
      <c r="D138" s="178">
        <v>1609</v>
      </c>
      <c r="E138" s="178">
        <v>2002</v>
      </c>
      <c r="F138" s="181" t="s">
        <v>640</v>
      </c>
      <c r="G138" s="184" t="s">
        <v>718</v>
      </c>
      <c r="H138" s="185" t="s">
        <v>719</v>
      </c>
      <c r="I138" s="181" t="s">
        <v>581</v>
      </c>
      <c r="J138" s="263" t="s">
        <v>642</v>
      </c>
      <c r="K138" s="180" t="s">
        <v>137</v>
      </c>
      <c r="L138" s="180"/>
      <c r="M138" s="187" t="s">
        <v>591</v>
      </c>
      <c r="N138" s="181" t="s">
        <v>647</v>
      </c>
      <c r="O138" s="190"/>
    </row>
    <row r="139" spans="1:15" ht="151.80000000000001" x14ac:dyDescent="0.3">
      <c r="A139" s="177">
        <v>131</v>
      </c>
      <c r="B139" s="181" t="s">
        <v>55</v>
      </c>
      <c r="C139" s="184" t="s">
        <v>18</v>
      </c>
      <c r="D139" s="178">
        <v>1609</v>
      </c>
      <c r="E139" s="178">
        <v>2002</v>
      </c>
      <c r="F139" s="181" t="s">
        <v>640</v>
      </c>
      <c r="G139" s="184" t="s">
        <v>720</v>
      </c>
      <c r="H139" s="185" t="s">
        <v>721</v>
      </c>
      <c r="I139" s="181" t="s">
        <v>581</v>
      </c>
      <c r="J139" s="263" t="s">
        <v>642</v>
      </c>
      <c r="K139" s="180" t="s">
        <v>137</v>
      </c>
      <c r="L139" s="180"/>
      <c r="M139" s="187" t="s">
        <v>591</v>
      </c>
      <c r="N139" s="181" t="s">
        <v>647</v>
      </c>
      <c r="O139" s="190"/>
    </row>
    <row r="140" spans="1:15" ht="82.8" x14ac:dyDescent="0.3">
      <c r="A140" s="177">
        <v>132</v>
      </c>
      <c r="B140" s="181" t="s">
        <v>55</v>
      </c>
      <c r="C140" s="184" t="s">
        <v>18</v>
      </c>
      <c r="D140" s="178">
        <v>1609</v>
      </c>
      <c r="E140" s="178">
        <v>2002</v>
      </c>
      <c r="F140" s="181" t="s">
        <v>640</v>
      </c>
      <c r="G140" s="184" t="s">
        <v>722</v>
      </c>
      <c r="H140" s="185" t="s">
        <v>723</v>
      </c>
      <c r="I140" s="181" t="s">
        <v>581</v>
      </c>
      <c r="J140" s="263" t="s">
        <v>642</v>
      </c>
      <c r="K140" s="180" t="s">
        <v>137</v>
      </c>
      <c r="L140" s="180"/>
      <c r="M140" s="187" t="s">
        <v>591</v>
      </c>
      <c r="N140" s="181" t="s">
        <v>647</v>
      </c>
      <c r="O140" s="190"/>
    </row>
    <row r="141" spans="1:15" ht="96.6" x14ac:dyDescent="0.3">
      <c r="A141" s="177">
        <v>133</v>
      </c>
      <c r="B141" s="181" t="s">
        <v>55</v>
      </c>
      <c r="C141" s="184" t="s">
        <v>18</v>
      </c>
      <c r="D141" s="178">
        <v>1609</v>
      </c>
      <c r="E141" s="178">
        <v>2002</v>
      </c>
      <c r="F141" s="181" t="s">
        <v>640</v>
      </c>
      <c r="G141" s="184" t="s">
        <v>724</v>
      </c>
      <c r="H141" s="185" t="s">
        <v>725</v>
      </c>
      <c r="I141" s="181" t="s">
        <v>581</v>
      </c>
      <c r="J141" s="263" t="s">
        <v>642</v>
      </c>
      <c r="K141" s="180" t="s">
        <v>137</v>
      </c>
      <c r="L141" s="180"/>
      <c r="M141" s="187" t="s">
        <v>591</v>
      </c>
      <c r="N141" s="181" t="s">
        <v>647</v>
      </c>
      <c r="O141" s="190"/>
    </row>
    <row r="142" spans="1:15" ht="82.8" x14ac:dyDescent="0.3">
      <c r="A142" s="177">
        <v>134</v>
      </c>
      <c r="B142" s="181" t="s">
        <v>55</v>
      </c>
      <c r="C142" s="184" t="s">
        <v>18</v>
      </c>
      <c r="D142" s="178">
        <v>1609</v>
      </c>
      <c r="E142" s="178">
        <v>2002</v>
      </c>
      <c r="F142" s="181" t="s">
        <v>640</v>
      </c>
      <c r="G142" s="184" t="s">
        <v>726</v>
      </c>
      <c r="H142" s="185" t="s">
        <v>727</v>
      </c>
      <c r="I142" s="181" t="s">
        <v>581</v>
      </c>
      <c r="J142" s="263" t="s">
        <v>642</v>
      </c>
      <c r="K142" s="180" t="s">
        <v>137</v>
      </c>
      <c r="L142" s="180"/>
      <c r="M142" s="187" t="s">
        <v>591</v>
      </c>
      <c r="N142" s="181" t="s">
        <v>647</v>
      </c>
      <c r="O142" s="190"/>
    </row>
    <row r="143" spans="1:15" ht="82.8" x14ac:dyDescent="0.3">
      <c r="A143" s="177">
        <v>135</v>
      </c>
      <c r="B143" s="181" t="s">
        <v>55</v>
      </c>
      <c r="C143" s="184" t="s">
        <v>18</v>
      </c>
      <c r="D143" s="178">
        <v>1609</v>
      </c>
      <c r="E143" s="178">
        <v>2002</v>
      </c>
      <c r="F143" s="181" t="s">
        <v>640</v>
      </c>
      <c r="G143" s="184" t="s">
        <v>728</v>
      </c>
      <c r="H143" s="185" t="s">
        <v>729</v>
      </c>
      <c r="I143" s="181" t="s">
        <v>581</v>
      </c>
      <c r="J143" s="263" t="s">
        <v>642</v>
      </c>
      <c r="K143" s="180" t="s">
        <v>137</v>
      </c>
      <c r="L143" s="180"/>
      <c r="M143" s="187" t="s">
        <v>591</v>
      </c>
      <c r="N143" s="181" t="s">
        <v>647</v>
      </c>
      <c r="O143" s="190"/>
    </row>
    <row r="144" spans="1:15" ht="207" x14ac:dyDescent="0.3">
      <c r="A144" s="177">
        <v>136</v>
      </c>
      <c r="B144" s="181" t="s">
        <v>55</v>
      </c>
      <c r="C144" s="184" t="s">
        <v>18</v>
      </c>
      <c r="D144" s="178">
        <v>1609</v>
      </c>
      <c r="E144" s="178">
        <v>2002</v>
      </c>
      <c r="F144" s="181" t="s">
        <v>640</v>
      </c>
      <c r="G144" s="184">
        <v>13</v>
      </c>
      <c r="H144" s="185" t="s">
        <v>730</v>
      </c>
      <c r="I144" s="181" t="s">
        <v>581</v>
      </c>
      <c r="J144" s="263" t="s">
        <v>642</v>
      </c>
      <c r="K144" s="180" t="s">
        <v>137</v>
      </c>
      <c r="L144" s="180"/>
      <c r="M144" s="187" t="s">
        <v>591</v>
      </c>
      <c r="N144" s="181" t="s">
        <v>647</v>
      </c>
      <c r="O144" s="190"/>
    </row>
    <row r="145" spans="1:15" ht="289.8" x14ac:dyDescent="0.3">
      <c r="A145" s="177">
        <v>137</v>
      </c>
      <c r="B145" s="181" t="s">
        <v>55</v>
      </c>
      <c r="C145" s="184" t="s">
        <v>18</v>
      </c>
      <c r="D145" s="178">
        <v>1609</v>
      </c>
      <c r="E145" s="178">
        <v>2002</v>
      </c>
      <c r="F145" s="181" t="s">
        <v>640</v>
      </c>
      <c r="G145" s="184" t="s">
        <v>731</v>
      </c>
      <c r="H145" s="185" t="s">
        <v>732</v>
      </c>
      <c r="I145" s="181" t="s">
        <v>581</v>
      </c>
      <c r="J145" s="263" t="s">
        <v>642</v>
      </c>
      <c r="K145" s="180" t="s">
        <v>137</v>
      </c>
      <c r="L145" s="180"/>
      <c r="M145" s="187" t="s">
        <v>591</v>
      </c>
      <c r="N145" s="181" t="s">
        <v>647</v>
      </c>
      <c r="O145" s="190"/>
    </row>
    <row r="146" spans="1:15" ht="303.60000000000002" x14ac:dyDescent="0.3">
      <c r="A146" s="177">
        <v>138</v>
      </c>
      <c r="B146" s="181" t="s">
        <v>55</v>
      </c>
      <c r="C146" s="184" t="s">
        <v>18</v>
      </c>
      <c r="D146" s="178">
        <v>1609</v>
      </c>
      <c r="E146" s="178">
        <v>2002</v>
      </c>
      <c r="F146" s="181" t="s">
        <v>640</v>
      </c>
      <c r="G146" s="184" t="s">
        <v>733</v>
      </c>
      <c r="H146" s="185" t="s">
        <v>734</v>
      </c>
      <c r="I146" s="181" t="s">
        <v>581</v>
      </c>
      <c r="J146" s="263" t="s">
        <v>642</v>
      </c>
      <c r="K146" s="180" t="s">
        <v>137</v>
      </c>
      <c r="L146" s="180"/>
      <c r="M146" s="187" t="s">
        <v>591</v>
      </c>
      <c r="N146" s="181" t="s">
        <v>647</v>
      </c>
      <c r="O146" s="190"/>
    </row>
    <row r="147" spans="1:15" ht="110.4" x14ac:dyDescent="0.3">
      <c r="A147" s="177">
        <v>139</v>
      </c>
      <c r="B147" s="181" t="s">
        <v>55</v>
      </c>
      <c r="C147" s="184" t="s">
        <v>18</v>
      </c>
      <c r="D147" s="178">
        <v>1609</v>
      </c>
      <c r="E147" s="178">
        <v>2002</v>
      </c>
      <c r="F147" s="181" t="s">
        <v>640</v>
      </c>
      <c r="G147" s="184" t="s">
        <v>735</v>
      </c>
      <c r="H147" s="185" t="s">
        <v>736</v>
      </c>
      <c r="I147" s="181" t="s">
        <v>581</v>
      </c>
      <c r="J147" s="263" t="s">
        <v>642</v>
      </c>
      <c r="K147" s="180" t="s">
        <v>137</v>
      </c>
      <c r="L147" s="180"/>
      <c r="M147" s="187" t="s">
        <v>591</v>
      </c>
      <c r="N147" s="181" t="s">
        <v>647</v>
      </c>
      <c r="O147" s="190"/>
    </row>
    <row r="148" spans="1:15" ht="96.6" x14ac:dyDescent="0.3">
      <c r="A148" s="177">
        <v>140</v>
      </c>
      <c r="B148" s="181" t="s">
        <v>55</v>
      </c>
      <c r="C148" s="184" t="s">
        <v>18</v>
      </c>
      <c r="D148" s="178">
        <v>1609</v>
      </c>
      <c r="E148" s="178">
        <v>2002</v>
      </c>
      <c r="F148" s="181" t="s">
        <v>640</v>
      </c>
      <c r="G148" s="184" t="s">
        <v>737</v>
      </c>
      <c r="H148" s="185" t="s">
        <v>738</v>
      </c>
      <c r="I148" s="181" t="s">
        <v>581</v>
      </c>
      <c r="J148" s="263" t="s">
        <v>642</v>
      </c>
      <c r="K148" s="180" t="s">
        <v>137</v>
      </c>
      <c r="L148" s="180"/>
      <c r="M148" s="187" t="s">
        <v>591</v>
      </c>
      <c r="N148" s="181" t="s">
        <v>647</v>
      </c>
      <c r="O148" s="190"/>
    </row>
    <row r="149" spans="1:15" ht="124.2" x14ac:dyDescent="0.3">
      <c r="A149" s="177">
        <v>141</v>
      </c>
      <c r="B149" s="181" t="s">
        <v>55</v>
      </c>
      <c r="C149" s="184" t="s">
        <v>18</v>
      </c>
      <c r="D149" s="178">
        <v>1609</v>
      </c>
      <c r="E149" s="178">
        <v>2002</v>
      </c>
      <c r="F149" s="181" t="s">
        <v>640</v>
      </c>
      <c r="G149" s="184" t="s">
        <v>739</v>
      </c>
      <c r="H149" s="185" t="s">
        <v>740</v>
      </c>
      <c r="I149" s="181" t="s">
        <v>581</v>
      </c>
      <c r="J149" s="263" t="s">
        <v>642</v>
      </c>
      <c r="K149" s="180" t="s">
        <v>137</v>
      </c>
      <c r="L149" s="180"/>
      <c r="M149" s="187" t="s">
        <v>591</v>
      </c>
      <c r="N149" s="181" t="s">
        <v>647</v>
      </c>
      <c r="O149" s="190"/>
    </row>
    <row r="150" spans="1:15" ht="69" x14ac:dyDescent="0.3">
      <c r="A150" s="177">
        <v>142</v>
      </c>
      <c r="B150" s="181" t="s">
        <v>55</v>
      </c>
      <c r="C150" s="184" t="s">
        <v>18</v>
      </c>
      <c r="D150" s="178">
        <v>1609</v>
      </c>
      <c r="E150" s="178">
        <v>2002</v>
      </c>
      <c r="F150" s="181" t="s">
        <v>640</v>
      </c>
      <c r="G150" s="184" t="s">
        <v>741</v>
      </c>
      <c r="H150" s="185" t="s">
        <v>742</v>
      </c>
      <c r="I150" s="181" t="s">
        <v>581</v>
      </c>
      <c r="J150" s="263" t="s">
        <v>642</v>
      </c>
      <c r="K150" s="180" t="s">
        <v>137</v>
      </c>
      <c r="L150" s="180"/>
      <c r="M150" s="187" t="s">
        <v>591</v>
      </c>
      <c r="N150" s="181" t="s">
        <v>647</v>
      </c>
      <c r="O150" s="190"/>
    </row>
    <row r="151" spans="1:15" ht="220.8" x14ac:dyDescent="0.3">
      <c r="A151" s="177">
        <v>143</v>
      </c>
      <c r="B151" s="181" t="s">
        <v>55</v>
      </c>
      <c r="C151" s="184" t="s">
        <v>18</v>
      </c>
      <c r="D151" s="178">
        <v>1609</v>
      </c>
      <c r="E151" s="178">
        <v>2002</v>
      </c>
      <c r="F151" s="181" t="s">
        <v>640</v>
      </c>
      <c r="G151" s="184" t="s">
        <v>743</v>
      </c>
      <c r="H151" s="185" t="s">
        <v>744</v>
      </c>
      <c r="I151" s="181" t="s">
        <v>581</v>
      </c>
      <c r="J151" s="263" t="s">
        <v>642</v>
      </c>
      <c r="K151" s="180" t="s">
        <v>137</v>
      </c>
      <c r="L151" s="180"/>
      <c r="M151" s="187" t="s">
        <v>591</v>
      </c>
      <c r="N151" s="181" t="s">
        <v>647</v>
      </c>
      <c r="O151" s="190"/>
    </row>
    <row r="152" spans="1:15" ht="289.8" x14ac:dyDescent="0.3">
      <c r="A152" s="177">
        <v>144</v>
      </c>
      <c r="B152" s="181" t="s">
        <v>55</v>
      </c>
      <c r="C152" s="184" t="s">
        <v>18</v>
      </c>
      <c r="D152" s="178">
        <v>1609</v>
      </c>
      <c r="E152" s="178">
        <v>2002</v>
      </c>
      <c r="F152" s="181" t="s">
        <v>640</v>
      </c>
      <c r="G152" s="184" t="s">
        <v>745</v>
      </c>
      <c r="H152" s="185" t="s">
        <v>746</v>
      </c>
      <c r="I152" s="181" t="s">
        <v>581</v>
      </c>
      <c r="J152" s="263" t="s">
        <v>642</v>
      </c>
      <c r="K152" s="180" t="s">
        <v>137</v>
      </c>
      <c r="L152" s="180"/>
      <c r="M152" s="187" t="s">
        <v>591</v>
      </c>
      <c r="N152" s="181" t="s">
        <v>647</v>
      </c>
      <c r="O152" s="190"/>
    </row>
    <row r="153" spans="1:15" ht="193.2" x14ac:dyDescent="0.3">
      <c r="A153" s="177">
        <v>145</v>
      </c>
      <c r="B153" s="181" t="s">
        <v>55</v>
      </c>
      <c r="C153" s="184" t="s">
        <v>18</v>
      </c>
      <c r="D153" s="178">
        <v>1609</v>
      </c>
      <c r="E153" s="178">
        <v>2002</v>
      </c>
      <c r="F153" s="181" t="s">
        <v>640</v>
      </c>
      <c r="G153" s="184" t="s">
        <v>747</v>
      </c>
      <c r="H153" s="185" t="s">
        <v>748</v>
      </c>
      <c r="I153" s="181" t="s">
        <v>581</v>
      </c>
      <c r="J153" s="263" t="s">
        <v>642</v>
      </c>
      <c r="K153" s="180" t="s">
        <v>137</v>
      </c>
      <c r="L153" s="180"/>
      <c r="M153" s="187" t="s">
        <v>591</v>
      </c>
      <c r="N153" s="181" t="s">
        <v>647</v>
      </c>
      <c r="O153" s="190"/>
    </row>
    <row r="154" spans="1:15" ht="82.8" x14ac:dyDescent="0.3">
      <c r="A154" s="177">
        <v>146</v>
      </c>
      <c r="B154" s="181" t="s">
        <v>55</v>
      </c>
      <c r="C154" s="184" t="s">
        <v>18</v>
      </c>
      <c r="D154" s="178">
        <v>1609</v>
      </c>
      <c r="E154" s="178">
        <v>2002</v>
      </c>
      <c r="F154" s="181" t="s">
        <v>640</v>
      </c>
      <c r="G154" s="184" t="s">
        <v>749</v>
      </c>
      <c r="H154" s="185" t="s">
        <v>750</v>
      </c>
      <c r="I154" s="181" t="s">
        <v>581</v>
      </c>
      <c r="J154" s="263" t="s">
        <v>642</v>
      </c>
      <c r="K154" s="180" t="s">
        <v>137</v>
      </c>
      <c r="L154" s="180"/>
      <c r="M154" s="187" t="s">
        <v>591</v>
      </c>
      <c r="N154" s="181" t="s">
        <v>647</v>
      </c>
      <c r="O154" s="190"/>
    </row>
    <row r="155" spans="1:15" ht="124.2" x14ac:dyDescent="0.3">
      <c r="A155" s="177">
        <v>147</v>
      </c>
      <c r="B155" s="181" t="s">
        <v>55</v>
      </c>
      <c r="C155" s="184" t="s">
        <v>18</v>
      </c>
      <c r="D155" s="178">
        <v>1609</v>
      </c>
      <c r="E155" s="178">
        <v>2002</v>
      </c>
      <c r="F155" s="181" t="s">
        <v>640</v>
      </c>
      <c r="G155" s="184" t="s">
        <v>751</v>
      </c>
      <c r="H155" s="185" t="s">
        <v>752</v>
      </c>
      <c r="I155" s="181" t="s">
        <v>581</v>
      </c>
      <c r="J155" s="263" t="s">
        <v>642</v>
      </c>
      <c r="K155" s="180" t="s">
        <v>137</v>
      </c>
      <c r="L155" s="180"/>
      <c r="M155" s="187" t="s">
        <v>591</v>
      </c>
      <c r="N155" s="181" t="s">
        <v>647</v>
      </c>
      <c r="O155" s="190"/>
    </row>
    <row r="156" spans="1:15" ht="276" x14ac:dyDescent="0.3">
      <c r="A156" s="177">
        <v>148</v>
      </c>
      <c r="B156" s="181" t="s">
        <v>55</v>
      </c>
      <c r="C156" s="184" t="s">
        <v>18</v>
      </c>
      <c r="D156" s="178">
        <v>1609</v>
      </c>
      <c r="E156" s="178">
        <v>2002</v>
      </c>
      <c r="F156" s="181" t="s">
        <v>640</v>
      </c>
      <c r="G156" s="184" t="s">
        <v>753</v>
      </c>
      <c r="H156" s="185" t="s">
        <v>754</v>
      </c>
      <c r="I156" s="181" t="s">
        <v>581</v>
      </c>
      <c r="J156" s="263" t="s">
        <v>642</v>
      </c>
      <c r="K156" s="180" t="s">
        <v>137</v>
      </c>
      <c r="L156" s="180"/>
      <c r="M156" s="187" t="s">
        <v>591</v>
      </c>
      <c r="N156" s="181" t="s">
        <v>647</v>
      </c>
      <c r="O156" s="190"/>
    </row>
    <row r="157" spans="1:15" ht="82.8" x14ac:dyDescent="0.3">
      <c r="A157" s="177">
        <v>149</v>
      </c>
      <c r="B157" s="181" t="s">
        <v>55</v>
      </c>
      <c r="C157" s="184" t="s">
        <v>18</v>
      </c>
      <c r="D157" s="178">
        <v>1609</v>
      </c>
      <c r="E157" s="178">
        <v>2002</v>
      </c>
      <c r="F157" s="181" t="s">
        <v>640</v>
      </c>
      <c r="G157" s="184" t="s">
        <v>755</v>
      </c>
      <c r="H157" s="185" t="s">
        <v>756</v>
      </c>
      <c r="I157" s="181" t="s">
        <v>581</v>
      </c>
      <c r="J157" s="263" t="s">
        <v>642</v>
      </c>
      <c r="K157" s="180" t="s">
        <v>137</v>
      </c>
      <c r="L157" s="180"/>
      <c r="M157" s="187" t="s">
        <v>591</v>
      </c>
      <c r="N157" s="181" t="s">
        <v>647</v>
      </c>
      <c r="O157" s="190"/>
    </row>
    <row r="158" spans="1:15" ht="96.6" x14ac:dyDescent="0.3">
      <c r="A158" s="177">
        <v>150</v>
      </c>
      <c r="B158" s="181" t="s">
        <v>55</v>
      </c>
      <c r="C158" s="184" t="s">
        <v>18</v>
      </c>
      <c r="D158" s="178">
        <v>1609</v>
      </c>
      <c r="E158" s="178">
        <v>2002</v>
      </c>
      <c r="F158" s="181" t="s">
        <v>640</v>
      </c>
      <c r="G158" s="184" t="s">
        <v>757</v>
      </c>
      <c r="H158" s="185" t="s">
        <v>758</v>
      </c>
      <c r="I158" s="181" t="s">
        <v>581</v>
      </c>
      <c r="J158" s="263" t="s">
        <v>642</v>
      </c>
      <c r="K158" s="180" t="s">
        <v>137</v>
      </c>
      <c r="L158" s="180"/>
      <c r="M158" s="187" t="s">
        <v>591</v>
      </c>
      <c r="N158" s="181" t="s">
        <v>647</v>
      </c>
      <c r="O158" s="190"/>
    </row>
    <row r="159" spans="1:15" ht="124.2" x14ac:dyDescent="0.3">
      <c r="A159" s="177">
        <v>151</v>
      </c>
      <c r="B159" s="181" t="s">
        <v>55</v>
      </c>
      <c r="C159" s="184" t="s">
        <v>18</v>
      </c>
      <c r="D159" s="178">
        <v>1609</v>
      </c>
      <c r="E159" s="178">
        <v>2002</v>
      </c>
      <c r="F159" s="181" t="s">
        <v>640</v>
      </c>
      <c r="G159" s="184" t="s">
        <v>759</v>
      </c>
      <c r="H159" s="185" t="s">
        <v>760</v>
      </c>
      <c r="I159" s="181" t="s">
        <v>581</v>
      </c>
      <c r="J159" s="263" t="s">
        <v>642</v>
      </c>
      <c r="K159" s="180" t="s">
        <v>137</v>
      </c>
      <c r="L159" s="180"/>
      <c r="M159" s="187" t="s">
        <v>591</v>
      </c>
      <c r="N159" s="181" t="s">
        <v>647</v>
      </c>
      <c r="O159" s="190"/>
    </row>
    <row r="160" spans="1:15" ht="69" x14ac:dyDescent="0.3">
      <c r="A160" s="177">
        <v>152</v>
      </c>
      <c r="B160" s="181" t="s">
        <v>55</v>
      </c>
      <c r="C160" s="184" t="s">
        <v>18</v>
      </c>
      <c r="D160" s="178">
        <v>1609</v>
      </c>
      <c r="E160" s="178">
        <v>2002</v>
      </c>
      <c r="F160" s="181" t="s">
        <v>640</v>
      </c>
      <c r="G160" s="184" t="s">
        <v>761</v>
      </c>
      <c r="H160" s="185" t="s">
        <v>762</v>
      </c>
      <c r="I160" s="181" t="s">
        <v>581</v>
      </c>
      <c r="J160" s="263" t="s">
        <v>642</v>
      </c>
      <c r="K160" s="180" t="s">
        <v>137</v>
      </c>
      <c r="L160" s="180"/>
      <c r="M160" s="187" t="s">
        <v>591</v>
      </c>
      <c r="N160" s="181" t="s">
        <v>647</v>
      </c>
      <c r="O160" s="190"/>
    </row>
    <row r="161" spans="1:15" ht="262.2" x14ac:dyDescent="0.3">
      <c r="A161" s="177">
        <v>153</v>
      </c>
      <c r="B161" s="181" t="s">
        <v>55</v>
      </c>
      <c r="C161" s="184" t="s">
        <v>18</v>
      </c>
      <c r="D161" s="178">
        <v>1609</v>
      </c>
      <c r="E161" s="178">
        <v>2002</v>
      </c>
      <c r="F161" s="181" t="s">
        <v>640</v>
      </c>
      <c r="G161" s="184">
        <v>53</v>
      </c>
      <c r="H161" s="185" t="s">
        <v>763</v>
      </c>
      <c r="I161" s="181" t="s">
        <v>581</v>
      </c>
      <c r="J161" s="263" t="s">
        <v>642</v>
      </c>
      <c r="K161" s="180" t="s">
        <v>137</v>
      </c>
      <c r="L161" s="180"/>
      <c r="M161" s="187" t="s">
        <v>591</v>
      </c>
      <c r="N161" s="181" t="s">
        <v>764</v>
      </c>
      <c r="O161" s="190"/>
    </row>
    <row r="162" spans="1:15" ht="207" x14ac:dyDescent="0.3">
      <c r="A162" s="177">
        <v>154</v>
      </c>
      <c r="B162" s="181" t="s">
        <v>55</v>
      </c>
      <c r="C162" s="184" t="s">
        <v>18</v>
      </c>
      <c r="D162" s="178">
        <v>1609</v>
      </c>
      <c r="E162" s="178">
        <v>2002</v>
      </c>
      <c r="F162" s="181" t="s">
        <v>640</v>
      </c>
      <c r="G162" s="184">
        <v>54</v>
      </c>
      <c r="H162" s="185" t="s">
        <v>765</v>
      </c>
      <c r="I162" s="181" t="s">
        <v>581</v>
      </c>
      <c r="J162" s="263" t="s">
        <v>642</v>
      </c>
      <c r="K162" s="180" t="s">
        <v>137</v>
      </c>
      <c r="L162" s="180"/>
      <c r="M162" s="187" t="s">
        <v>591</v>
      </c>
      <c r="N162" s="181" t="s">
        <v>764</v>
      </c>
      <c r="O162" s="190"/>
    </row>
    <row r="163" spans="1:15" ht="409.6" x14ac:dyDescent="0.3">
      <c r="A163" s="177">
        <v>155</v>
      </c>
      <c r="B163" s="181" t="s">
        <v>55</v>
      </c>
      <c r="C163" s="184" t="s">
        <v>18</v>
      </c>
      <c r="D163" s="178">
        <v>1609</v>
      </c>
      <c r="E163" s="178">
        <v>2002</v>
      </c>
      <c r="F163" s="181" t="s">
        <v>640</v>
      </c>
      <c r="G163" s="184">
        <v>55</v>
      </c>
      <c r="H163" s="185" t="s">
        <v>766</v>
      </c>
      <c r="I163" s="181" t="s">
        <v>581</v>
      </c>
      <c r="J163" s="263" t="s">
        <v>642</v>
      </c>
      <c r="K163" s="180" t="s">
        <v>137</v>
      </c>
      <c r="L163" s="180"/>
      <c r="M163" s="187" t="s">
        <v>591</v>
      </c>
      <c r="N163" s="181" t="s">
        <v>764</v>
      </c>
      <c r="O163" s="190"/>
    </row>
    <row r="164" spans="1:15" ht="55.2" x14ac:dyDescent="0.3">
      <c r="A164" s="177">
        <v>156</v>
      </c>
      <c r="B164" s="181" t="s">
        <v>55</v>
      </c>
      <c r="C164" s="184" t="s">
        <v>18</v>
      </c>
      <c r="D164" s="178">
        <v>1609</v>
      </c>
      <c r="E164" s="178">
        <v>2002</v>
      </c>
      <c r="F164" s="181" t="s">
        <v>640</v>
      </c>
      <c r="G164" s="184" t="s">
        <v>767</v>
      </c>
      <c r="H164" s="185" t="s">
        <v>768</v>
      </c>
      <c r="I164" s="181" t="s">
        <v>581</v>
      </c>
      <c r="J164" s="263" t="s">
        <v>642</v>
      </c>
      <c r="K164" s="180" t="s">
        <v>137</v>
      </c>
      <c r="L164" s="180"/>
      <c r="M164" s="187" t="s">
        <v>591</v>
      </c>
      <c r="N164" s="181" t="s">
        <v>764</v>
      </c>
      <c r="O164" s="190"/>
    </row>
    <row r="165" spans="1:15" ht="409.6" x14ac:dyDescent="0.3">
      <c r="A165" s="177">
        <v>157</v>
      </c>
      <c r="B165" s="181" t="s">
        <v>55</v>
      </c>
      <c r="C165" s="184" t="s">
        <v>18</v>
      </c>
      <c r="D165" s="178">
        <v>1076</v>
      </c>
      <c r="E165" s="178">
        <v>2015</v>
      </c>
      <c r="F165" s="181" t="s">
        <v>530</v>
      </c>
      <c r="G165" s="184" t="s">
        <v>769</v>
      </c>
      <c r="H165" s="185" t="s">
        <v>770</v>
      </c>
      <c r="I165" s="181" t="s">
        <v>771</v>
      </c>
      <c r="J165" s="263" t="s">
        <v>534</v>
      </c>
      <c r="K165" s="180" t="s">
        <v>137</v>
      </c>
      <c r="L165" s="180" t="s">
        <v>563</v>
      </c>
      <c r="M165" s="187" t="s">
        <v>772</v>
      </c>
      <c r="N165" s="181"/>
      <c r="O165" s="190"/>
    </row>
    <row r="166" spans="1:15" ht="409.6" x14ac:dyDescent="0.3">
      <c r="A166" s="177">
        <v>158</v>
      </c>
      <c r="B166" s="181" t="s">
        <v>55</v>
      </c>
      <c r="C166" s="184" t="s">
        <v>18</v>
      </c>
      <c r="D166" s="178">
        <v>1076</v>
      </c>
      <c r="E166" s="178">
        <v>2015</v>
      </c>
      <c r="F166" s="181" t="s">
        <v>530</v>
      </c>
      <c r="G166" s="184" t="s">
        <v>773</v>
      </c>
      <c r="H166" s="185" t="s">
        <v>774</v>
      </c>
      <c r="I166" s="181" t="s">
        <v>775</v>
      </c>
      <c r="J166" s="263" t="s">
        <v>534</v>
      </c>
      <c r="K166" s="180" t="s">
        <v>137</v>
      </c>
      <c r="L166" s="180" t="s">
        <v>563</v>
      </c>
      <c r="M166" s="187" t="s">
        <v>776</v>
      </c>
      <c r="N166" s="181"/>
      <c r="O166" s="190"/>
    </row>
    <row r="167" spans="1:15" ht="165.6" x14ac:dyDescent="0.3">
      <c r="A167" s="177">
        <v>159</v>
      </c>
      <c r="B167" s="181" t="s">
        <v>55</v>
      </c>
      <c r="C167" s="184" t="s">
        <v>18</v>
      </c>
      <c r="D167" s="178">
        <v>1297</v>
      </c>
      <c r="E167" s="178">
        <v>2010</v>
      </c>
      <c r="F167" s="181" t="s">
        <v>777</v>
      </c>
      <c r="G167" s="184">
        <v>12</v>
      </c>
      <c r="H167" s="185" t="s">
        <v>778</v>
      </c>
      <c r="I167" s="181" t="s">
        <v>581</v>
      </c>
      <c r="J167" s="263" t="s">
        <v>779</v>
      </c>
      <c r="K167" s="180" t="s">
        <v>137</v>
      </c>
      <c r="L167" s="180" t="s">
        <v>563</v>
      </c>
      <c r="M167" s="187" t="s">
        <v>772</v>
      </c>
      <c r="N167" s="181" t="s">
        <v>780</v>
      </c>
      <c r="O167" s="190"/>
    </row>
    <row r="168" spans="1:15" ht="151.80000000000001" x14ac:dyDescent="0.3">
      <c r="A168" s="177">
        <v>160</v>
      </c>
      <c r="B168" s="181" t="s">
        <v>55</v>
      </c>
      <c r="C168" s="184" t="s">
        <v>18</v>
      </c>
      <c r="D168" s="178">
        <v>1297</v>
      </c>
      <c r="E168" s="178">
        <v>2010</v>
      </c>
      <c r="F168" s="181" t="s">
        <v>777</v>
      </c>
      <c r="G168" s="184">
        <v>13</v>
      </c>
      <c r="H168" s="185" t="s">
        <v>781</v>
      </c>
      <c r="I168" s="181" t="s">
        <v>581</v>
      </c>
      <c r="J168" s="263" t="s">
        <v>779</v>
      </c>
      <c r="K168" s="180" t="s">
        <v>137</v>
      </c>
      <c r="L168" s="180" t="s">
        <v>563</v>
      </c>
      <c r="M168" s="187" t="s">
        <v>772</v>
      </c>
      <c r="N168" s="181" t="s">
        <v>780</v>
      </c>
      <c r="O168" s="190"/>
    </row>
    <row r="169" spans="1:15" ht="124.2" x14ac:dyDescent="0.3">
      <c r="A169" s="177">
        <v>161</v>
      </c>
      <c r="B169" s="181" t="s">
        <v>55</v>
      </c>
      <c r="C169" s="184" t="s">
        <v>18</v>
      </c>
      <c r="D169" s="178">
        <v>1297</v>
      </c>
      <c r="E169" s="178">
        <v>2010</v>
      </c>
      <c r="F169" s="181" t="s">
        <v>777</v>
      </c>
      <c r="G169" s="184" t="s">
        <v>782</v>
      </c>
      <c r="H169" s="185" t="s">
        <v>783</v>
      </c>
      <c r="I169" s="181" t="s">
        <v>581</v>
      </c>
      <c r="J169" s="263" t="s">
        <v>779</v>
      </c>
      <c r="K169" s="180" t="s">
        <v>137</v>
      </c>
      <c r="L169" s="180" t="s">
        <v>563</v>
      </c>
      <c r="M169" s="187" t="s">
        <v>772</v>
      </c>
      <c r="N169" s="181" t="s">
        <v>780</v>
      </c>
      <c r="O169" s="190"/>
    </row>
    <row r="170" spans="1:15" ht="317.39999999999998" x14ac:dyDescent="0.3">
      <c r="A170" s="177">
        <v>162</v>
      </c>
      <c r="B170" s="181" t="s">
        <v>55</v>
      </c>
      <c r="C170" s="184" t="s">
        <v>18</v>
      </c>
      <c r="D170" s="178">
        <v>1297</v>
      </c>
      <c r="E170" s="178">
        <v>2010</v>
      </c>
      <c r="F170" s="181" t="s">
        <v>777</v>
      </c>
      <c r="G170" s="184">
        <v>16</v>
      </c>
      <c r="H170" s="185" t="s">
        <v>784</v>
      </c>
      <c r="I170" s="181" t="s">
        <v>581</v>
      </c>
      <c r="J170" s="263" t="s">
        <v>779</v>
      </c>
      <c r="K170" s="180" t="s">
        <v>137</v>
      </c>
      <c r="L170" s="180" t="s">
        <v>563</v>
      </c>
      <c r="M170" s="187" t="s">
        <v>772</v>
      </c>
      <c r="N170" s="181" t="s">
        <v>780</v>
      </c>
      <c r="O170" s="190"/>
    </row>
    <row r="171" spans="1:15" ht="165.6" x14ac:dyDescent="0.3">
      <c r="A171" s="177">
        <v>163</v>
      </c>
      <c r="B171" s="181" t="s">
        <v>55</v>
      </c>
      <c r="C171" s="184" t="s">
        <v>18</v>
      </c>
      <c r="D171" s="178">
        <v>1297</v>
      </c>
      <c r="E171" s="178">
        <v>2010</v>
      </c>
      <c r="F171" s="181" t="s">
        <v>777</v>
      </c>
      <c r="G171" s="184">
        <v>20</v>
      </c>
      <c r="H171" s="185" t="s">
        <v>785</v>
      </c>
      <c r="I171" s="181" t="s">
        <v>581</v>
      </c>
      <c r="J171" s="263" t="s">
        <v>779</v>
      </c>
      <c r="K171" s="180" t="s">
        <v>137</v>
      </c>
      <c r="L171" s="180" t="s">
        <v>563</v>
      </c>
      <c r="M171" s="187" t="s">
        <v>772</v>
      </c>
      <c r="N171" s="181" t="s">
        <v>780</v>
      </c>
      <c r="O171" s="190"/>
    </row>
    <row r="172" spans="1:15" ht="303.60000000000002" x14ac:dyDescent="0.3">
      <c r="A172" s="177">
        <v>164</v>
      </c>
      <c r="B172" s="181" t="s">
        <v>55</v>
      </c>
      <c r="C172" s="184" t="s">
        <v>18</v>
      </c>
      <c r="D172" s="178">
        <v>1077</v>
      </c>
      <c r="E172" s="178">
        <v>2015</v>
      </c>
      <c r="F172" s="181" t="s">
        <v>786</v>
      </c>
      <c r="G172" s="184" t="s">
        <v>787</v>
      </c>
      <c r="H172" s="185" t="s">
        <v>788</v>
      </c>
      <c r="I172" s="181" t="s">
        <v>789</v>
      </c>
      <c r="J172" s="263" t="s">
        <v>790</v>
      </c>
      <c r="K172" s="180" t="s">
        <v>137</v>
      </c>
      <c r="L172" s="180" t="s">
        <v>563</v>
      </c>
      <c r="M172" s="187" t="s">
        <v>791</v>
      </c>
      <c r="N172" s="181" t="s">
        <v>780</v>
      </c>
      <c r="O172" s="190"/>
    </row>
    <row r="173" spans="1:15" ht="409.6" x14ac:dyDescent="0.3">
      <c r="A173" s="177">
        <v>165</v>
      </c>
      <c r="B173" s="181" t="s">
        <v>55</v>
      </c>
      <c r="C173" s="184" t="s">
        <v>18</v>
      </c>
      <c r="D173" s="178">
        <v>1077</v>
      </c>
      <c r="E173" s="178">
        <v>2015</v>
      </c>
      <c r="F173" s="181" t="s">
        <v>786</v>
      </c>
      <c r="G173" s="184" t="s">
        <v>792</v>
      </c>
      <c r="H173" s="185" t="s">
        <v>793</v>
      </c>
      <c r="I173" s="181" t="s">
        <v>794</v>
      </c>
      <c r="J173" s="263" t="s">
        <v>795</v>
      </c>
      <c r="K173" s="180" t="s">
        <v>137</v>
      </c>
      <c r="L173" s="180" t="s">
        <v>563</v>
      </c>
      <c r="M173" s="187" t="s">
        <v>791</v>
      </c>
      <c r="N173" s="181" t="s">
        <v>780</v>
      </c>
      <c r="O173" s="190"/>
    </row>
    <row r="174" spans="1:15" ht="69" x14ac:dyDescent="0.3">
      <c r="A174" s="177">
        <v>166</v>
      </c>
      <c r="B174" s="181" t="s">
        <v>55</v>
      </c>
      <c r="C174" s="184" t="s">
        <v>18</v>
      </c>
      <c r="D174" s="178">
        <v>1077</v>
      </c>
      <c r="E174" s="178">
        <v>2015</v>
      </c>
      <c r="F174" s="181" t="s">
        <v>786</v>
      </c>
      <c r="G174" s="184" t="s">
        <v>796</v>
      </c>
      <c r="H174" s="185" t="s">
        <v>797</v>
      </c>
      <c r="I174" s="181" t="s">
        <v>794</v>
      </c>
      <c r="J174" s="263" t="s">
        <v>798</v>
      </c>
      <c r="K174" s="180" t="s">
        <v>137</v>
      </c>
      <c r="L174" s="180" t="s">
        <v>563</v>
      </c>
      <c r="M174" s="187" t="s">
        <v>791</v>
      </c>
      <c r="N174" s="181" t="s">
        <v>780</v>
      </c>
      <c r="O174" s="190"/>
    </row>
    <row r="175" spans="1:15" ht="345" x14ac:dyDescent="0.3">
      <c r="A175" s="177">
        <v>167</v>
      </c>
      <c r="B175" s="181" t="s">
        <v>55</v>
      </c>
      <c r="C175" s="184" t="s">
        <v>18</v>
      </c>
      <c r="D175" s="178">
        <v>1077</v>
      </c>
      <c r="E175" s="178">
        <v>2015</v>
      </c>
      <c r="F175" s="181" t="s">
        <v>786</v>
      </c>
      <c r="G175" s="184" t="s">
        <v>799</v>
      </c>
      <c r="H175" s="185" t="s">
        <v>800</v>
      </c>
      <c r="I175" s="181" t="s">
        <v>801</v>
      </c>
      <c r="J175" s="263" t="s">
        <v>802</v>
      </c>
      <c r="K175" s="180" t="s">
        <v>137</v>
      </c>
      <c r="L175" s="180" t="s">
        <v>563</v>
      </c>
      <c r="M175" s="187" t="s">
        <v>791</v>
      </c>
      <c r="N175" s="181" t="s">
        <v>780</v>
      </c>
      <c r="O175" s="190"/>
    </row>
    <row r="176" spans="1:15" ht="289.8" x14ac:dyDescent="0.3">
      <c r="A176" s="177">
        <v>168</v>
      </c>
      <c r="B176" s="181" t="s">
        <v>55</v>
      </c>
      <c r="C176" s="184" t="s">
        <v>18</v>
      </c>
      <c r="D176" s="178">
        <v>1077</v>
      </c>
      <c r="E176" s="178">
        <v>2015</v>
      </c>
      <c r="F176" s="181" t="s">
        <v>786</v>
      </c>
      <c r="G176" s="184" t="s">
        <v>803</v>
      </c>
      <c r="H176" s="185" t="s">
        <v>804</v>
      </c>
      <c r="I176" s="181" t="s">
        <v>801</v>
      </c>
      <c r="J176" s="263" t="s">
        <v>805</v>
      </c>
      <c r="K176" s="180" t="s">
        <v>137</v>
      </c>
      <c r="L176" s="180" t="s">
        <v>563</v>
      </c>
      <c r="M176" s="187" t="s">
        <v>791</v>
      </c>
      <c r="N176" s="181" t="s">
        <v>780</v>
      </c>
      <c r="O176" s="190"/>
    </row>
    <row r="177" spans="1:15" ht="303.60000000000002" x14ac:dyDescent="0.3">
      <c r="A177" s="177">
        <v>169</v>
      </c>
      <c r="B177" s="181" t="s">
        <v>55</v>
      </c>
      <c r="C177" s="184" t="s">
        <v>18</v>
      </c>
      <c r="D177" s="178">
        <v>1077</v>
      </c>
      <c r="E177" s="178">
        <v>2015</v>
      </c>
      <c r="F177" s="181" t="s">
        <v>786</v>
      </c>
      <c r="G177" s="184" t="s">
        <v>806</v>
      </c>
      <c r="H177" s="185" t="s">
        <v>807</v>
      </c>
      <c r="I177" s="181" t="s">
        <v>808</v>
      </c>
      <c r="J177" s="263" t="s">
        <v>809</v>
      </c>
      <c r="K177" s="180" t="s">
        <v>137</v>
      </c>
      <c r="L177" s="180" t="s">
        <v>563</v>
      </c>
      <c r="M177" s="187" t="s">
        <v>791</v>
      </c>
      <c r="N177" s="181" t="s">
        <v>780</v>
      </c>
      <c r="O177" s="190"/>
    </row>
    <row r="178" spans="1:15" ht="409.6" x14ac:dyDescent="0.3">
      <c r="A178" s="177">
        <v>170</v>
      </c>
      <c r="B178" s="181" t="s">
        <v>55</v>
      </c>
      <c r="C178" s="184" t="s">
        <v>18</v>
      </c>
      <c r="D178" s="178">
        <v>1077</v>
      </c>
      <c r="E178" s="178">
        <v>2015</v>
      </c>
      <c r="F178" s="181" t="s">
        <v>786</v>
      </c>
      <c r="G178" s="184" t="s">
        <v>810</v>
      </c>
      <c r="H178" s="185" t="s">
        <v>811</v>
      </c>
      <c r="I178" s="181" t="s">
        <v>812</v>
      </c>
      <c r="J178" s="263" t="s">
        <v>813</v>
      </c>
      <c r="K178" s="180" t="s">
        <v>137</v>
      </c>
      <c r="L178" s="180" t="s">
        <v>563</v>
      </c>
      <c r="M178" s="187" t="s">
        <v>814</v>
      </c>
      <c r="N178" s="181" t="s">
        <v>780</v>
      </c>
      <c r="O178" s="190"/>
    </row>
    <row r="179" spans="1:15" ht="96.6" x14ac:dyDescent="0.3">
      <c r="A179" s="177">
        <v>171</v>
      </c>
      <c r="B179" s="181" t="s">
        <v>55</v>
      </c>
      <c r="C179" s="184" t="s">
        <v>18</v>
      </c>
      <c r="D179" s="178">
        <v>1077</v>
      </c>
      <c r="E179" s="178">
        <v>2015</v>
      </c>
      <c r="F179" s="181" t="s">
        <v>786</v>
      </c>
      <c r="G179" s="184" t="s">
        <v>815</v>
      </c>
      <c r="H179" s="185" t="s">
        <v>816</v>
      </c>
      <c r="I179" s="181" t="s">
        <v>812</v>
      </c>
      <c r="J179" s="263" t="s">
        <v>817</v>
      </c>
      <c r="K179" s="180" t="s">
        <v>137</v>
      </c>
      <c r="L179" s="180" t="s">
        <v>563</v>
      </c>
      <c r="M179" s="187" t="s">
        <v>814</v>
      </c>
      <c r="N179" s="181" t="s">
        <v>780</v>
      </c>
      <c r="O179" s="190"/>
    </row>
    <row r="180" spans="1:15" ht="96.6" x14ac:dyDescent="0.3">
      <c r="A180" s="177">
        <v>172</v>
      </c>
      <c r="B180" s="181" t="s">
        <v>55</v>
      </c>
      <c r="C180" s="184" t="s">
        <v>18</v>
      </c>
      <c r="D180" s="178">
        <v>1077</v>
      </c>
      <c r="E180" s="178">
        <v>2015</v>
      </c>
      <c r="F180" s="181" t="s">
        <v>786</v>
      </c>
      <c r="G180" s="184" t="s">
        <v>818</v>
      </c>
      <c r="H180" s="185" t="s">
        <v>819</v>
      </c>
      <c r="I180" s="181" t="s">
        <v>812</v>
      </c>
      <c r="J180" s="263" t="s">
        <v>820</v>
      </c>
      <c r="K180" s="180" t="s">
        <v>137</v>
      </c>
      <c r="L180" s="180" t="s">
        <v>563</v>
      </c>
      <c r="M180" s="187" t="s">
        <v>814</v>
      </c>
      <c r="N180" s="181" t="s">
        <v>780</v>
      </c>
      <c r="O180" s="190"/>
    </row>
    <row r="181" spans="1:15" ht="179.4" x14ac:dyDescent="0.3">
      <c r="A181" s="177">
        <v>173</v>
      </c>
      <c r="B181" s="181" t="s">
        <v>55</v>
      </c>
      <c r="C181" s="184" t="s">
        <v>18</v>
      </c>
      <c r="D181" s="178">
        <v>1077</v>
      </c>
      <c r="E181" s="178">
        <v>2015</v>
      </c>
      <c r="F181" s="181" t="s">
        <v>786</v>
      </c>
      <c r="G181" s="184" t="s">
        <v>821</v>
      </c>
      <c r="H181" s="185" t="s">
        <v>822</v>
      </c>
      <c r="I181" s="181" t="s">
        <v>812</v>
      </c>
      <c r="J181" s="263" t="s">
        <v>823</v>
      </c>
      <c r="K181" s="180" t="s">
        <v>137</v>
      </c>
      <c r="L181" s="180" t="s">
        <v>563</v>
      </c>
      <c r="M181" s="187" t="s">
        <v>814</v>
      </c>
      <c r="N181" s="181" t="s">
        <v>780</v>
      </c>
      <c r="O181" s="190"/>
    </row>
    <row r="182" spans="1:15" ht="345" x14ac:dyDescent="0.3">
      <c r="A182" s="177">
        <v>174</v>
      </c>
      <c r="B182" s="181" t="s">
        <v>55</v>
      </c>
      <c r="C182" s="184" t="s">
        <v>18</v>
      </c>
      <c r="D182" s="178">
        <v>1077</v>
      </c>
      <c r="E182" s="178">
        <v>2015</v>
      </c>
      <c r="F182" s="181" t="s">
        <v>786</v>
      </c>
      <c r="G182" s="184" t="s">
        <v>824</v>
      </c>
      <c r="H182" s="185" t="s">
        <v>825</v>
      </c>
      <c r="I182" s="181" t="s">
        <v>826</v>
      </c>
      <c r="J182" s="263" t="s">
        <v>827</v>
      </c>
      <c r="K182" s="180" t="s">
        <v>137</v>
      </c>
      <c r="L182" s="180" t="s">
        <v>563</v>
      </c>
      <c r="M182" s="187" t="s">
        <v>814</v>
      </c>
      <c r="N182" s="181" t="s">
        <v>780</v>
      </c>
      <c r="O182" s="190"/>
    </row>
    <row r="183" spans="1:15" ht="358.8" x14ac:dyDescent="0.3">
      <c r="A183" s="177">
        <v>175</v>
      </c>
      <c r="B183" s="181" t="s">
        <v>55</v>
      </c>
      <c r="C183" s="184" t="s">
        <v>18</v>
      </c>
      <c r="D183" s="178">
        <v>1077</v>
      </c>
      <c r="E183" s="178">
        <v>2015</v>
      </c>
      <c r="F183" s="181" t="s">
        <v>786</v>
      </c>
      <c r="G183" s="184" t="s">
        <v>828</v>
      </c>
      <c r="H183" s="185" t="s">
        <v>829</v>
      </c>
      <c r="I183" s="181" t="s">
        <v>830</v>
      </c>
      <c r="J183" s="263" t="s">
        <v>831</v>
      </c>
      <c r="K183" s="180" t="s">
        <v>137</v>
      </c>
      <c r="L183" s="180" t="s">
        <v>563</v>
      </c>
      <c r="M183" s="187" t="s">
        <v>814</v>
      </c>
      <c r="N183" s="181" t="s">
        <v>780</v>
      </c>
      <c r="O183" s="190"/>
    </row>
    <row r="184" spans="1:15" ht="409.6" x14ac:dyDescent="0.3">
      <c r="A184" s="177">
        <v>176</v>
      </c>
      <c r="B184" s="181" t="s">
        <v>55</v>
      </c>
      <c r="C184" s="184" t="s">
        <v>18</v>
      </c>
      <c r="D184" s="178">
        <v>1077</v>
      </c>
      <c r="E184" s="178">
        <v>2015</v>
      </c>
      <c r="F184" s="181" t="s">
        <v>786</v>
      </c>
      <c r="G184" s="184" t="s">
        <v>832</v>
      </c>
      <c r="H184" s="185" t="s">
        <v>833</v>
      </c>
      <c r="I184" s="181" t="s">
        <v>834</v>
      </c>
      <c r="J184" s="263" t="s">
        <v>835</v>
      </c>
      <c r="K184" s="180" t="s">
        <v>137</v>
      </c>
      <c r="L184" s="180" t="s">
        <v>563</v>
      </c>
      <c r="M184" s="187" t="s">
        <v>791</v>
      </c>
      <c r="N184" s="181" t="s">
        <v>780</v>
      </c>
      <c r="O184" s="190"/>
    </row>
    <row r="185" spans="1:15" ht="345" x14ac:dyDescent="0.3">
      <c r="A185" s="177">
        <v>177</v>
      </c>
      <c r="B185" s="181" t="s">
        <v>55</v>
      </c>
      <c r="C185" s="184" t="s">
        <v>18</v>
      </c>
      <c r="D185" s="178">
        <v>2184</v>
      </c>
      <c r="E185" s="178">
        <v>2019</v>
      </c>
      <c r="F185" s="181" t="s">
        <v>530</v>
      </c>
      <c r="G185" s="184">
        <v>4</v>
      </c>
      <c r="H185" s="185" t="s">
        <v>836</v>
      </c>
      <c r="I185" s="181" t="s">
        <v>581</v>
      </c>
      <c r="J185" s="263" t="s">
        <v>837</v>
      </c>
      <c r="K185" s="180" t="s">
        <v>137</v>
      </c>
      <c r="L185" s="180" t="s">
        <v>563</v>
      </c>
      <c r="M185" s="187" t="s">
        <v>791</v>
      </c>
      <c r="N185" s="181" t="s">
        <v>780</v>
      </c>
      <c r="O185" s="190"/>
    </row>
    <row r="186" spans="1:15" ht="82.8" x14ac:dyDescent="0.3">
      <c r="A186" s="177">
        <v>178</v>
      </c>
      <c r="B186" s="181" t="s">
        <v>55</v>
      </c>
      <c r="C186" s="184" t="s">
        <v>18</v>
      </c>
      <c r="D186" s="178">
        <v>3102</v>
      </c>
      <c r="E186" s="178">
        <v>1997</v>
      </c>
      <c r="F186" s="181" t="s">
        <v>838</v>
      </c>
      <c r="G186" s="184">
        <v>2</v>
      </c>
      <c r="H186" s="185" t="s">
        <v>839</v>
      </c>
      <c r="I186" s="181" t="s">
        <v>581</v>
      </c>
      <c r="J186" s="263" t="s">
        <v>840</v>
      </c>
      <c r="K186" s="180" t="s">
        <v>137</v>
      </c>
      <c r="L186" s="180" t="s">
        <v>563</v>
      </c>
      <c r="M186" s="187" t="s">
        <v>791</v>
      </c>
      <c r="N186" s="181" t="s">
        <v>841</v>
      </c>
      <c r="O186" s="190"/>
    </row>
    <row r="187" spans="1:15" ht="96.6" x14ac:dyDescent="0.3">
      <c r="A187" s="177">
        <v>179</v>
      </c>
      <c r="B187" s="181" t="s">
        <v>55</v>
      </c>
      <c r="C187" s="184" t="s">
        <v>18</v>
      </c>
      <c r="D187" s="178">
        <v>3102</v>
      </c>
      <c r="E187" s="178">
        <v>1997</v>
      </c>
      <c r="F187" s="181" t="s">
        <v>838</v>
      </c>
      <c r="G187" s="184">
        <v>6</v>
      </c>
      <c r="H187" s="185" t="s">
        <v>842</v>
      </c>
      <c r="I187" s="181" t="s">
        <v>581</v>
      </c>
      <c r="J187" s="263" t="s">
        <v>843</v>
      </c>
      <c r="K187" s="180" t="s">
        <v>137</v>
      </c>
      <c r="L187" s="180" t="s">
        <v>563</v>
      </c>
      <c r="M187" s="187" t="s">
        <v>791</v>
      </c>
      <c r="N187" s="181" t="s">
        <v>841</v>
      </c>
      <c r="O187" s="190"/>
    </row>
    <row r="188" spans="1:15" ht="110.4" x14ac:dyDescent="0.3">
      <c r="A188" s="177">
        <v>180</v>
      </c>
      <c r="B188" s="181" t="s">
        <v>55</v>
      </c>
      <c r="C188" s="184" t="s">
        <v>18</v>
      </c>
      <c r="D188" s="178">
        <v>3102</v>
      </c>
      <c r="E188" s="178">
        <v>1997</v>
      </c>
      <c r="F188" s="181" t="s">
        <v>838</v>
      </c>
      <c r="G188" s="184">
        <v>7</v>
      </c>
      <c r="H188" s="185" t="s">
        <v>844</v>
      </c>
      <c r="I188" s="181" t="s">
        <v>581</v>
      </c>
      <c r="J188" s="263" t="s">
        <v>845</v>
      </c>
      <c r="K188" s="180" t="s">
        <v>137</v>
      </c>
      <c r="L188" s="180" t="s">
        <v>563</v>
      </c>
      <c r="M188" s="187" t="s">
        <v>791</v>
      </c>
      <c r="N188" s="181" t="s">
        <v>841</v>
      </c>
      <c r="O188" s="190"/>
    </row>
    <row r="189" spans="1:15" ht="193.2" x14ac:dyDescent="0.3">
      <c r="A189" s="177">
        <v>181</v>
      </c>
      <c r="B189" s="181" t="s">
        <v>55</v>
      </c>
      <c r="C189" s="184" t="s">
        <v>18</v>
      </c>
      <c r="D189" s="178">
        <v>1575</v>
      </c>
      <c r="E189" s="178">
        <v>2007</v>
      </c>
      <c r="F189" s="181" t="s">
        <v>846</v>
      </c>
      <c r="G189" s="184" t="s">
        <v>847</v>
      </c>
      <c r="H189" s="185" t="s">
        <v>848</v>
      </c>
      <c r="I189" s="181" t="s">
        <v>581</v>
      </c>
      <c r="J189" s="263" t="s">
        <v>849</v>
      </c>
      <c r="K189" s="180" t="s">
        <v>137</v>
      </c>
      <c r="L189" s="180" t="s">
        <v>563</v>
      </c>
      <c r="M189" s="187" t="s">
        <v>814</v>
      </c>
      <c r="N189" s="181" t="s">
        <v>850</v>
      </c>
      <c r="O189" s="190"/>
    </row>
    <row r="190" spans="1:15" ht="234.6" x14ac:dyDescent="0.3">
      <c r="A190" s="177">
        <v>182</v>
      </c>
      <c r="B190" s="181" t="s">
        <v>55</v>
      </c>
      <c r="C190" s="184" t="s">
        <v>18</v>
      </c>
      <c r="D190" s="178">
        <v>1575</v>
      </c>
      <c r="E190" s="178">
        <v>2007</v>
      </c>
      <c r="F190" s="181" t="s">
        <v>846</v>
      </c>
      <c r="G190" s="184" t="s">
        <v>851</v>
      </c>
      <c r="H190" s="185" t="s">
        <v>852</v>
      </c>
      <c r="I190" s="181" t="s">
        <v>581</v>
      </c>
      <c r="J190" s="263" t="s">
        <v>853</v>
      </c>
      <c r="K190" s="180" t="s">
        <v>137</v>
      </c>
      <c r="L190" s="180" t="s">
        <v>563</v>
      </c>
      <c r="M190" s="187" t="s">
        <v>814</v>
      </c>
      <c r="N190" s="181" t="s">
        <v>850</v>
      </c>
      <c r="O190" s="190"/>
    </row>
    <row r="191" spans="1:15" ht="358.8" x14ac:dyDescent="0.3">
      <c r="A191" s="177">
        <v>183</v>
      </c>
      <c r="B191" s="181" t="s">
        <v>55</v>
      </c>
      <c r="C191" s="184" t="s">
        <v>18</v>
      </c>
      <c r="D191" s="178">
        <v>1575</v>
      </c>
      <c r="E191" s="178">
        <v>2007</v>
      </c>
      <c r="F191" s="181" t="s">
        <v>846</v>
      </c>
      <c r="G191" s="184" t="s">
        <v>854</v>
      </c>
      <c r="H191" s="185" t="s">
        <v>855</v>
      </c>
      <c r="I191" s="181" t="s">
        <v>581</v>
      </c>
      <c r="J191" s="263" t="s">
        <v>856</v>
      </c>
      <c r="K191" s="180" t="s">
        <v>137</v>
      </c>
      <c r="L191" s="180" t="s">
        <v>563</v>
      </c>
      <c r="M191" s="187" t="s">
        <v>814</v>
      </c>
      <c r="N191" s="181" t="s">
        <v>850</v>
      </c>
      <c r="O191" s="190"/>
    </row>
    <row r="192" spans="1:15" ht="220.8" x14ac:dyDescent="0.3">
      <c r="A192" s="177">
        <v>184</v>
      </c>
      <c r="B192" s="181" t="s">
        <v>55</v>
      </c>
      <c r="C192" s="184" t="s">
        <v>18</v>
      </c>
      <c r="D192" s="178">
        <v>1575</v>
      </c>
      <c r="E192" s="178">
        <v>2007</v>
      </c>
      <c r="F192" s="181" t="s">
        <v>846</v>
      </c>
      <c r="G192" s="184" t="s">
        <v>857</v>
      </c>
      <c r="H192" s="185" t="s">
        <v>858</v>
      </c>
      <c r="I192" s="181" t="s">
        <v>581</v>
      </c>
      <c r="J192" s="263" t="s">
        <v>859</v>
      </c>
      <c r="K192" s="180" t="s">
        <v>137</v>
      </c>
      <c r="L192" s="180" t="s">
        <v>563</v>
      </c>
      <c r="M192" s="187" t="s">
        <v>814</v>
      </c>
      <c r="N192" s="181" t="s">
        <v>850</v>
      </c>
      <c r="O192" s="190"/>
    </row>
    <row r="193" spans="1:15" ht="289.8" x14ac:dyDescent="0.3">
      <c r="A193" s="177">
        <v>185</v>
      </c>
      <c r="B193" s="181" t="s">
        <v>55</v>
      </c>
      <c r="C193" s="184" t="s">
        <v>438</v>
      </c>
      <c r="D193" s="178">
        <v>1073</v>
      </c>
      <c r="E193" s="178">
        <v>2015</v>
      </c>
      <c r="F193" s="181" t="s">
        <v>860</v>
      </c>
      <c r="G193" s="184" t="s">
        <v>861</v>
      </c>
      <c r="H193" s="185" t="s">
        <v>862</v>
      </c>
      <c r="I193" s="181" t="s">
        <v>863</v>
      </c>
      <c r="J193" s="263" t="s">
        <v>864</v>
      </c>
      <c r="K193" s="180" t="s">
        <v>137</v>
      </c>
      <c r="L193" s="180" t="s">
        <v>563</v>
      </c>
      <c r="M193" s="187" t="s">
        <v>791</v>
      </c>
      <c r="N193" s="181" t="s">
        <v>850</v>
      </c>
      <c r="O193" s="190"/>
    </row>
    <row r="194" spans="1:15" ht="110.4" x14ac:dyDescent="0.3">
      <c r="A194" s="177">
        <v>186</v>
      </c>
      <c r="B194" s="181" t="s">
        <v>55</v>
      </c>
      <c r="C194" s="184" t="s">
        <v>438</v>
      </c>
      <c r="D194" s="178">
        <v>1073</v>
      </c>
      <c r="E194" s="178">
        <v>2015</v>
      </c>
      <c r="F194" s="181" t="s">
        <v>860</v>
      </c>
      <c r="G194" s="184" t="s">
        <v>865</v>
      </c>
      <c r="H194" s="185" t="s">
        <v>866</v>
      </c>
      <c r="I194" s="181" t="s">
        <v>867</v>
      </c>
      <c r="J194" s="263" t="s">
        <v>868</v>
      </c>
      <c r="K194" s="180" t="s">
        <v>137</v>
      </c>
      <c r="L194" s="180" t="s">
        <v>563</v>
      </c>
      <c r="M194" s="187" t="s">
        <v>791</v>
      </c>
      <c r="N194" s="181" t="s">
        <v>850</v>
      </c>
      <c r="O194" s="190"/>
    </row>
    <row r="195" spans="1:15" ht="207" x14ac:dyDescent="0.3">
      <c r="A195" s="177">
        <v>187</v>
      </c>
      <c r="B195" s="181" t="s">
        <v>55</v>
      </c>
      <c r="C195" s="184" t="s">
        <v>438</v>
      </c>
      <c r="D195" s="178">
        <v>1073</v>
      </c>
      <c r="E195" s="178">
        <v>2015</v>
      </c>
      <c r="F195" s="181" t="s">
        <v>860</v>
      </c>
      <c r="G195" s="184" t="s">
        <v>869</v>
      </c>
      <c r="H195" s="185" t="s">
        <v>870</v>
      </c>
      <c r="I195" s="181" t="s">
        <v>871</v>
      </c>
      <c r="J195" s="263" t="s">
        <v>872</v>
      </c>
      <c r="K195" s="180" t="s">
        <v>137</v>
      </c>
      <c r="L195" s="180" t="s">
        <v>563</v>
      </c>
      <c r="M195" s="187" t="s">
        <v>791</v>
      </c>
      <c r="N195" s="181"/>
      <c r="O195" s="190"/>
    </row>
    <row r="196" spans="1:15" ht="234.6" x14ac:dyDescent="0.3">
      <c r="A196" s="177">
        <v>188</v>
      </c>
      <c r="B196" s="181" t="s">
        <v>55</v>
      </c>
      <c r="C196" s="184" t="s">
        <v>18</v>
      </c>
      <c r="D196" s="178">
        <v>959</v>
      </c>
      <c r="E196" s="178">
        <v>2000</v>
      </c>
      <c r="F196" s="181" t="s">
        <v>873</v>
      </c>
      <c r="G196" s="184">
        <v>1</v>
      </c>
      <c r="H196" s="185" t="s">
        <v>874</v>
      </c>
      <c r="I196" s="181" t="s">
        <v>581</v>
      </c>
      <c r="J196" s="263" t="s">
        <v>875</v>
      </c>
      <c r="K196" s="180" t="s">
        <v>137</v>
      </c>
      <c r="L196" s="180" t="s">
        <v>563</v>
      </c>
      <c r="M196" s="187" t="s">
        <v>791</v>
      </c>
      <c r="N196" s="181" t="s">
        <v>876</v>
      </c>
      <c r="O196" s="190"/>
    </row>
    <row r="197" spans="1:15" ht="409.6" x14ac:dyDescent="0.3">
      <c r="A197" s="177">
        <v>189</v>
      </c>
      <c r="B197" s="181" t="s">
        <v>55</v>
      </c>
      <c r="C197" s="184" t="s">
        <v>18</v>
      </c>
      <c r="D197" s="178">
        <v>959</v>
      </c>
      <c r="E197" s="178">
        <v>2000</v>
      </c>
      <c r="F197" s="181" t="s">
        <v>873</v>
      </c>
      <c r="G197" s="184">
        <v>2</v>
      </c>
      <c r="H197" s="185" t="s">
        <v>877</v>
      </c>
      <c r="I197" s="181" t="s">
        <v>581</v>
      </c>
      <c r="J197" s="263" t="s">
        <v>875</v>
      </c>
      <c r="K197" s="180" t="s">
        <v>137</v>
      </c>
      <c r="L197" s="180" t="s">
        <v>563</v>
      </c>
      <c r="M197" s="187" t="s">
        <v>791</v>
      </c>
      <c r="N197" s="181" t="s">
        <v>876</v>
      </c>
      <c r="O197" s="190"/>
    </row>
    <row r="198" spans="1:15" ht="409.6" x14ac:dyDescent="0.3">
      <c r="A198" s="177">
        <v>190</v>
      </c>
      <c r="B198" s="181" t="s">
        <v>55</v>
      </c>
      <c r="C198" s="184" t="s">
        <v>18</v>
      </c>
      <c r="D198" s="178">
        <v>959</v>
      </c>
      <c r="E198" s="178">
        <v>2000</v>
      </c>
      <c r="F198" s="181" t="s">
        <v>873</v>
      </c>
      <c r="G198" s="184">
        <v>30</v>
      </c>
      <c r="H198" s="185" t="s">
        <v>878</v>
      </c>
      <c r="I198" s="181" t="s">
        <v>581</v>
      </c>
      <c r="J198" s="263" t="s">
        <v>875</v>
      </c>
      <c r="K198" s="180" t="s">
        <v>137</v>
      </c>
      <c r="L198" s="180" t="s">
        <v>563</v>
      </c>
      <c r="M198" s="187" t="s">
        <v>791</v>
      </c>
      <c r="N198" s="181" t="s">
        <v>876</v>
      </c>
      <c r="O198" s="190"/>
    </row>
    <row r="199" spans="1:15" ht="248.4" x14ac:dyDescent="0.3">
      <c r="A199" s="177">
        <v>191</v>
      </c>
      <c r="B199" s="181" t="s">
        <v>55</v>
      </c>
      <c r="C199" s="184" t="s">
        <v>18</v>
      </c>
      <c r="D199" s="178">
        <v>1496</v>
      </c>
      <c r="E199" s="178">
        <v>2018</v>
      </c>
      <c r="F199" s="181" t="s">
        <v>879</v>
      </c>
      <c r="G199" s="184">
        <v>2</v>
      </c>
      <c r="H199" s="185" t="s">
        <v>880</v>
      </c>
      <c r="I199" s="181" t="s">
        <v>581</v>
      </c>
      <c r="J199" s="263" t="s">
        <v>881</v>
      </c>
      <c r="K199" s="180" t="s">
        <v>137</v>
      </c>
      <c r="L199" s="180" t="s">
        <v>563</v>
      </c>
      <c r="M199" s="187" t="s">
        <v>791</v>
      </c>
      <c r="N199" s="181" t="s">
        <v>882</v>
      </c>
      <c r="O199" s="190"/>
    </row>
    <row r="200" spans="1:15" ht="138" x14ac:dyDescent="0.3">
      <c r="A200" s="177">
        <v>192</v>
      </c>
      <c r="B200" s="181" t="s">
        <v>55</v>
      </c>
      <c r="C200" s="184" t="s">
        <v>18</v>
      </c>
      <c r="D200" s="178">
        <v>1496</v>
      </c>
      <c r="E200" s="178">
        <v>2018</v>
      </c>
      <c r="F200" s="181" t="s">
        <v>879</v>
      </c>
      <c r="G200" s="184">
        <v>7</v>
      </c>
      <c r="H200" s="185" t="s">
        <v>883</v>
      </c>
      <c r="I200" s="181" t="s">
        <v>581</v>
      </c>
      <c r="J200" s="263" t="s">
        <v>884</v>
      </c>
      <c r="K200" s="180" t="s">
        <v>137</v>
      </c>
      <c r="L200" s="180" t="s">
        <v>563</v>
      </c>
      <c r="M200" s="187" t="s">
        <v>791</v>
      </c>
      <c r="N200" s="181" t="s">
        <v>882</v>
      </c>
      <c r="O200" s="190"/>
    </row>
    <row r="201" spans="1:15" ht="179.4" x14ac:dyDescent="0.3">
      <c r="A201" s="177">
        <v>193</v>
      </c>
      <c r="B201" s="181" t="s">
        <v>55</v>
      </c>
      <c r="C201" s="184" t="s">
        <v>18</v>
      </c>
      <c r="D201" s="178">
        <v>1496</v>
      </c>
      <c r="E201" s="178">
        <v>2018</v>
      </c>
      <c r="F201" s="181" t="s">
        <v>879</v>
      </c>
      <c r="G201" s="184" t="s">
        <v>885</v>
      </c>
      <c r="H201" s="185" t="s">
        <v>886</v>
      </c>
      <c r="I201" s="181" t="s">
        <v>581</v>
      </c>
      <c r="J201" s="263" t="s">
        <v>887</v>
      </c>
      <c r="K201" s="180" t="s">
        <v>137</v>
      </c>
      <c r="L201" s="180" t="s">
        <v>563</v>
      </c>
      <c r="M201" s="187" t="s">
        <v>791</v>
      </c>
      <c r="N201" s="181" t="s">
        <v>882</v>
      </c>
      <c r="O201" s="190"/>
    </row>
    <row r="202" spans="1:15" ht="124.2" x14ac:dyDescent="0.3">
      <c r="A202" s="177">
        <v>194</v>
      </c>
      <c r="B202" s="181" t="s">
        <v>55</v>
      </c>
      <c r="C202" s="184" t="s">
        <v>18</v>
      </c>
      <c r="D202" s="178">
        <v>1496</v>
      </c>
      <c r="E202" s="178">
        <v>2018</v>
      </c>
      <c r="F202" s="181" t="s">
        <v>879</v>
      </c>
      <c r="G202" s="184" t="s">
        <v>888</v>
      </c>
      <c r="H202" s="185" t="s">
        <v>889</v>
      </c>
      <c r="I202" s="181" t="s">
        <v>581</v>
      </c>
      <c r="J202" s="263" t="s">
        <v>890</v>
      </c>
      <c r="K202" s="180" t="s">
        <v>137</v>
      </c>
      <c r="L202" s="180" t="s">
        <v>563</v>
      </c>
      <c r="M202" s="187" t="s">
        <v>791</v>
      </c>
      <c r="N202" s="181" t="s">
        <v>882</v>
      </c>
      <c r="O202" s="190"/>
    </row>
    <row r="203" spans="1:15" ht="96.6" x14ac:dyDescent="0.3">
      <c r="A203" s="177">
        <v>195</v>
      </c>
      <c r="B203" s="199" t="s">
        <v>55</v>
      </c>
      <c r="C203" s="264" t="s">
        <v>18</v>
      </c>
      <c r="D203" s="178">
        <v>484</v>
      </c>
      <c r="E203" s="178">
        <v>2024</v>
      </c>
      <c r="F203" s="199" t="s">
        <v>891</v>
      </c>
      <c r="G203" s="188" t="s">
        <v>892</v>
      </c>
      <c r="H203" s="265" t="s">
        <v>893</v>
      </c>
      <c r="I203" s="199" t="s">
        <v>894</v>
      </c>
      <c r="J203" s="199" t="s">
        <v>895</v>
      </c>
      <c r="K203" s="266" t="s">
        <v>137</v>
      </c>
      <c r="L203" s="266"/>
      <c r="M203" s="187" t="s">
        <v>896</v>
      </c>
      <c r="N203" s="199" t="s">
        <v>897</v>
      </c>
      <c r="O203" s="190"/>
    </row>
    <row r="204" spans="1:15" ht="234.6" x14ac:dyDescent="0.3">
      <c r="A204" s="177">
        <v>196</v>
      </c>
      <c r="B204" s="199" t="s">
        <v>55</v>
      </c>
      <c r="C204" s="267" t="s">
        <v>18</v>
      </c>
      <c r="D204" s="178">
        <v>1523</v>
      </c>
      <c r="E204" s="178">
        <v>2024</v>
      </c>
      <c r="F204" s="188" t="s">
        <v>480</v>
      </c>
      <c r="G204" s="188" t="s">
        <v>892</v>
      </c>
      <c r="H204" s="268" t="s">
        <v>898</v>
      </c>
      <c r="I204" s="199" t="s">
        <v>899</v>
      </c>
      <c r="J204" s="186" t="s">
        <v>900</v>
      </c>
      <c r="K204" s="266" t="s">
        <v>137</v>
      </c>
      <c r="L204" s="266"/>
      <c r="M204" s="187" t="s">
        <v>896</v>
      </c>
      <c r="N204" s="199" t="s">
        <v>901</v>
      </c>
      <c r="O204" s="190"/>
    </row>
    <row r="205" spans="1:15" ht="82.8" x14ac:dyDescent="0.3">
      <c r="A205" s="177">
        <v>197</v>
      </c>
      <c r="B205" s="199" t="s">
        <v>55</v>
      </c>
      <c r="C205" s="269" t="s">
        <v>18</v>
      </c>
      <c r="D205" s="178">
        <v>1621</v>
      </c>
      <c r="E205" s="178">
        <v>2024</v>
      </c>
      <c r="F205" s="188" t="s">
        <v>480</v>
      </c>
      <c r="G205" s="188" t="s">
        <v>892</v>
      </c>
      <c r="H205" s="266" t="s">
        <v>902</v>
      </c>
      <c r="I205" s="199" t="s">
        <v>903</v>
      </c>
      <c r="J205" s="186" t="s">
        <v>904</v>
      </c>
      <c r="K205" s="266" t="s">
        <v>137</v>
      </c>
      <c r="L205" s="266"/>
      <c r="M205" s="187" t="s">
        <v>896</v>
      </c>
      <c r="N205" s="199" t="s">
        <v>901</v>
      </c>
      <c r="O205" s="190"/>
    </row>
    <row r="206" spans="1:15" ht="41.4" x14ac:dyDescent="0.3">
      <c r="A206" s="177">
        <v>198</v>
      </c>
      <c r="B206" s="181" t="s">
        <v>55</v>
      </c>
      <c r="C206" s="182" t="s">
        <v>18</v>
      </c>
      <c r="D206" s="178">
        <v>1072</v>
      </c>
      <c r="E206" s="178">
        <v>2015</v>
      </c>
      <c r="F206" s="181" t="s">
        <v>1102</v>
      </c>
      <c r="G206" s="184" t="s">
        <v>1103</v>
      </c>
      <c r="H206" s="185" t="s">
        <v>1104</v>
      </c>
      <c r="I206" s="181"/>
      <c r="J206" s="186" t="s">
        <v>1105</v>
      </c>
      <c r="K206" s="180" t="s">
        <v>24</v>
      </c>
      <c r="L206" s="180"/>
      <c r="M206" s="187" t="s">
        <v>1100</v>
      </c>
      <c r="N206" s="181" t="s">
        <v>1106</v>
      </c>
      <c r="O206" s="190"/>
    </row>
    <row r="207" spans="1:15" ht="82.8" x14ac:dyDescent="0.3">
      <c r="A207" s="177">
        <v>199</v>
      </c>
      <c r="B207" s="181" t="s">
        <v>55</v>
      </c>
      <c r="C207" s="182" t="s">
        <v>18</v>
      </c>
      <c r="D207" s="178">
        <v>1045</v>
      </c>
      <c r="E207" s="178">
        <v>1978</v>
      </c>
      <c r="F207" s="181" t="s">
        <v>1107</v>
      </c>
      <c r="G207" s="184" t="s">
        <v>82</v>
      </c>
      <c r="H207" s="185" t="s">
        <v>1108</v>
      </c>
      <c r="I207" s="181"/>
      <c r="J207" s="186" t="s">
        <v>1109</v>
      </c>
      <c r="K207" s="180" t="s">
        <v>24</v>
      </c>
      <c r="L207" s="180" t="s">
        <v>443</v>
      </c>
      <c r="M207" s="187" t="s">
        <v>1100</v>
      </c>
      <c r="N207" s="181" t="s">
        <v>1110</v>
      </c>
      <c r="O207" s="190"/>
    </row>
    <row r="208" spans="1:15" ht="55.2" x14ac:dyDescent="0.3">
      <c r="A208" s="177">
        <v>200</v>
      </c>
      <c r="B208" s="181" t="s">
        <v>55</v>
      </c>
      <c r="C208" s="182" t="s">
        <v>18</v>
      </c>
      <c r="D208" s="178">
        <v>1567</v>
      </c>
      <c r="E208" s="178">
        <v>1998</v>
      </c>
      <c r="F208" s="181" t="s">
        <v>132</v>
      </c>
      <c r="G208" s="184" t="s">
        <v>82</v>
      </c>
      <c r="H208" s="185" t="s">
        <v>1111</v>
      </c>
      <c r="I208" s="181"/>
      <c r="J208" s="186" t="s">
        <v>1112</v>
      </c>
      <c r="K208" s="180" t="s">
        <v>24</v>
      </c>
      <c r="L208" s="180"/>
      <c r="M208" s="187" t="s">
        <v>1100</v>
      </c>
      <c r="N208" s="181" t="s">
        <v>1113</v>
      </c>
      <c r="O208" s="190"/>
    </row>
    <row r="209" spans="1:15" ht="179.4" x14ac:dyDescent="0.3">
      <c r="A209" s="177">
        <v>201</v>
      </c>
      <c r="B209" s="181" t="s">
        <v>55</v>
      </c>
      <c r="C209" s="182" t="s">
        <v>18</v>
      </c>
      <c r="D209" s="178">
        <v>508</v>
      </c>
      <c r="E209" s="178">
        <v>2012</v>
      </c>
      <c r="F209" s="181" t="s">
        <v>1114</v>
      </c>
      <c r="G209" s="184" t="s">
        <v>82</v>
      </c>
      <c r="H209" s="185" t="s">
        <v>1115</v>
      </c>
      <c r="I209" s="181" t="s">
        <v>1116</v>
      </c>
      <c r="J209" s="186" t="s">
        <v>1117</v>
      </c>
      <c r="K209" s="180" t="s">
        <v>24</v>
      </c>
      <c r="L209" s="180"/>
      <c r="M209" s="187" t="s">
        <v>1100</v>
      </c>
      <c r="N209" s="181" t="s">
        <v>1118</v>
      </c>
      <c r="O209" s="190"/>
    </row>
    <row r="210" spans="1:15" ht="124.2" x14ac:dyDescent="0.3">
      <c r="A210" s="177">
        <v>202</v>
      </c>
      <c r="B210" s="181" t="s">
        <v>55</v>
      </c>
      <c r="C210" s="182" t="s">
        <v>18</v>
      </c>
      <c r="D210" s="178">
        <v>770</v>
      </c>
      <c r="E210" s="178">
        <v>2005</v>
      </c>
      <c r="F210" s="181" t="s">
        <v>1119</v>
      </c>
      <c r="G210" s="184" t="s">
        <v>82</v>
      </c>
      <c r="H210" s="185" t="s">
        <v>1120</v>
      </c>
      <c r="I210" s="181"/>
      <c r="J210" s="186" t="s">
        <v>1121</v>
      </c>
      <c r="K210" s="180" t="s">
        <v>24</v>
      </c>
      <c r="L210" s="180"/>
      <c r="M210" s="187" t="s">
        <v>1100</v>
      </c>
      <c r="N210" s="181" t="s">
        <v>1122</v>
      </c>
      <c r="O210" s="190"/>
    </row>
    <row r="211" spans="1:15" ht="55.2" x14ac:dyDescent="0.3">
      <c r="A211" s="177">
        <v>203</v>
      </c>
      <c r="B211" s="181" t="s">
        <v>55</v>
      </c>
      <c r="C211" s="182" t="s">
        <v>18</v>
      </c>
      <c r="D211" s="178">
        <v>922</v>
      </c>
      <c r="E211" s="178">
        <v>2012</v>
      </c>
      <c r="F211" s="181" t="s">
        <v>132</v>
      </c>
      <c r="G211" s="184" t="s">
        <v>82</v>
      </c>
      <c r="H211" s="185" t="s">
        <v>1123</v>
      </c>
      <c r="I211" s="181"/>
      <c r="J211" s="186" t="s">
        <v>496</v>
      </c>
      <c r="K211" s="180" t="s">
        <v>24</v>
      </c>
      <c r="L211" s="180"/>
      <c r="M211" s="187" t="s">
        <v>1100</v>
      </c>
      <c r="N211" s="181" t="s">
        <v>1124</v>
      </c>
      <c r="O211" s="190"/>
    </row>
    <row r="212" spans="1:15" ht="41.4" x14ac:dyDescent="0.3">
      <c r="A212" s="177">
        <v>204</v>
      </c>
      <c r="B212" s="181" t="s">
        <v>55</v>
      </c>
      <c r="C212" s="182" t="s">
        <v>18</v>
      </c>
      <c r="D212" s="178">
        <v>2663</v>
      </c>
      <c r="E212" s="178">
        <v>1950</v>
      </c>
      <c r="F212" s="181" t="s">
        <v>132</v>
      </c>
      <c r="G212" s="184" t="s">
        <v>1125</v>
      </c>
      <c r="H212" s="185" t="s">
        <v>1126</v>
      </c>
      <c r="I212" s="181"/>
      <c r="J212" s="186" t="s">
        <v>1127</v>
      </c>
      <c r="K212" s="180" t="s">
        <v>24</v>
      </c>
      <c r="L212" s="180"/>
      <c r="M212" s="187" t="s">
        <v>1100</v>
      </c>
      <c r="N212" s="181" t="s">
        <v>1110</v>
      </c>
      <c r="O212" s="190"/>
    </row>
    <row r="213" spans="1:15" ht="82.8" x14ac:dyDescent="0.3">
      <c r="A213" s="177">
        <v>205</v>
      </c>
      <c r="B213" s="181" t="s">
        <v>55</v>
      </c>
      <c r="C213" s="182" t="s">
        <v>18</v>
      </c>
      <c r="D213" s="178">
        <v>2423</v>
      </c>
      <c r="E213" s="178">
        <v>2018</v>
      </c>
      <c r="F213" s="181" t="s">
        <v>1128</v>
      </c>
      <c r="G213" s="184" t="s">
        <v>196</v>
      </c>
      <c r="H213" s="185" t="s">
        <v>1129</v>
      </c>
      <c r="I213" s="179"/>
      <c r="J213" s="270" t="s">
        <v>1130</v>
      </c>
      <c r="K213" s="180" t="s">
        <v>24</v>
      </c>
      <c r="L213" s="180"/>
      <c r="M213" s="187" t="s">
        <v>1100</v>
      </c>
      <c r="N213" s="181" t="s">
        <v>1131</v>
      </c>
      <c r="O213" s="190"/>
    </row>
    <row r="214" spans="1:15" ht="41.4" x14ac:dyDescent="0.3">
      <c r="A214" s="177">
        <v>206</v>
      </c>
      <c r="B214" s="181" t="s">
        <v>55</v>
      </c>
      <c r="C214" s="182" t="s">
        <v>18</v>
      </c>
      <c r="D214" s="178">
        <v>100</v>
      </c>
      <c r="E214" s="178">
        <v>2012</v>
      </c>
      <c r="F214" s="181" t="s">
        <v>1132</v>
      </c>
      <c r="G214" s="184" t="s">
        <v>1133</v>
      </c>
      <c r="H214" s="185" t="s">
        <v>1134</v>
      </c>
      <c r="I214" s="181"/>
      <c r="J214" s="186" t="s">
        <v>1135</v>
      </c>
      <c r="K214" s="180" t="s">
        <v>24</v>
      </c>
      <c r="L214" s="180"/>
      <c r="M214" s="187" t="s">
        <v>1100</v>
      </c>
      <c r="N214" s="181" t="s">
        <v>1110</v>
      </c>
      <c r="O214" s="190"/>
    </row>
    <row r="215" spans="1:15" ht="248.4" x14ac:dyDescent="0.3">
      <c r="A215" s="177">
        <v>207</v>
      </c>
      <c r="B215" s="181" t="s">
        <v>55</v>
      </c>
      <c r="C215" s="182" t="s">
        <v>18</v>
      </c>
      <c r="D215" s="178">
        <v>1295</v>
      </c>
      <c r="E215" s="178">
        <v>1994</v>
      </c>
      <c r="F215" s="181" t="s">
        <v>1136</v>
      </c>
      <c r="G215" s="184" t="s">
        <v>1137</v>
      </c>
      <c r="H215" s="185" t="s">
        <v>1138</v>
      </c>
      <c r="I215" s="181"/>
      <c r="J215" s="186" t="s">
        <v>1139</v>
      </c>
      <c r="K215" s="180" t="s">
        <v>24</v>
      </c>
      <c r="L215" s="180"/>
      <c r="M215" s="187" t="s">
        <v>1100</v>
      </c>
      <c r="N215" s="181" t="s">
        <v>1106</v>
      </c>
      <c r="O215" s="190"/>
    </row>
    <row r="216" spans="1:15" ht="82.8" x14ac:dyDescent="0.3">
      <c r="A216" s="177">
        <v>208</v>
      </c>
      <c r="B216" s="181" t="s">
        <v>55</v>
      </c>
      <c r="C216" s="182" t="s">
        <v>18</v>
      </c>
      <c r="D216" s="178">
        <v>1362</v>
      </c>
      <c r="E216" s="178">
        <v>2011</v>
      </c>
      <c r="F216" s="181" t="s">
        <v>1140</v>
      </c>
      <c r="G216" s="184" t="s">
        <v>1133</v>
      </c>
      <c r="H216" s="185" t="s">
        <v>1141</v>
      </c>
      <c r="I216" s="181"/>
      <c r="J216" s="186" t="s">
        <v>1142</v>
      </c>
      <c r="K216" s="180" t="s">
        <v>24</v>
      </c>
      <c r="L216" s="180"/>
      <c r="M216" s="187" t="s">
        <v>1100</v>
      </c>
      <c r="N216" s="181" t="s">
        <v>1110</v>
      </c>
      <c r="O216" s="190"/>
    </row>
    <row r="217" spans="1:15" ht="42" x14ac:dyDescent="0.3">
      <c r="A217" s="177">
        <v>209</v>
      </c>
      <c r="B217" s="181" t="s">
        <v>55</v>
      </c>
      <c r="C217" s="182" t="s">
        <v>18</v>
      </c>
      <c r="D217" s="178">
        <v>1477</v>
      </c>
      <c r="E217" s="178">
        <v>2014</v>
      </c>
      <c r="F217" s="181" t="s">
        <v>1143</v>
      </c>
      <c r="G217" s="184" t="s">
        <v>1133</v>
      </c>
      <c r="H217" s="185" t="s">
        <v>1144</v>
      </c>
      <c r="I217" s="179"/>
      <c r="J217" s="270" t="s">
        <v>1145</v>
      </c>
      <c r="K217" s="180" t="s">
        <v>24</v>
      </c>
      <c r="L217" s="180"/>
      <c r="M217" s="187" t="s">
        <v>1100</v>
      </c>
      <c r="N217" s="181" t="s">
        <v>1106</v>
      </c>
      <c r="O217" s="190"/>
    </row>
    <row r="218" spans="1:15" ht="55.2" x14ac:dyDescent="0.3">
      <c r="A218" s="177">
        <v>210</v>
      </c>
      <c r="B218" s="181" t="s">
        <v>55</v>
      </c>
      <c r="C218" s="182" t="s">
        <v>18</v>
      </c>
      <c r="D218" s="178">
        <v>1507</v>
      </c>
      <c r="E218" s="178">
        <v>2014</v>
      </c>
      <c r="F218" s="181" t="s">
        <v>1146</v>
      </c>
      <c r="G218" s="184" t="s">
        <v>1133</v>
      </c>
      <c r="H218" s="185" t="s">
        <v>1147</v>
      </c>
      <c r="I218" s="181"/>
      <c r="J218" s="186" t="s">
        <v>1148</v>
      </c>
      <c r="K218" s="180" t="s">
        <v>24</v>
      </c>
      <c r="L218" s="180"/>
      <c r="M218" s="187" t="s">
        <v>1100</v>
      </c>
      <c r="N218" s="181" t="s">
        <v>1106</v>
      </c>
      <c r="O218" s="190"/>
    </row>
    <row r="219" spans="1:15" ht="41.4" x14ac:dyDescent="0.3">
      <c r="A219" s="177">
        <v>211</v>
      </c>
      <c r="B219" s="181" t="s">
        <v>1149</v>
      </c>
      <c r="C219" s="182" t="s">
        <v>18</v>
      </c>
      <c r="D219" s="178">
        <v>1563</v>
      </c>
      <c r="E219" s="178">
        <v>2016</v>
      </c>
      <c r="F219" s="181" t="s">
        <v>1146</v>
      </c>
      <c r="G219" s="184" t="s">
        <v>1150</v>
      </c>
      <c r="H219" s="185" t="s">
        <v>1151</v>
      </c>
      <c r="I219" s="181"/>
      <c r="J219" s="186" t="s">
        <v>1152</v>
      </c>
      <c r="K219" s="180" t="s">
        <v>24</v>
      </c>
      <c r="L219" s="180"/>
      <c r="M219" s="187" t="s">
        <v>1100</v>
      </c>
      <c r="N219" s="181" t="s">
        <v>1106</v>
      </c>
      <c r="O219" s="190"/>
    </row>
    <row r="220" spans="1:15" ht="69" x14ac:dyDescent="0.3">
      <c r="A220" s="177">
        <v>212</v>
      </c>
      <c r="B220" s="181" t="s">
        <v>55</v>
      </c>
      <c r="C220" s="182" t="s">
        <v>18</v>
      </c>
      <c r="D220" s="178">
        <v>16</v>
      </c>
      <c r="E220" s="178">
        <v>97</v>
      </c>
      <c r="F220" s="181" t="s">
        <v>1153</v>
      </c>
      <c r="G220" s="184" t="s">
        <v>1154</v>
      </c>
      <c r="H220" s="185" t="s">
        <v>1155</v>
      </c>
      <c r="I220" s="181"/>
      <c r="J220" s="186" t="s">
        <v>1156</v>
      </c>
      <c r="K220" s="180" t="s">
        <v>24</v>
      </c>
      <c r="L220" s="180"/>
      <c r="M220" s="187" t="s">
        <v>1100</v>
      </c>
      <c r="N220" s="181" t="s">
        <v>1106</v>
      </c>
      <c r="O220" s="190"/>
    </row>
    <row r="221" spans="1:15" ht="409.6" x14ac:dyDescent="0.3">
      <c r="A221" s="177">
        <v>213</v>
      </c>
      <c r="B221" s="181" t="s">
        <v>55</v>
      </c>
      <c r="C221" s="182" t="s">
        <v>18</v>
      </c>
      <c r="D221" s="178">
        <v>1607</v>
      </c>
      <c r="E221" s="178">
        <v>2002</v>
      </c>
      <c r="F221" s="181" t="s">
        <v>1143</v>
      </c>
      <c r="G221" s="184" t="s">
        <v>1157</v>
      </c>
      <c r="H221" s="185" t="s">
        <v>1158</v>
      </c>
      <c r="I221" s="179"/>
      <c r="J221" s="270" t="s">
        <v>1159</v>
      </c>
      <c r="K221" s="180" t="s">
        <v>24</v>
      </c>
      <c r="L221" s="180"/>
      <c r="M221" s="187" t="s">
        <v>1100</v>
      </c>
      <c r="N221" s="181" t="s">
        <v>1106</v>
      </c>
      <c r="O221" s="190"/>
    </row>
    <row r="222" spans="1:15" ht="55.2" x14ac:dyDescent="0.3">
      <c r="A222" s="177">
        <v>214</v>
      </c>
      <c r="B222" s="181" t="s">
        <v>1149</v>
      </c>
      <c r="C222" s="182" t="s">
        <v>18</v>
      </c>
      <c r="D222" s="178">
        <v>1669</v>
      </c>
      <c r="E222" s="178">
        <v>2016</v>
      </c>
      <c r="F222" s="181" t="s">
        <v>1143</v>
      </c>
      <c r="G222" s="184" t="s">
        <v>1150</v>
      </c>
      <c r="H222" s="185" t="s">
        <v>1160</v>
      </c>
      <c r="I222" s="181"/>
      <c r="J222" s="186" t="s">
        <v>1161</v>
      </c>
      <c r="K222" s="180" t="s">
        <v>24</v>
      </c>
      <c r="L222" s="180"/>
      <c r="M222" s="187" t="s">
        <v>1100</v>
      </c>
      <c r="N222" s="181" t="s">
        <v>1106</v>
      </c>
      <c r="O222" s="190"/>
    </row>
    <row r="223" spans="1:15" ht="96.6" x14ac:dyDescent="0.3">
      <c r="A223" s="177">
        <v>215</v>
      </c>
      <c r="B223" s="181" t="s">
        <v>55</v>
      </c>
      <c r="C223" s="182" t="s">
        <v>18</v>
      </c>
      <c r="D223" s="178">
        <v>1972</v>
      </c>
      <c r="E223" s="178">
        <v>1995</v>
      </c>
      <c r="F223" s="181" t="s">
        <v>1143</v>
      </c>
      <c r="G223" s="184" t="s">
        <v>1162</v>
      </c>
      <c r="H223" s="185" t="s">
        <v>1163</v>
      </c>
      <c r="I223" s="181"/>
      <c r="J223" s="186" t="s">
        <v>1164</v>
      </c>
      <c r="K223" s="180" t="s">
        <v>24</v>
      </c>
      <c r="L223" s="180"/>
      <c r="M223" s="187" t="s">
        <v>1100</v>
      </c>
      <c r="N223" s="181" t="s">
        <v>1106</v>
      </c>
      <c r="O223" s="190"/>
    </row>
    <row r="224" spans="1:15" ht="110.4" x14ac:dyDescent="0.3">
      <c r="A224" s="177">
        <v>216</v>
      </c>
      <c r="B224" s="181" t="s">
        <v>55</v>
      </c>
      <c r="C224" s="182" t="s">
        <v>18</v>
      </c>
      <c r="D224" s="178">
        <v>1973</v>
      </c>
      <c r="E224" s="178">
        <v>1995</v>
      </c>
      <c r="F224" s="181" t="s">
        <v>1143</v>
      </c>
      <c r="G224" s="184" t="s">
        <v>1133</v>
      </c>
      <c r="H224" s="185" t="s">
        <v>1165</v>
      </c>
      <c r="I224" s="179"/>
      <c r="J224" s="270" t="s">
        <v>1166</v>
      </c>
      <c r="K224" s="180" t="s">
        <v>24</v>
      </c>
      <c r="L224" s="180"/>
      <c r="M224" s="187" t="s">
        <v>1100</v>
      </c>
      <c r="N224" s="181" t="s">
        <v>1106</v>
      </c>
      <c r="O224" s="190"/>
    </row>
    <row r="225" spans="1:15" ht="110.4" x14ac:dyDescent="0.3">
      <c r="A225" s="177">
        <v>217</v>
      </c>
      <c r="B225" s="181" t="s">
        <v>55</v>
      </c>
      <c r="C225" s="182" t="s">
        <v>18</v>
      </c>
      <c r="D225" s="178">
        <v>2090</v>
      </c>
      <c r="E225" s="178">
        <v>2003</v>
      </c>
      <c r="F225" s="181" t="s">
        <v>1140</v>
      </c>
      <c r="G225" s="184" t="s">
        <v>1133</v>
      </c>
      <c r="H225" s="185" t="s">
        <v>1167</v>
      </c>
      <c r="I225" s="181"/>
      <c r="J225" s="186" t="s">
        <v>1168</v>
      </c>
      <c r="K225" s="180" t="s">
        <v>24</v>
      </c>
      <c r="L225" s="180"/>
      <c r="M225" s="187" t="s">
        <v>1100</v>
      </c>
      <c r="N225" s="181" t="s">
        <v>1106</v>
      </c>
      <c r="O225" s="190"/>
    </row>
    <row r="226" spans="1:15" ht="303.60000000000002" x14ac:dyDescent="0.3">
      <c r="A226" s="177">
        <v>218</v>
      </c>
      <c r="B226" s="181" t="s">
        <v>55</v>
      </c>
      <c r="C226" s="182" t="s">
        <v>18</v>
      </c>
      <c r="D226" s="178">
        <v>2177</v>
      </c>
      <c r="E226" s="178">
        <v>1990</v>
      </c>
      <c r="F226" s="181" t="s">
        <v>1143</v>
      </c>
      <c r="G226" s="184" t="s">
        <v>1169</v>
      </c>
      <c r="H226" s="185" t="s">
        <v>1170</v>
      </c>
      <c r="I226" s="181"/>
      <c r="J226" s="186" t="s">
        <v>1171</v>
      </c>
      <c r="K226" s="180" t="s">
        <v>24</v>
      </c>
      <c r="L226" s="180"/>
      <c r="M226" s="187" t="s">
        <v>1100</v>
      </c>
      <c r="N226" s="181" t="s">
        <v>1106</v>
      </c>
      <c r="O226" s="190"/>
    </row>
    <row r="227" spans="1:15" ht="110.4" x14ac:dyDescent="0.3">
      <c r="A227" s="177">
        <v>219</v>
      </c>
      <c r="B227" s="181" t="s">
        <v>55</v>
      </c>
      <c r="C227" s="182" t="s">
        <v>18</v>
      </c>
      <c r="D227" s="178">
        <v>231</v>
      </c>
      <c r="E227" s="178">
        <v>2006</v>
      </c>
      <c r="F227" s="181" t="s">
        <v>1143</v>
      </c>
      <c r="G227" s="184" t="s">
        <v>1172</v>
      </c>
      <c r="H227" s="185" t="s">
        <v>1173</v>
      </c>
      <c r="I227" s="181"/>
      <c r="J227" s="186" t="s">
        <v>1174</v>
      </c>
      <c r="K227" s="180" t="s">
        <v>24</v>
      </c>
      <c r="L227" s="180"/>
      <c r="M227" s="187" t="s">
        <v>1100</v>
      </c>
      <c r="N227" s="181" t="s">
        <v>1106</v>
      </c>
      <c r="O227" s="190"/>
    </row>
    <row r="228" spans="1:15" ht="96.6" x14ac:dyDescent="0.3">
      <c r="A228" s="177">
        <v>220</v>
      </c>
      <c r="B228" s="181" t="s">
        <v>1149</v>
      </c>
      <c r="C228" s="182" t="s">
        <v>18</v>
      </c>
      <c r="D228" s="178">
        <v>26</v>
      </c>
      <c r="E228" s="178">
        <v>2005</v>
      </c>
      <c r="F228" s="181" t="s">
        <v>1143</v>
      </c>
      <c r="G228" s="184" t="s">
        <v>1175</v>
      </c>
      <c r="H228" s="185" t="s">
        <v>1176</v>
      </c>
      <c r="I228" s="179"/>
      <c r="J228" s="179"/>
      <c r="K228" s="180" t="s">
        <v>24</v>
      </c>
      <c r="L228" s="180"/>
      <c r="M228" s="187" t="s">
        <v>1100</v>
      </c>
      <c r="N228" s="181" t="s">
        <v>1106</v>
      </c>
      <c r="O228" s="190"/>
    </row>
    <row r="229" spans="1:15" ht="138" x14ac:dyDescent="0.3">
      <c r="A229" s="177">
        <v>221</v>
      </c>
      <c r="B229" s="181" t="s">
        <v>55</v>
      </c>
      <c r="C229" s="182" t="s">
        <v>18</v>
      </c>
      <c r="D229" s="178">
        <v>2943</v>
      </c>
      <c r="E229" s="178">
        <v>2013</v>
      </c>
      <c r="F229" s="181" t="s">
        <v>1143</v>
      </c>
      <c r="G229" s="184" t="s">
        <v>1177</v>
      </c>
      <c r="H229" s="185" t="s">
        <v>1178</v>
      </c>
      <c r="I229" s="181"/>
      <c r="J229" s="186" t="s">
        <v>1179</v>
      </c>
      <c r="K229" s="180" t="s">
        <v>24</v>
      </c>
      <c r="L229" s="180"/>
      <c r="M229" s="187" t="s">
        <v>1100</v>
      </c>
      <c r="N229" s="181" t="s">
        <v>1110</v>
      </c>
      <c r="O229" s="190"/>
    </row>
    <row r="230" spans="1:15" ht="220.8" x14ac:dyDescent="0.3">
      <c r="A230" s="177">
        <v>222</v>
      </c>
      <c r="B230" s="181" t="s">
        <v>55</v>
      </c>
      <c r="C230" s="182" t="s">
        <v>18</v>
      </c>
      <c r="D230" s="178">
        <v>23</v>
      </c>
      <c r="E230" s="178">
        <v>2016</v>
      </c>
      <c r="F230" s="181" t="s">
        <v>1143</v>
      </c>
      <c r="G230" s="184" t="s">
        <v>1180</v>
      </c>
      <c r="H230" s="185" t="s">
        <v>1181</v>
      </c>
      <c r="I230" s="181"/>
      <c r="J230" s="186" t="s">
        <v>1182</v>
      </c>
      <c r="K230" s="180" t="s">
        <v>24</v>
      </c>
      <c r="L230" s="180"/>
      <c r="M230" s="187" t="s">
        <v>1100</v>
      </c>
      <c r="N230" s="181" t="s">
        <v>1106</v>
      </c>
      <c r="O230" s="190"/>
    </row>
    <row r="231" spans="1:15" ht="55.2" x14ac:dyDescent="0.3">
      <c r="A231" s="177">
        <v>223</v>
      </c>
      <c r="B231" s="181" t="s">
        <v>55</v>
      </c>
      <c r="C231" s="182" t="s">
        <v>18</v>
      </c>
      <c r="D231" s="178">
        <v>423</v>
      </c>
      <c r="E231" s="178">
        <v>2006</v>
      </c>
      <c r="F231" s="181" t="s">
        <v>1183</v>
      </c>
      <c r="G231" s="184" t="s">
        <v>1133</v>
      </c>
      <c r="H231" s="185" t="s">
        <v>1184</v>
      </c>
      <c r="I231" s="181"/>
      <c r="J231" s="186" t="s">
        <v>1185</v>
      </c>
      <c r="K231" s="180" t="s">
        <v>24</v>
      </c>
      <c r="L231" s="180"/>
      <c r="M231" s="187" t="s">
        <v>1100</v>
      </c>
      <c r="N231" s="181" t="s">
        <v>1106</v>
      </c>
      <c r="O231" s="190"/>
    </row>
    <row r="232" spans="1:15" ht="165.6" x14ac:dyDescent="0.3">
      <c r="A232" s="177">
        <v>224</v>
      </c>
      <c r="B232" s="181" t="s">
        <v>55</v>
      </c>
      <c r="C232" s="182" t="s">
        <v>18</v>
      </c>
      <c r="D232" s="178">
        <v>472</v>
      </c>
      <c r="E232" s="178">
        <v>2015</v>
      </c>
      <c r="F232" s="181" t="s">
        <v>1186</v>
      </c>
      <c r="G232" s="184" t="s">
        <v>499</v>
      </c>
      <c r="H232" s="185" t="s">
        <v>1187</v>
      </c>
      <c r="I232" s="179"/>
      <c r="J232" s="270" t="s">
        <v>1188</v>
      </c>
      <c r="K232" s="180" t="s">
        <v>24</v>
      </c>
      <c r="L232" s="180"/>
      <c r="M232" s="187" t="s">
        <v>1100</v>
      </c>
      <c r="N232" s="181" t="s">
        <v>1106</v>
      </c>
      <c r="O232" s="190"/>
    </row>
    <row r="233" spans="1:15" ht="96.6" x14ac:dyDescent="0.3">
      <c r="A233" s="177">
        <v>225</v>
      </c>
      <c r="B233" s="181" t="s">
        <v>55</v>
      </c>
      <c r="C233" s="182" t="s">
        <v>18</v>
      </c>
      <c r="D233" s="178">
        <v>873</v>
      </c>
      <c r="E233" s="178">
        <v>2001</v>
      </c>
      <c r="F233" s="181" t="s">
        <v>1189</v>
      </c>
      <c r="G233" s="184" t="s">
        <v>1190</v>
      </c>
      <c r="H233" s="185" t="s">
        <v>1191</v>
      </c>
      <c r="I233" s="181"/>
      <c r="J233" s="186" t="s">
        <v>1192</v>
      </c>
      <c r="K233" s="180" t="s">
        <v>24</v>
      </c>
      <c r="L233" s="180"/>
      <c r="M233" s="187" t="s">
        <v>1100</v>
      </c>
      <c r="N233" s="181" t="s">
        <v>1106</v>
      </c>
      <c r="O233" s="190"/>
    </row>
    <row r="234" spans="1:15" ht="41.4" x14ac:dyDescent="0.3">
      <c r="A234" s="177">
        <v>226</v>
      </c>
      <c r="B234" s="181" t="s">
        <v>55</v>
      </c>
      <c r="C234" s="182" t="s">
        <v>18</v>
      </c>
      <c r="D234" s="178">
        <v>93</v>
      </c>
      <c r="E234" s="178">
        <v>1998</v>
      </c>
      <c r="F234" s="181" t="s">
        <v>1193</v>
      </c>
      <c r="G234" s="184" t="s">
        <v>1133</v>
      </c>
      <c r="H234" s="185" t="s">
        <v>1194</v>
      </c>
      <c r="I234" s="181"/>
      <c r="J234" s="186" t="s">
        <v>1195</v>
      </c>
      <c r="K234" s="180" t="s">
        <v>24</v>
      </c>
      <c r="L234" s="180"/>
      <c r="M234" s="187" t="s">
        <v>1100</v>
      </c>
      <c r="N234" s="181" t="s">
        <v>1106</v>
      </c>
      <c r="O234" s="190"/>
    </row>
    <row r="235" spans="1:15" ht="41.4" x14ac:dyDescent="0.3">
      <c r="A235" s="177">
        <v>227</v>
      </c>
      <c r="B235" s="181" t="s">
        <v>55</v>
      </c>
      <c r="C235" s="182" t="s">
        <v>18</v>
      </c>
      <c r="D235" s="178">
        <v>966</v>
      </c>
      <c r="E235" s="178">
        <v>2010</v>
      </c>
      <c r="F235" s="181" t="s">
        <v>1140</v>
      </c>
      <c r="G235" s="184" t="s">
        <v>1133</v>
      </c>
      <c r="H235" s="185" t="s">
        <v>1196</v>
      </c>
      <c r="I235" s="181"/>
      <c r="J235" s="186" t="s">
        <v>1197</v>
      </c>
      <c r="K235" s="180" t="s">
        <v>24</v>
      </c>
      <c r="L235" s="180"/>
      <c r="M235" s="187" t="s">
        <v>1100</v>
      </c>
      <c r="N235" s="181" t="s">
        <v>1106</v>
      </c>
      <c r="O235" s="190"/>
    </row>
    <row r="236" spans="1:15" ht="69" x14ac:dyDescent="0.3">
      <c r="A236" s="177">
        <v>228</v>
      </c>
      <c r="B236" s="181" t="s">
        <v>55</v>
      </c>
      <c r="C236" s="182" t="s">
        <v>18</v>
      </c>
      <c r="D236" s="178">
        <v>19</v>
      </c>
      <c r="E236" s="178">
        <v>2012</v>
      </c>
      <c r="F236" s="181" t="s">
        <v>1198</v>
      </c>
      <c r="G236" s="184" t="s">
        <v>1199</v>
      </c>
      <c r="H236" s="185" t="s">
        <v>1200</v>
      </c>
      <c r="I236" s="179"/>
      <c r="J236" s="270" t="s">
        <v>1201</v>
      </c>
      <c r="K236" s="180" t="s">
        <v>24</v>
      </c>
      <c r="L236" s="180"/>
      <c r="M236" s="187" t="s">
        <v>1100</v>
      </c>
      <c r="N236" s="181" t="s">
        <v>1202</v>
      </c>
      <c r="O236" s="190"/>
    </row>
    <row r="237" spans="1:15" ht="41.4" x14ac:dyDescent="0.3">
      <c r="A237" s="177">
        <v>229</v>
      </c>
      <c r="B237" s="181" t="s">
        <v>55</v>
      </c>
      <c r="C237" s="182" t="s">
        <v>18</v>
      </c>
      <c r="D237" s="178">
        <v>1079</v>
      </c>
      <c r="E237" s="178">
        <v>2015</v>
      </c>
      <c r="F237" s="181" t="s">
        <v>1203</v>
      </c>
      <c r="G237" s="184" t="s">
        <v>1204</v>
      </c>
      <c r="H237" s="185" t="s">
        <v>1205</v>
      </c>
      <c r="I237" s="181"/>
      <c r="J237" s="186" t="s">
        <v>1206</v>
      </c>
      <c r="K237" s="180" t="s">
        <v>24</v>
      </c>
      <c r="L237" s="180"/>
      <c r="M237" s="187" t="s">
        <v>1100</v>
      </c>
      <c r="N237" s="181" t="s">
        <v>1106</v>
      </c>
      <c r="O237" s="190"/>
    </row>
    <row r="238" spans="1:15" ht="41.4" x14ac:dyDescent="0.3">
      <c r="A238" s="177">
        <v>230</v>
      </c>
      <c r="B238" s="181" t="s">
        <v>55</v>
      </c>
      <c r="C238" s="182" t="s">
        <v>18</v>
      </c>
      <c r="D238" s="178">
        <v>1083</v>
      </c>
      <c r="E238" s="178">
        <v>2015</v>
      </c>
      <c r="F238" s="181" t="s">
        <v>1198</v>
      </c>
      <c r="G238" s="184" t="s">
        <v>448</v>
      </c>
      <c r="H238" s="185" t="s">
        <v>1207</v>
      </c>
      <c r="I238" s="181"/>
      <c r="J238" s="186" t="s">
        <v>1208</v>
      </c>
      <c r="K238" s="180" t="s">
        <v>24</v>
      </c>
      <c r="L238" s="180"/>
      <c r="M238" s="187" t="s">
        <v>1100</v>
      </c>
      <c r="N238" s="181" t="s">
        <v>1202</v>
      </c>
      <c r="O238" s="190"/>
    </row>
    <row r="239" spans="1:15" ht="193.2" x14ac:dyDescent="0.3">
      <c r="A239" s="177">
        <v>231</v>
      </c>
      <c r="B239" s="181" t="s">
        <v>55</v>
      </c>
      <c r="C239" s="182" t="s">
        <v>18</v>
      </c>
      <c r="D239" s="178">
        <v>1273</v>
      </c>
      <c r="E239" s="178">
        <v>2018</v>
      </c>
      <c r="F239" s="181" t="s">
        <v>1209</v>
      </c>
      <c r="G239" s="184" t="s">
        <v>499</v>
      </c>
      <c r="H239" s="185" t="s">
        <v>1210</v>
      </c>
      <c r="I239" s="181"/>
      <c r="J239" s="186" t="s">
        <v>1211</v>
      </c>
      <c r="K239" s="180" t="s">
        <v>24</v>
      </c>
      <c r="L239" s="180"/>
      <c r="M239" s="187" t="s">
        <v>1100</v>
      </c>
      <c r="N239" s="181" t="s">
        <v>1110</v>
      </c>
      <c r="O239" s="190"/>
    </row>
    <row r="240" spans="1:15" ht="55.2" x14ac:dyDescent="0.3">
      <c r="A240" s="177">
        <v>232</v>
      </c>
      <c r="B240" s="181" t="s">
        <v>55</v>
      </c>
      <c r="C240" s="182" t="s">
        <v>18</v>
      </c>
      <c r="D240" s="178">
        <v>676</v>
      </c>
      <c r="E240" s="178">
        <v>2020</v>
      </c>
      <c r="F240" s="181" t="s">
        <v>1143</v>
      </c>
      <c r="G240" s="184" t="s">
        <v>906</v>
      </c>
      <c r="H240" s="185" t="s">
        <v>1212</v>
      </c>
      <c r="I240" s="179"/>
      <c r="J240" s="270" t="s">
        <v>1213</v>
      </c>
      <c r="K240" s="180" t="s">
        <v>24</v>
      </c>
      <c r="L240" s="180"/>
      <c r="M240" s="187" t="s">
        <v>1100</v>
      </c>
      <c r="N240" s="181" t="s">
        <v>1106</v>
      </c>
      <c r="O240" s="190"/>
    </row>
    <row r="241" spans="1:15" ht="82.8" x14ac:dyDescent="0.3">
      <c r="A241" s="177">
        <v>233</v>
      </c>
      <c r="B241" s="181" t="s">
        <v>55</v>
      </c>
      <c r="C241" s="182" t="s">
        <v>18</v>
      </c>
      <c r="D241" s="178">
        <v>2106</v>
      </c>
      <c r="E241" s="178">
        <v>2019</v>
      </c>
      <c r="F241" s="181" t="s">
        <v>132</v>
      </c>
      <c r="G241" s="184"/>
      <c r="H241" s="185" t="s">
        <v>1214</v>
      </c>
      <c r="I241" s="181"/>
      <c r="J241" s="186" t="s">
        <v>1215</v>
      </c>
      <c r="K241" s="180" t="s">
        <v>24</v>
      </c>
      <c r="L241" s="180"/>
      <c r="M241" s="187" t="s">
        <v>1100</v>
      </c>
      <c r="N241" s="181" t="s">
        <v>1202</v>
      </c>
      <c r="O241" s="190"/>
    </row>
    <row r="242" spans="1:15" ht="96.6" x14ac:dyDescent="0.3">
      <c r="A242" s="177">
        <v>234</v>
      </c>
      <c r="B242" s="181" t="s">
        <v>55</v>
      </c>
      <c r="C242" s="182" t="s">
        <v>18</v>
      </c>
      <c r="D242" s="178">
        <v>2635</v>
      </c>
      <c r="E242" s="178">
        <v>2019</v>
      </c>
      <c r="F242" s="181" t="s">
        <v>132</v>
      </c>
      <c r="G242" s="184"/>
      <c r="H242" s="185" t="s">
        <v>1216</v>
      </c>
      <c r="I242" s="181"/>
      <c r="J242" s="186" t="s">
        <v>1217</v>
      </c>
      <c r="K242" s="180" t="s">
        <v>24</v>
      </c>
      <c r="L242" s="180"/>
      <c r="M242" s="187" t="s">
        <v>1100</v>
      </c>
      <c r="N242" s="181" t="s">
        <v>1218</v>
      </c>
      <c r="O242" s="190"/>
    </row>
    <row r="243" spans="1:15" ht="82.8" x14ac:dyDescent="0.3">
      <c r="A243" s="177">
        <v>235</v>
      </c>
      <c r="B243" s="181" t="s">
        <v>55</v>
      </c>
      <c r="C243" s="182" t="s">
        <v>18</v>
      </c>
      <c r="D243" s="178">
        <v>3135</v>
      </c>
      <c r="E243" s="178">
        <v>1968</v>
      </c>
      <c r="F243" s="181" t="s">
        <v>132</v>
      </c>
      <c r="G243" s="184"/>
      <c r="H243" s="185" t="s">
        <v>1219</v>
      </c>
      <c r="I243" s="181"/>
      <c r="J243" s="186" t="s">
        <v>1220</v>
      </c>
      <c r="K243" s="180" t="s">
        <v>24</v>
      </c>
      <c r="L243" s="180"/>
      <c r="M243" s="187" t="s">
        <v>1100</v>
      </c>
      <c r="N243" s="181" t="s">
        <v>1110</v>
      </c>
      <c r="O243" s="190"/>
    </row>
    <row r="244" spans="1:15" ht="55.8" x14ac:dyDescent="0.3">
      <c r="A244" s="177">
        <v>236</v>
      </c>
      <c r="B244" s="181" t="s">
        <v>55</v>
      </c>
      <c r="C244" s="182" t="s">
        <v>18</v>
      </c>
      <c r="D244" s="178">
        <v>498</v>
      </c>
      <c r="E244" s="178">
        <v>2020</v>
      </c>
      <c r="F244" s="181" t="s">
        <v>132</v>
      </c>
      <c r="G244" s="184"/>
      <c r="H244" s="185" t="s">
        <v>1221</v>
      </c>
      <c r="I244" s="179"/>
      <c r="J244" s="270" t="s">
        <v>1222</v>
      </c>
      <c r="K244" s="180" t="s">
        <v>24</v>
      </c>
      <c r="L244" s="180"/>
      <c r="M244" s="187" t="s">
        <v>1100</v>
      </c>
      <c r="N244" s="181" t="s">
        <v>1223</v>
      </c>
      <c r="O244" s="190"/>
    </row>
    <row r="245" spans="1:15" ht="124.2" x14ac:dyDescent="0.3">
      <c r="A245" s="177">
        <v>237</v>
      </c>
      <c r="B245" s="181" t="s">
        <v>55</v>
      </c>
      <c r="C245" s="182" t="s">
        <v>18</v>
      </c>
      <c r="D245" s="178">
        <v>2353</v>
      </c>
      <c r="E245" s="178">
        <v>2015</v>
      </c>
      <c r="F245" s="181" t="s">
        <v>1224</v>
      </c>
      <c r="G245" s="184" t="s">
        <v>1133</v>
      </c>
      <c r="H245" s="185" t="s">
        <v>1225</v>
      </c>
      <c r="I245" s="181"/>
      <c r="J245" s="186" t="s">
        <v>1226</v>
      </c>
      <c r="K245" s="180" t="s">
        <v>24</v>
      </c>
      <c r="L245" s="180"/>
      <c r="M245" s="187" t="s">
        <v>1100</v>
      </c>
      <c r="N245" s="181" t="s">
        <v>1110</v>
      </c>
      <c r="O245" s="190"/>
    </row>
    <row r="246" spans="1:15" ht="55.2" x14ac:dyDescent="0.3">
      <c r="A246" s="177">
        <v>238</v>
      </c>
      <c r="B246" s="181" t="s">
        <v>55</v>
      </c>
      <c r="C246" s="182" t="s">
        <v>18</v>
      </c>
      <c r="D246" s="178">
        <v>780</v>
      </c>
      <c r="E246" s="178">
        <v>2016</v>
      </c>
      <c r="F246" s="181" t="s">
        <v>1132</v>
      </c>
      <c r="G246" s="184"/>
      <c r="H246" s="185" t="s">
        <v>1227</v>
      </c>
      <c r="I246" s="181"/>
      <c r="J246" s="186" t="s">
        <v>1228</v>
      </c>
      <c r="K246" s="180" t="s">
        <v>24</v>
      </c>
      <c r="L246" s="180"/>
      <c r="M246" s="187" t="s">
        <v>1100</v>
      </c>
      <c r="N246" s="181" t="s">
        <v>1110</v>
      </c>
      <c r="O246" s="190"/>
    </row>
    <row r="247" spans="1:15" ht="96.6" x14ac:dyDescent="0.3">
      <c r="A247" s="177">
        <v>239</v>
      </c>
      <c r="B247" s="181" t="s">
        <v>55</v>
      </c>
      <c r="C247" s="182" t="s">
        <v>18</v>
      </c>
      <c r="D247" s="178">
        <v>455</v>
      </c>
      <c r="E247" s="178">
        <v>2020</v>
      </c>
      <c r="F247" s="181" t="s">
        <v>132</v>
      </c>
      <c r="G247" s="184"/>
      <c r="H247" s="185" t="s">
        <v>1229</v>
      </c>
      <c r="I247" s="181"/>
      <c r="J247" s="186" t="s">
        <v>1230</v>
      </c>
      <c r="K247" s="180" t="s">
        <v>24</v>
      </c>
      <c r="L247" s="180"/>
      <c r="M247" s="187" t="s">
        <v>1100</v>
      </c>
      <c r="N247" s="181" t="s">
        <v>1218</v>
      </c>
      <c r="O247" s="190"/>
    </row>
    <row r="248" spans="1:15" ht="124.2" x14ac:dyDescent="0.3">
      <c r="A248" s="177">
        <v>240</v>
      </c>
      <c r="B248" s="181" t="s">
        <v>55</v>
      </c>
      <c r="C248" s="182" t="s">
        <v>18</v>
      </c>
      <c r="D248" s="178">
        <v>1109</v>
      </c>
      <c r="E248" s="178">
        <v>2020</v>
      </c>
      <c r="F248" s="181" t="s">
        <v>1143</v>
      </c>
      <c r="G248" s="184"/>
      <c r="H248" s="185" t="s">
        <v>1231</v>
      </c>
      <c r="I248" s="181"/>
      <c r="J248" s="186" t="s">
        <v>1232</v>
      </c>
      <c r="K248" s="180" t="s">
        <v>24</v>
      </c>
      <c r="L248" s="180"/>
      <c r="M248" s="187" t="s">
        <v>1100</v>
      </c>
      <c r="N248" s="181" t="s">
        <v>1106</v>
      </c>
      <c r="O248" s="190"/>
    </row>
    <row r="249" spans="1:15" ht="151.80000000000001" x14ac:dyDescent="0.3">
      <c r="A249" s="177">
        <v>241</v>
      </c>
      <c r="B249" s="181" t="s">
        <v>55</v>
      </c>
      <c r="C249" s="182" t="s">
        <v>18</v>
      </c>
      <c r="D249" s="178">
        <v>989</v>
      </c>
      <c r="E249" s="178">
        <v>2020</v>
      </c>
      <c r="F249" s="181" t="s">
        <v>1143</v>
      </c>
      <c r="G249" s="184"/>
      <c r="H249" s="185" t="s">
        <v>1233</v>
      </c>
      <c r="I249" s="181"/>
      <c r="J249" s="186" t="s">
        <v>1234</v>
      </c>
      <c r="K249" s="180" t="s">
        <v>24</v>
      </c>
      <c r="L249" s="180"/>
      <c r="M249" s="187" t="s">
        <v>1100</v>
      </c>
      <c r="N249" s="181" t="s">
        <v>1218</v>
      </c>
      <c r="O249" s="190"/>
    </row>
    <row r="250" spans="1:15" ht="96.6" x14ac:dyDescent="0.3">
      <c r="A250" s="177">
        <v>242</v>
      </c>
      <c r="B250" s="181" t="s">
        <v>55</v>
      </c>
      <c r="C250" s="182" t="s">
        <v>18</v>
      </c>
      <c r="D250" s="178">
        <v>334</v>
      </c>
      <c r="E250" s="178">
        <v>2021</v>
      </c>
      <c r="F250" s="181" t="s">
        <v>132</v>
      </c>
      <c r="G250" s="184" t="s">
        <v>448</v>
      </c>
      <c r="H250" s="185" t="s">
        <v>1235</v>
      </c>
      <c r="I250" s="179"/>
      <c r="J250" s="270" t="s">
        <v>1236</v>
      </c>
      <c r="K250" s="180" t="s">
        <v>24</v>
      </c>
      <c r="L250" s="180"/>
      <c r="M250" s="187" t="s">
        <v>1100</v>
      </c>
      <c r="N250" s="181" t="s">
        <v>1106</v>
      </c>
      <c r="O250" s="190"/>
    </row>
    <row r="251" spans="1:15" ht="124.2" x14ac:dyDescent="0.3">
      <c r="A251" s="177">
        <v>243</v>
      </c>
      <c r="B251" s="181" t="s">
        <v>55</v>
      </c>
      <c r="C251" s="182" t="s">
        <v>18</v>
      </c>
      <c r="D251" s="178">
        <v>288</v>
      </c>
      <c r="E251" s="178">
        <v>2021</v>
      </c>
      <c r="F251" s="181" t="s">
        <v>132</v>
      </c>
      <c r="G251" s="184" t="s">
        <v>448</v>
      </c>
      <c r="H251" s="185" t="s">
        <v>1237</v>
      </c>
      <c r="I251" s="181"/>
      <c r="J251" s="186" t="s">
        <v>1238</v>
      </c>
      <c r="K251" s="180" t="s">
        <v>24</v>
      </c>
      <c r="L251" s="180"/>
      <c r="M251" s="187" t="s">
        <v>1100</v>
      </c>
      <c r="N251" s="181" t="s">
        <v>1101</v>
      </c>
      <c r="O251" s="190"/>
    </row>
    <row r="252" spans="1:15" ht="82.8" x14ac:dyDescent="0.3">
      <c r="A252" s="177">
        <v>244</v>
      </c>
      <c r="B252" s="181" t="s">
        <v>55</v>
      </c>
      <c r="C252" s="182" t="s">
        <v>18</v>
      </c>
      <c r="D252" s="178">
        <v>770</v>
      </c>
      <c r="E252" s="178">
        <v>2021</v>
      </c>
      <c r="F252" s="181" t="s">
        <v>132</v>
      </c>
      <c r="G252" s="184" t="s">
        <v>1239</v>
      </c>
      <c r="H252" s="185" t="s">
        <v>1240</v>
      </c>
      <c r="I252" s="181"/>
      <c r="J252" s="186" t="s">
        <v>1241</v>
      </c>
      <c r="K252" s="180" t="s">
        <v>24</v>
      </c>
      <c r="L252" s="180"/>
      <c r="M252" s="187" t="s">
        <v>1100</v>
      </c>
      <c r="N252" s="181" t="s">
        <v>1223</v>
      </c>
      <c r="O252" s="190"/>
    </row>
    <row r="253" spans="1:15" ht="110.4" x14ac:dyDescent="0.3">
      <c r="A253" s="177">
        <v>245</v>
      </c>
      <c r="B253" s="181" t="s">
        <v>55</v>
      </c>
      <c r="C253" s="182" t="s">
        <v>18</v>
      </c>
      <c r="D253" s="178">
        <v>830</v>
      </c>
      <c r="E253" s="178">
        <v>2021</v>
      </c>
      <c r="F253" s="181" t="s">
        <v>132</v>
      </c>
      <c r="G253" s="184" t="s">
        <v>448</v>
      </c>
      <c r="H253" s="185" t="s">
        <v>1242</v>
      </c>
      <c r="I253" s="181"/>
      <c r="J253" s="186" t="s">
        <v>1243</v>
      </c>
      <c r="K253" s="180" t="s">
        <v>24</v>
      </c>
      <c r="L253" s="180"/>
      <c r="M253" s="187" t="s">
        <v>1100</v>
      </c>
      <c r="N253" s="181" t="s">
        <v>1218</v>
      </c>
      <c r="O253" s="190"/>
    </row>
    <row r="254" spans="1:15" ht="151.80000000000001" x14ac:dyDescent="0.3">
      <c r="A254" s="177">
        <v>246</v>
      </c>
      <c r="B254" s="181" t="s">
        <v>55</v>
      </c>
      <c r="C254" s="182" t="s">
        <v>18</v>
      </c>
      <c r="D254" s="178">
        <v>952</v>
      </c>
      <c r="E254" s="178">
        <v>2021</v>
      </c>
      <c r="F254" s="181" t="s">
        <v>132</v>
      </c>
      <c r="G254" s="184" t="s">
        <v>448</v>
      </c>
      <c r="H254" s="185" t="s">
        <v>1244</v>
      </c>
      <c r="I254" s="179"/>
      <c r="J254" s="270" t="s">
        <v>1245</v>
      </c>
      <c r="K254" s="180" t="s">
        <v>24</v>
      </c>
      <c r="L254" s="180"/>
      <c r="M254" s="187" t="s">
        <v>1100</v>
      </c>
      <c r="N254" s="181" t="s">
        <v>1218</v>
      </c>
      <c r="O254" s="190"/>
    </row>
    <row r="255" spans="1:15" ht="165.6" x14ac:dyDescent="0.3">
      <c r="A255" s="177">
        <v>247</v>
      </c>
      <c r="B255" s="181" t="s">
        <v>55</v>
      </c>
      <c r="C255" s="182" t="s">
        <v>18</v>
      </c>
      <c r="D255" s="178">
        <v>1662</v>
      </c>
      <c r="E255" s="178">
        <v>2021</v>
      </c>
      <c r="F255" s="181" t="s">
        <v>524</v>
      </c>
      <c r="G255" s="184" t="s">
        <v>448</v>
      </c>
      <c r="H255" s="185" t="s">
        <v>1246</v>
      </c>
      <c r="I255" s="181"/>
      <c r="J255" s="186" t="s">
        <v>1247</v>
      </c>
      <c r="K255" s="180" t="s">
        <v>24</v>
      </c>
      <c r="L255" s="180"/>
      <c r="M255" s="187" t="s">
        <v>1100</v>
      </c>
      <c r="N255" s="181" t="s">
        <v>1248</v>
      </c>
      <c r="O255" s="190"/>
    </row>
    <row r="256" spans="1:15" ht="124.2" x14ac:dyDescent="0.3">
      <c r="A256" s="177">
        <v>248</v>
      </c>
      <c r="B256" s="181" t="s">
        <v>55</v>
      </c>
      <c r="C256" s="182" t="s">
        <v>18</v>
      </c>
      <c r="D256" s="178">
        <v>1631</v>
      </c>
      <c r="E256" s="178">
        <v>2021</v>
      </c>
      <c r="F256" s="181" t="s">
        <v>524</v>
      </c>
      <c r="G256" s="184" t="s">
        <v>448</v>
      </c>
      <c r="H256" s="185" t="s">
        <v>1249</v>
      </c>
      <c r="I256" s="181"/>
      <c r="J256" s="186" t="s">
        <v>1250</v>
      </c>
      <c r="K256" s="180" t="s">
        <v>24</v>
      </c>
      <c r="L256" s="180"/>
      <c r="M256" s="187" t="s">
        <v>1100</v>
      </c>
      <c r="N256" s="181" t="s">
        <v>1106</v>
      </c>
      <c r="O256" s="190"/>
    </row>
    <row r="257" spans="1:15" ht="110.4" x14ac:dyDescent="0.3">
      <c r="A257" s="177">
        <v>249</v>
      </c>
      <c r="B257" s="181" t="s">
        <v>55</v>
      </c>
      <c r="C257" s="182" t="s">
        <v>18</v>
      </c>
      <c r="D257" s="178">
        <v>1415</v>
      </c>
      <c r="E257" s="178">
        <v>2021</v>
      </c>
      <c r="F257" s="181" t="s">
        <v>524</v>
      </c>
      <c r="G257" s="184" t="s">
        <v>448</v>
      </c>
      <c r="H257" s="185" t="s">
        <v>1251</v>
      </c>
      <c r="I257" s="181"/>
      <c r="J257" s="186" t="s">
        <v>1252</v>
      </c>
      <c r="K257" s="180" t="s">
        <v>24</v>
      </c>
      <c r="L257" s="180"/>
      <c r="M257" s="187" t="s">
        <v>1100</v>
      </c>
      <c r="N257" s="181" t="s">
        <v>1223</v>
      </c>
      <c r="O257" s="190"/>
    </row>
    <row r="258" spans="1:15" ht="69" x14ac:dyDescent="0.3">
      <c r="A258" s="177">
        <v>250</v>
      </c>
      <c r="B258" s="181" t="s">
        <v>55</v>
      </c>
      <c r="C258" s="182" t="s">
        <v>18</v>
      </c>
      <c r="D258" s="178">
        <v>768</v>
      </c>
      <c r="E258" s="178">
        <v>2022</v>
      </c>
      <c r="F258" s="181" t="s">
        <v>132</v>
      </c>
      <c r="G258" s="184" t="s">
        <v>82</v>
      </c>
      <c r="H258" s="185" t="s">
        <v>1253</v>
      </c>
      <c r="I258" s="179"/>
      <c r="J258" s="270" t="s">
        <v>1254</v>
      </c>
      <c r="K258" s="180" t="s">
        <v>24</v>
      </c>
      <c r="L258" s="180"/>
      <c r="M258" s="187" t="s">
        <v>1100</v>
      </c>
      <c r="N258" s="181" t="s">
        <v>1106</v>
      </c>
      <c r="O258" s="190"/>
    </row>
    <row r="259" spans="1:15" ht="110.4" x14ac:dyDescent="0.3">
      <c r="A259" s="177">
        <v>251</v>
      </c>
      <c r="B259" s="181" t="s">
        <v>55</v>
      </c>
      <c r="C259" s="182" t="s">
        <v>18</v>
      </c>
      <c r="D259" s="178">
        <v>1227</v>
      </c>
      <c r="E259" s="178">
        <v>2022</v>
      </c>
      <c r="F259" s="181" t="s">
        <v>132</v>
      </c>
      <c r="G259" s="184" t="s">
        <v>82</v>
      </c>
      <c r="H259" s="185" t="s">
        <v>1255</v>
      </c>
      <c r="I259" s="181"/>
      <c r="J259" s="186" t="s">
        <v>1256</v>
      </c>
      <c r="K259" s="180" t="s">
        <v>24</v>
      </c>
      <c r="L259" s="180"/>
      <c r="M259" s="187" t="s">
        <v>1100</v>
      </c>
      <c r="N259" s="181" t="s">
        <v>1106</v>
      </c>
      <c r="O259" s="190"/>
    </row>
    <row r="260" spans="1:15" ht="82.8" x14ac:dyDescent="0.3">
      <c r="A260" s="177">
        <v>252</v>
      </c>
      <c r="B260" s="196" t="s">
        <v>55</v>
      </c>
      <c r="C260" s="188" t="s">
        <v>18</v>
      </c>
      <c r="D260" s="197">
        <v>1609</v>
      </c>
      <c r="E260" s="197">
        <v>2002</v>
      </c>
      <c r="F260" s="199" t="s">
        <v>640</v>
      </c>
      <c r="G260" s="188" t="s">
        <v>712</v>
      </c>
      <c r="H260" s="188" t="s">
        <v>713</v>
      </c>
      <c r="I260" s="199" t="s">
        <v>581</v>
      </c>
      <c r="J260" s="246" t="s">
        <v>1637</v>
      </c>
      <c r="K260" s="188" t="s">
        <v>137</v>
      </c>
      <c r="L260" s="188"/>
      <c r="M260" s="202" t="s">
        <v>1638</v>
      </c>
      <c r="N260" s="199" t="s">
        <v>1639</v>
      </c>
      <c r="O260" s="207" t="s">
        <v>1555</v>
      </c>
    </row>
    <row r="261" spans="1:15" ht="82.8" x14ac:dyDescent="0.3">
      <c r="A261" s="177">
        <v>253</v>
      </c>
      <c r="B261" s="196" t="s">
        <v>55</v>
      </c>
      <c r="C261" s="188" t="s">
        <v>18</v>
      </c>
      <c r="D261" s="197">
        <v>1609</v>
      </c>
      <c r="E261" s="197">
        <v>2002</v>
      </c>
      <c r="F261" s="199" t="s">
        <v>640</v>
      </c>
      <c r="G261" s="188" t="s">
        <v>718</v>
      </c>
      <c r="H261" s="188" t="s">
        <v>719</v>
      </c>
      <c r="I261" s="199" t="s">
        <v>581</v>
      </c>
      <c r="J261" s="246" t="s">
        <v>1637</v>
      </c>
      <c r="K261" s="188" t="s">
        <v>137</v>
      </c>
      <c r="L261" s="188"/>
      <c r="M261" s="202" t="s">
        <v>1638</v>
      </c>
      <c r="N261" s="199" t="s">
        <v>1639</v>
      </c>
      <c r="O261" s="207" t="s">
        <v>1555</v>
      </c>
    </row>
    <row r="262" spans="1:15" ht="151.80000000000001" x14ac:dyDescent="0.3">
      <c r="A262" s="177">
        <v>254</v>
      </c>
      <c r="B262" s="196" t="s">
        <v>55</v>
      </c>
      <c r="C262" s="188" t="s">
        <v>18</v>
      </c>
      <c r="D262" s="197">
        <v>1609</v>
      </c>
      <c r="E262" s="197">
        <v>2002</v>
      </c>
      <c r="F262" s="199" t="s">
        <v>640</v>
      </c>
      <c r="G262" s="188" t="s">
        <v>720</v>
      </c>
      <c r="H262" s="188" t="s">
        <v>721</v>
      </c>
      <c r="I262" s="199" t="s">
        <v>581</v>
      </c>
      <c r="J262" s="246" t="s">
        <v>1637</v>
      </c>
      <c r="K262" s="188" t="s">
        <v>137</v>
      </c>
      <c r="L262" s="188"/>
      <c r="M262" s="202" t="s">
        <v>1638</v>
      </c>
      <c r="N262" s="199" t="s">
        <v>1639</v>
      </c>
      <c r="O262" s="207" t="s">
        <v>1555</v>
      </c>
    </row>
    <row r="263" spans="1:15" ht="138" x14ac:dyDescent="0.3">
      <c r="A263" s="177">
        <v>255</v>
      </c>
      <c r="B263" s="196" t="s">
        <v>55</v>
      </c>
      <c r="C263" s="188" t="s">
        <v>18</v>
      </c>
      <c r="D263" s="197">
        <v>1609</v>
      </c>
      <c r="E263" s="197">
        <v>2002</v>
      </c>
      <c r="F263" s="199" t="s">
        <v>640</v>
      </c>
      <c r="G263" s="188" t="s">
        <v>722</v>
      </c>
      <c r="H263" s="188" t="s">
        <v>1640</v>
      </c>
      <c r="I263" s="199" t="s">
        <v>581</v>
      </c>
      <c r="J263" s="246" t="s">
        <v>1637</v>
      </c>
      <c r="K263" s="188" t="s">
        <v>137</v>
      </c>
      <c r="L263" s="188"/>
      <c r="M263" s="202" t="s">
        <v>1638</v>
      </c>
      <c r="N263" s="199" t="s">
        <v>1639</v>
      </c>
      <c r="O263" s="207" t="s">
        <v>1555</v>
      </c>
    </row>
    <row r="264" spans="1:15" ht="96.6" x14ac:dyDescent="0.3">
      <c r="A264" s="177">
        <v>256</v>
      </c>
      <c r="B264" s="196" t="s">
        <v>55</v>
      </c>
      <c r="C264" s="188" t="s">
        <v>18</v>
      </c>
      <c r="D264" s="197">
        <v>1609</v>
      </c>
      <c r="E264" s="197">
        <v>2002</v>
      </c>
      <c r="F264" s="199" t="s">
        <v>640</v>
      </c>
      <c r="G264" s="188" t="s">
        <v>724</v>
      </c>
      <c r="H264" s="188" t="s">
        <v>725</v>
      </c>
      <c r="I264" s="199" t="s">
        <v>581</v>
      </c>
      <c r="J264" s="246" t="s">
        <v>1637</v>
      </c>
      <c r="K264" s="188" t="s">
        <v>137</v>
      </c>
      <c r="L264" s="188"/>
      <c r="M264" s="202" t="s">
        <v>1638</v>
      </c>
      <c r="N264" s="199" t="s">
        <v>1639</v>
      </c>
      <c r="O264" s="207" t="s">
        <v>1555</v>
      </c>
    </row>
    <row r="265" spans="1:15" ht="82.8" x14ac:dyDescent="0.3">
      <c r="A265" s="177">
        <v>257</v>
      </c>
      <c r="B265" s="196" t="s">
        <v>55</v>
      </c>
      <c r="C265" s="188" t="s">
        <v>18</v>
      </c>
      <c r="D265" s="197">
        <v>1609</v>
      </c>
      <c r="E265" s="197">
        <v>2002</v>
      </c>
      <c r="F265" s="199" t="s">
        <v>640</v>
      </c>
      <c r="G265" s="188" t="s">
        <v>726</v>
      </c>
      <c r="H265" s="188" t="s">
        <v>727</v>
      </c>
      <c r="I265" s="199" t="s">
        <v>581</v>
      </c>
      <c r="J265" s="246" t="s">
        <v>1637</v>
      </c>
      <c r="K265" s="188" t="s">
        <v>137</v>
      </c>
      <c r="L265" s="188"/>
      <c r="M265" s="202" t="s">
        <v>1638</v>
      </c>
      <c r="N265" s="199" t="s">
        <v>1639</v>
      </c>
      <c r="O265" s="207" t="s">
        <v>1555</v>
      </c>
    </row>
    <row r="266" spans="1:15" ht="193.2" x14ac:dyDescent="0.3">
      <c r="A266" s="177">
        <v>258</v>
      </c>
      <c r="B266" s="196" t="s">
        <v>55</v>
      </c>
      <c r="C266" s="188" t="s">
        <v>18</v>
      </c>
      <c r="D266" s="197">
        <v>1575</v>
      </c>
      <c r="E266" s="197">
        <v>2007</v>
      </c>
      <c r="F266" s="199" t="s">
        <v>846</v>
      </c>
      <c r="G266" s="188" t="s">
        <v>847</v>
      </c>
      <c r="H266" s="188" t="s">
        <v>1641</v>
      </c>
      <c r="I266" s="199" t="s">
        <v>581</v>
      </c>
      <c r="J266" s="246" t="s">
        <v>1642</v>
      </c>
      <c r="K266" s="188" t="s">
        <v>137</v>
      </c>
      <c r="L266" s="188" t="s">
        <v>563</v>
      </c>
      <c r="M266" s="202" t="s">
        <v>1643</v>
      </c>
      <c r="N266" s="199" t="s">
        <v>1644</v>
      </c>
      <c r="O266" s="207" t="s">
        <v>1555</v>
      </c>
    </row>
    <row r="267" spans="1:15" ht="234.6" x14ac:dyDescent="0.3">
      <c r="A267" s="177">
        <v>259</v>
      </c>
      <c r="B267" s="196" t="s">
        <v>55</v>
      </c>
      <c r="C267" s="188" t="s">
        <v>18</v>
      </c>
      <c r="D267" s="197">
        <v>1575</v>
      </c>
      <c r="E267" s="197">
        <v>2007</v>
      </c>
      <c r="F267" s="199" t="s">
        <v>846</v>
      </c>
      <c r="G267" s="188" t="s">
        <v>851</v>
      </c>
      <c r="H267" s="188" t="s">
        <v>1645</v>
      </c>
      <c r="I267" s="199" t="s">
        <v>581</v>
      </c>
      <c r="J267" s="246" t="s">
        <v>1642</v>
      </c>
      <c r="K267" s="188" t="s">
        <v>137</v>
      </c>
      <c r="L267" s="188" t="s">
        <v>563</v>
      </c>
      <c r="M267" s="202" t="s">
        <v>1643</v>
      </c>
      <c r="N267" s="199" t="s">
        <v>1644</v>
      </c>
      <c r="O267" s="207" t="s">
        <v>1555</v>
      </c>
    </row>
    <row r="268" spans="1:15" ht="358.8" x14ac:dyDescent="0.3">
      <c r="A268" s="177">
        <v>260</v>
      </c>
      <c r="B268" s="196" t="s">
        <v>55</v>
      </c>
      <c r="C268" s="188" t="s">
        <v>18</v>
      </c>
      <c r="D268" s="197">
        <v>1575</v>
      </c>
      <c r="E268" s="197">
        <v>2007</v>
      </c>
      <c r="F268" s="199" t="s">
        <v>846</v>
      </c>
      <c r="G268" s="188" t="s">
        <v>854</v>
      </c>
      <c r="H268" s="188" t="s">
        <v>1646</v>
      </c>
      <c r="I268" s="199" t="s">
        <v>581</v>
      </c>
      <c r="J268" s="246" t="s">
        <v>1642</v>
      </c>
      <c r="K268" s="188" t="s">
        <v>137</v>
      </c>
      <c r="L268" s="188" t="s">
        <v>563</v>
      </c>
      <c r="M268" s="202" t="s">
        <v>1643</v>
      </c>
      <c r="N268" s="199" t="s">
        <v>1644</v>
      </c>
      <c r="O268" s="207" t="s">
        <v>1555</v>
      </c>
    </row>
    <row r="269" spans="1:15" ht="409.6" x14ac:dyDescent="0.3">
      <c r="A269" s="177">
        <v>261</v>
      </c>
      <c r="B269" s="196" t="s">
        <v>55</v>
      </c>
      <c r="C269" s="188" t="s">
        <v>18</v>
      </c>
      <c r="D269" s="197">
        <v>1496</v>
      </c>
      <c r="E269" s="197">
        <v>2018</v>
      </c>
      <c r="F269" s="199" t="s">
        <v>879</v>
      </c>
      <c r="G269" s="188">
        <v>7</v>
      </c>
      <c r="H269" s="188" t="s">
        <v>1647</v>
      </c>
      <c r="I269" s="199" t="s">
        <v>581</v>
      </c>
      <c r="J269" s="246" t="s">
        <v>1648</v>
      </c>
      <c r="K269" s="188" t="s">
        <v>137</v>
      </c>
      <c r="L269" s="188" t="s">
        <v>563</v>
      </c>
      <c r="M269" s="202" t="s">
        <v>1643</v>
      </c>
      <c r="N269" s="199" t="s">
        <v>1649</v>
      </c>
      <c r="O269" s="207" t="s">
        <v>1555</v>
      </c>
    </row>
    <row r="270" spans="1:15" ht="409.6" x14ac:dyDescent="0.3">
      <c r="A270" s="177">
        <v>262</v>
      </c>
      <c r="B270" s="196" t="s">
        <v>55</v>
      </c>
      <c r="C270" s="188" t="s">
        <v>18</v>
      </c>
      <c r="D270" s="197">
        <v>19</v>
      </c>
      <c r="E270" s="197">
        <v>2012</v>
      </c>
      <c r="F270" s="199" t="s">
        <v>1650</v>
      </c>
      <c r="G270" s="188">
        <v>201</v>
      </c>
      <c r="H270" s="188" t="s">
        <v>1651</v>
      </c>
      <c r="I270" s="199" t="s">
        <v>581</v>
      </c>
      <c r="J270" s="246" t="s">
        <v>1652</v>
      </c>
      <c r="K270" s="188" t="s">
        <v>137</v>
      </c>
      <c r="L270" s="188" t="s">
        <v>563</v>
      </c>
      <c r="M270" s="202" t="s">
        <v>1643</v>
      </c>
      <c r="N270" s="199" t="s">
        <v>1653</v>
      </c>
      <c r="O270" s="207" t="s">
        <v>1555</v>
      </c>
    </row>
    <row r="271" spans="1:15" ht="409.6" x14ac:dyDescent="0.3">
      <c r="A271" s="177">
        <v>263</v>
      </c>
      <c r="B271" s="196" t="s">
        <v>55</v>
      </c>
      <c r="C271" s="188" t="s">
        <v>18</v>
      </c>
      <c r="D271" s="197">
        <v>1076</v>
      </c>
      <c r="E271" s="197">
        <v>2015</v>
      </c>
      <c r="F271" s="199" t="s">
        <v>530</v>
      </c>
      <c r="G271" s="188" t="s">
        <v>540</v>
      </c>
      <c r="H271" s="188" t="s">
        <v>1654</v>
      </c>
      <c r="I271" s="199" t="s">
        <v>581</v>
      </c>
      <c r="J271" s="246" t="s">
        <v>1655</v>
      </c>
      <c r="K271" s="188" t="s">
        <v>137</v>
      </c>
      <c r="L271" s="188" t="s">
        <v>563</v>
      </c>
      <c r="M271" s="202" t="s">
        <v>1656</v>
      </c>
      <c r="N271" s="199" t="s">
        <v>1657</v>
      </c>
      <c r="O271" s="207" t="s">
        <v>1555</v>
      </c>
    </row>
    <row r="272" spans="1:15" ht="138" x14ac:dyDescent="0.3">
      <c r="A272" s="177">
        <v>264</v>
      </c>
      <c r="B272" s="196" t="s">
        <v>55</v>
      </c>
      <c r="C272" s="188" t="s">
        <v>18</v>
      </c>
      <c r="D272" s="197">
        <v>1076</v>
      </c>
      <c r="E272" s="197">
        <v>2015</v>
      </c>
      <c r="F272" s="199" t="s">
        <v>530</v>
      </c>
      <c r="G272" s="188" t="s">
        <v>543</v>
      </c>
      <c r="H272" s="188" t="s">
        <v>544</v>
      </c>
      <c r="I272" s="199" t="s">
        <v>581</v>
      </c>
      <c r="J272" s="246" t="s">
        <v>1655</v>
      </c>
      <c r="K272" s="188" t="s">
        <v>137</v>
      </c>
      <c r="L272" s="188" t="s">
        <v>563</v>
      </c>
      <c r="M272" s="202" t="s">
        <v>1656</v>
      </c>
      <c r="N272" s="199" t="s">
        <v>1657</v>
      </c>
      <c r="O272" s="207" t="s">
        <v>1555</v>
      </c>
    </row>
    <row r="273" spans="1:15" ht="289.8" x14ac:dyDescent="0.3">
      <c r="A273" s="177">
        <v>265</v>
      </c>
      <c r="B273" s="196" t="s">
        <v>55</v>
      </c>
      <c r="C273" s="188" t="s">
        <v>18</v>
      </c>
      <c r="D273" s="197">
        <v>1076</v>
      </c>
      <c r="E273" s="197">
        <v>2015</v>
      </c>
      <c r="F273" s="199" t="s">
        <v>530</v>
      </c>
      <c r="G273" s="188" t="s">
        <v>546</v>
      </c>
      <c r="H273" s="188" t="s">
        <v>1658</v>
      </c>
      <c r="I273" s="199" t="s">
        <v>581</v>
      </c>
      <c r="J273" s="246" t="s">
        <v>1655</v>
      </c>
      <c r="K273" s="188" t="s">
        <v>137</v>
      </c>
      <c r="L273" s="188" t="s">
        <v>563</v>
      </c>
      <c r="M273" s="202" t="s">
        <v>1656</v>
      </c>
      <c r="N273" s="199" t="s">
        <v>1657</v>
      </c>
      <c r="O273" s="207" t="s">
        <v>1555</v>
      </c>
    </row>
    <row r="274" spans="1:15" ht="138" x14ac:dyDescent="0.3">
      <c r="A274" s="177">
        <v>266</v>
      </c>
      <c r="B274" s="196" t="s">
        <v>55</v>
      </c>
      <c r="C274" s="188" t="s">
        <v>18</v>
      </c>
      <c r="D274" s="197">
        <v>1076</v>
      </c>
      <c r="E274" s="197">
        <v>2015</v>
      </c>
      <c r="F274" s="199" t="s">
        <v>530</v>
      </c>
      <c r="G274" s="188" t="s">
        <v>549</v>
      </c>
      <c r="H274" s="188" t="s">
        <v>550</v>
      </c>
      <c r="I274" s="199" t="s">
        <v>581</v>
      </c>
      <c r="J274" s="246" t="s">
        <v>1655</v>
      </c>
      <c r="K274" s="188" t="s">
        <v>137</v>
      </c>
      <c r="L274" s="188" t="s">
        <v>563</v>
      </c>
      <c r="M274" s="202" t="s">
        <v>1656</v>
      </c>
      <c r="N274" s="199" t="s">
        <v>1657</v>
      </c>
      <c r="O274" s="207" t="s">
        <v>1555</v>
      </c>
    </row>
    <row r="275" spans="1:15" ht="138" x14ac:dyDescent="0.3">
      <c r="A275" s="177">
        <v>267</v>
      </c>
      <c r="B275" s="196" t="s">
        <v>55</v>
      </c>
      <c r="C275" s="188" t="s">
        <v>18</v>
      </c>
      <c r="D275" s="197">
        <v>1076</v>
      </c>
      <c r="E275" s="197">
        <v>2015</v>
      </c>
      <c r="F275" s="199" t="s">
        <v>530</v>
      </c>
      <c r="G275" s="188" t="s">
        <v>555</v>
      </c>
      <c r="H275" s="188" t="s">
        <v>1659</v>
      </c>
      <c r="I275" s="199" t="s">
        <v>581</v>
      </c>
      <c r="J275" s="246" t="s">
        <v>1655</v>
      </c>
      <c r="K275" s="188" t="s">
        <v>137</v>
      </c>
      <c r="L275" s="188" t="s">
        <v>563</v>
      </c>
      <c r="M275" s="202" t="s">
        <v>1656</v>
      </c>
      <c r="N275" s="199" t="s">
        <v>1657</v>
      </c>
      <c r="O275" s="207" t="s">
        <v>1555</v>
      </c>
    </row>
    <row r="276" spans="1:15" ht="248.4" x14ac:dyDescent="0.3">
      <c r="A276" s="177">
        <v>268</v>
      </c>
      <c r="B276" s="196" t="s">
        <v>55</v>
      </c>
      <c r="C276" s="188" t="s">
        <v>18</v>
      </c>
      <c r="D276" s="197">
        <v>1076</v>
      </c>
      <c r="E276" s="197">
        <v>2015</v>
      </c>
      <c r="F276" s="199" t="s">
        <v>530</v>
      </c>
      <c r="G276" s="188" t="s">
        <v>557</v>
      </c>
      <c r="H276" s="188" t="s">
        <v>558</v>
      </c>
      <c r="I276" s="199" t="s">
        <v>581</v>
      </c>
      <c r="J276" s="246" t="s">
        <v>1655</v>
      </c>
      <c r="K276" s="188" t="s">
        <v>137</v>
      </c>
      <c r="L276" s="188" t="s">
        <v>563</v>
      </c>
      <c r="M276" s="202" t="s">
        <v>1656</v>
      </c>
      <c r="N276" s="199" t="s">
        <v>1657</v>
      </c>
      <c r="O276" s="207" t="s">
        <v>1555</v>
      </c>
    </row>
    <row r="277" spans="1:15" ht="179.4" x14ac:dyDescent="0.3">
      <c r="A277" s="177">
        <v>269</v>
      </c>
      <c r="B277" s="196" t="s">
        <v>55</v>
      </c>
      <c r="C277" s="188" t="s">
        <v>18</v>
      </c>
      <c r="D277" s="197">
        <v>1076</v>
      </c>
      <c r="E277" s="197">
        <v>2015</v>
      </c>
      <c r="F277" s="199" t="s">
        <v>530</v>
      </c>
      <c r="G277" s="188" t="s">
        <v>559</v>
      </c>
      <c r="H277" s="188" t="s">
        <v>560</v>
      </c>
      <c r="I277" s="199" t="s">
        <v>581</v>
      </c>
      <c r="J277" s="246" t="s">
        <v>1655</v>
      </c>
      <c r="K277" s="188" t="s">
        <v>137</v>
      </c>
      <c r="L277" s="188" t="s">
        <v>563</v>
      </c>
      <c r="M277" s="202" t="s">
        <v>1656</v>
      </c>
      <c r="N277" s="199" t="s">
        <v>1657</v>
      </c>
      <c r="O277" s="207" t="s">
        <v>1555</v>
      </c>
    </row>
    <row r="278" spans="1:15" ht="96.6" x14ac:dyDescent="0.3">
      <c r="A278" s="177">
        <v>270</v>
      </c>
      <c r="B278" s="196" t="s">
        <v>55</v>
      </c>
      <c r="C278" s="188" t="s">
        <v>18</v>
      </c>
      <c r="D278" s="197">
        <v>1076</v>
      </c>
      <c r="E278" s="197">
        <v>2015</v>
      </c>
      <c r="F278" s="199" t="s">
        <v>530</v>
      </c>
      <c r="G278" s="188" t="s">
        <v>561</v>
      </c>
      <c r="H278" s="188" t="s">
        <v>562</v>
      </c>
      <c r="I278" s="199" t="s">
        <v>581</v>
      </c>
      <c r="J278" s="246" t="s">
        <v>1655</v>
      </c>
      <c r="K278" s="188" t="s">
        <v>137</v>
      </c>
      <c r="L278" s="188" t="s">
        <v>563</v>
      </c>
      <c r="M278" s="202" t="s">
        <v>1656</v>
      </c>
      <c r="N278" s="199" t="s">
        <v>1657</v>
      </c>
      <c r="O278" s="207" t="s">
        <v>1555</v>
      </c>
    </row>
    <row r="279" spans="1:15" ht="151.80000000000001" x14ac:dyDescent="0.3">
      <c r="A279" s="177">
        <v>271</v>
      </c>
      <c r="B279" s="196" t="s">
        <v>55</v>
      </c>
      <c r="C279" s="188" t="s">
        <v>18</v>
      </c>
      <c r="D279" s="197">
        <v>1076</v>
      </c>
      <c r="E279" s="197">
        <v>2015</v>
      </c>
      <c r="F279" s="199" t="s">
        <v>530</v>
      </c>
      <c r="G279" s="188" t="s">
        <v>565</v>
      </c>
      <c r="H279" s="188" t="s">
        <v>566</v>
      </c>
      <c r="I279" s="199" t="s">
        <v>581</v>
      </c>
      <c r="J279" s="246" t="s">
        <v>1655</v>
      </c>
      <c r="K279" s="188" t="s">
        <v>137</v>
      </c>
      <c r="L279" s="188" t="s">
        <v>563</v>
      </c>
      <c r="M279" s="202" t="s">
        <v>1656</v>
      </c>
      <c r="N279" s="199" t="s">
        <v>1657</v>
      </c>
      <c r="O279" s="207" t="s">
        <v>1555</v>
      </c>
    </row>
    <row r="280" spans="1:15" ht="96.6" x14ac:dyDescent="0.3">
      <c r="A280" s="177">
        <v>272</v>
      </c>
      <c r="B280" s="196" t="s">
        <v>55</v>
      </c>
      <c r="C280" s="188" t="s">
        <v>18</v>
      </c>
      <c r="D280" s="197">
        <v>1076</v>
      </c>
      <c r="E280" s="197">
        <v>2015</v>
      </c>
      <c r="F280" s="199" t="s">
        <v>530</v>
      </c>
      <c r="G280" s="188" t="s">
        <v>567</v>
      </c>
      <c r="H280" s="188" t="s">
        <v>568</v>
      </c>
      <c r="I280" s="199" t="s">
        <v>581</v>
      </c>
      <c r="J280" s="246" t="s">
        <v>1655</v>
      </c>
      <c r="K280" s="188" t="s">
        <v>137</v>
      </c>
      <c r="L280" s="188" t="s">
        <v>563</v>
      </c>
      <c r="M280" s="202" t="s">
        <v>1656</v>
      </c>
      <c r="N280" s="199" t="s">
        <v>1657</v>
      </c>
      <c r="O280" s="207" t="s">
        <v>1555</v>
      </c>
    </row>
    <row r="281" spans="1:15" ht="151.80000000000001" x14ac:dyDescent="0.3">
      <c r="A281" s="177">
        <v>273</v>
      </c>
      <c r="B281" s="196" t="s">
        <v>55</v>
      </c>
      <c r="C281" s="188" t="s">
        <v>18</v>
      </c>
      <c r="D281" s="197">
        <v>1076</v>
      </c>
      <c r="E281" s="197">
        <v>2015</v>
      </c>
      <c r="F281" s="199" t="s">
        <v>530</v>
      </c>
      <c r="G281" s="188" t="s">
        <v>569</v>
      </c>
      <c r="H281" s="188" t="s">
        <v>570</v>
      </c>
      <c r="I281" s="199" t="s">
        <v>581</v>
      </c>
      <c r="J281" s="246" t="s">
        <v>1655</v>
      </c>
      <c r="K281" s="188" t="s">
        <v>137</v>
      </c>
      <c r="L281" s="188" t="s">
        <v>563</v>
      </c>
      <c r="M281" s="202" t="s">
        <v>1656</v>
      </c>
      <c r="N281" s="199" t="s">
        <v>1657</v>
      </c>
      <c r="O281" s="207" t="s">
        <v>1555</v>
      </c>
    </row>
    <row r="282" spans="1:15" ht="303.60000000000002" x14ac:dyDescent="0.3">
      <c r="A282" s="177">
        <v>274</v>
      </c>
      <c r="B282" s="196" t="s">
        <v>55</v>
      </c>
      <c r="C282" s="188" t="s">
        <v>18</v>
      </c>
      <c r="D282" s="197">
        <v>1076</v>
      </c>
      <c r="E282" s="197">
        <v>2015</v>
      </c>
      <c r="F282" s="199" t="s">
        <v>530</v>
      </c>
      <c r="G282" s="188" t="s">
        <v>571</v>
      </c>
      <c r="H282" s="188" t="s">
        <v>1660</v>
      </c>
      <c r="I282" s="199" t="s">
        <v>581</v>
      </c>
      <c r="J282" s="246" t="s">
        <v>1655</v>
      </c>
      <c r="K282" s="188" t="s">
        <v>137</v>
      </c>
      <c r="L282" s="188" t="s">
        <v>563</v>
      </c>
      <c r="M282" s="202" t="s">
        <v>1656</v>
      </c>
      <c r="N282" s="199" t="s">
        <v>1657</v>
      </c>
      <c r="O282" s="207" t="s">
        <v>1555</v>
      </c>
    </row>
    <row r="283" spans="1:15" ht="96.6" x14ac:dyDescent="0.3">
      <c r="A283" s="177">
        <v>275</v>
      </c>
      <c r="B283" s="196" t="s">
        <v>55</v>
      </c>
      <c r="C283" s="188" t="s">
        <v>18</v>
      </c>
      <c r="D283" s="197">
        <v>1076</v>
      </c>
      <c r="E283" s="197">
        <v>2015</v>
      </c>
      <c r="F283" s="199" t="s">
        <v>530</v>
      </c>
      <c r="G283" s="188" t="s">
        <v>573</v>
      </c>
      <c r="H283" s="188" t="s">
        <v>574</v>
      </c>
      <c r="I283" s="199" t="s">
        <v>581</v>
      </c>
      <c r="J283" s="246" t="s">
        <v>1655</v>
      </c>
      <c r="K283" s="188" t="s">
        <v>137</v>
      </c>
      <c r="L283" s="188" t="s">
        <v>563</v>
      </c>
      <c r="M283" s="202" t="s">
        <v>1656</v>
      </c>
      <c r="N283" s="199" t="s">
        <v>1657</v>
      </c>
      <c r="O283" s="207" t="s">
        <v>1555</v>
      </c>
    </row>
    <row r="284" spans="1:15" ht="138" x14ac:dyDescent="0.3">
      <c r="A284" s="177">
        <v>276</v>
      </c>
      <c r="B284" s="196" t="s">
        <v>55</v>
      </c>
      <c r="C284" s="188" t="s">
        <v>18</v>
      </c>
      <c r="D284" s="197">
        <v>1076</v>
      </c>
      <c r="E284" s="197">
        <v>2015</v>
      </c>
      <c r="F284" s="199" t="s">
        <v>530</v>
      </c>
      <c r="G284" s="188" t="s">
        <v>575</v>
      </c>
      <c r="H284" s="188" t="s">
        <v>576</v>
      </c>
      <c r="I284" s="199" t="s">
        <v>581</v>
      </c>
      <c r="J284" s="246" t="s">
        <v>1655</v>
      </c>
      <c r="K284" s="188" t="s">
        <v>137</v>
      </c>
      <c r="L284" s="188" t="s">
        <v>563</v>
      </c>
      <c r="M284" s="202" t="s">
        <v>1656</v>
      </c>
      <c r="N284" s="199" t="s">
        <v>1657</v>
      </c>
      <c r="O284" s="207" t="s">
        <v>1555</v>
      </c>
    </row>
    <row r="285" spans="1:15" ht="151.80000000000001" x14ac:dyDescent="0.3">
      <c r="A285" s="177">
        <v>277</v>
      </c>
      <c r="B285" s="196" t="s">
        <v>55</v>
      </c>
      <c r="C285" s="188" t="s">
        <v>18</v>
      </c>
      <c r="D285" s="197">
        <v>1076</v>
      </c>
      <c r="E285" s="197">
        <v>2015</v>
      </c>
      <c r="F285" s="199" t="s">
        <v>530</v>
      </c>
      <c r="G285" s="188" t="s">
        <v>577</v>
      </c>
      <c r="H285" s="188" t="s">
        <v>578</v>
      </c>
      <c r="I285" s="199" t="s">
        <v>581</v>
      </c>
      <c r="J285" s="246" t="s">
        <v>1655</v>
      </c>
      <c r="K285" s="188" t="s">
        <v>137</v>
      </c>
      <c r="L285" s="188" t="s">
        <v>563</v>
      </c>
      <c r="M285" s="202" t="s">
        <v>1656</v>
      </c>
      <c r="N285" s="199" t="s">
        <v>1657</v>
      </c>
      <c r="O285" s="207" t="s">
        <v>1555</v>
      </c>
    </row>
    <row r="286" spans="1:15" ht="386.4" x14ac:dyDescent="0.3">
      <c r="A286" s="177">
        <v>278</v>
      </c>
      <c r="B286" s="196" t="s">
        <v>55</v>
      </c>
      <c r="C286" s="188" t="s">
        <v>18</v>
      </c>
      <c r="D286" s="197">
        <v>1076</v>
      </c>
      <c r="E286" s="197">
        <v>2015</v>
      </c>
      <c r="F286" s="199" t="s">
        <v>530</v>
      </c>
      <c r="G286" s="188" t="s">
        <v>579</v>
      </c>
      <c r="H286" s="188" t="s">
        <v>1661</v>
      </c>
      <c r="I286" s="199" t="s">
        <v>581</v>
      </c>
      <c r="J286" s="246" t="s">
        <v>1655</v>
      </c>
      <c r="K286" s="188" t="s">
        <v>137</v>
      </c>
      <c r="L286" s="188" t="s">
        <v>563</v>
      </c>
      <c r="M286" s="202" t="s">
        <v>1656</v>
      </c>
      <c r="N286" s="199" t="s">
        <v>1657</v>
      </c>
      <c r="O286" s="207" t="s">
        <v>1555</v>
      </c>
    </row>
    <row r="287" spans="1:15" ht="165.6" x14ac:dyDescent="0.3">
      <c r="A287" s="177">
        <v>279</v>
      </c>
      <c r="B287" s="196" t="s">
        <v>55</v>
      </c>
      <c r="C287" s="188" t="s">
        <v>18</v>
      </c>
      <c r="D287" s="197">
        <v>1076</v>
      </c>
      <c r="E287" s="197">
        <v>2015</v>
      </c>
      <c r="F287" s="199" t="s">
        <v>530</v>
      </c>
      <c r="G287" s="188" t="s">
        <v>582</v>
      </c>
      <c r="H287" s="188" t="s">
        <v>583</v>
      </c>
      <c r="I287" s="199" t="s">
        <v>581</v>
      </c>
      <c r="J287" s="246" t="s">
        <v>1655</v>
      </c>
      <c r="K287" s="188" t="s">
        <v>137</v>
      </c>
      <c r="L287" s="188" t="s">
        <v>563</v>
      </c>
      <c r="M287" s="202" t="s">
        <v>1656</v>
      </c>
      <c r="N287" s="199" t="s">
        <v>1657</v>
      </c>
      <c r="O287" s="207" t="s">
        <v>1555</v>
      </c>
    </row>
    <row r="288" spans="1:15" ht="124.2" x14ac:dyDescent="0.3">
      <c r="A288" s="177">
        <v>280</v>
      </c>
      <c r="B288" s="196" t="s">
        <v>55</v>
      </c>
      <c r="C288" s="188" t="s">
        <v>18</v>
      </c>
      <c r="D288" s="197">
        <v>1076</v>
      </c>
      <c r="E288" s="197">
        <v>2015</v>
      </c>
      <c r="F288" s="199" t="s">
        <v>530</v>
      </c>
      <c r="G288" s="188" t="s">
        <v>584</v>
      </c>
      <c r="H288" s="188" t="s">
        <v>1662</v>
      </c>
      <c r="I288" s="199" t="s">
        <v>581</v>
      </c>
      <c r="J288" s="246" t="s">
        <v>1655</v>
      </c>
      <c r="K288" s="188" t="s">
        <v>137</v>
      </c>
      <c r="L288" s="188" t="s">
        <v>563</v>
      </c>
      <c r="M288" s="202" t="s">
        <v>1656</v>
      </c>
      <c r="N288" s="199" t="s">
        <v>1657</v>
      </c>
      <c r="O288" s="207" t="s">
        <v>1555</v>
      </c>
    </row>
    <row r="289" spans="1:15" ht="96.6" x14ac:dyDescent="0.3">
      <c r="A289" s="177">
        <v>281</v>
      </c>
      <c r="B289" s="196" t="s">
        <v>55</v>
      </c>
      <c r="C289" s="188" t="s">
        <v>18</v>
      </c>
      <c r="D289" s="197">
        <v>1076</v>
      </c>
      <c r="E289" s="197">
        <v>2015</v>
      </c>
      <c r="F289" s="199" t="s">
        <v>530</v>
      </c>
      <c r="G289" s="188" t="s">
        <v>1663</v>
      </c>
      <c r="H289" s="188" t="s">
        <v>587</v>
      </c>
      <c r="I289" s="199" t="s">
        <v>581</v>
      </c>
      <c r="J289" s="246" t="s">
        <v>1655</v>
      </c>
      <c r="K289" s="188" t="s">
        <v>137</v>
      </c>
      <c r="L289" s="188" t="s">
        <v>563</v>
      </c>
      <c r="M289" s="202" t="s">
        <v>1656</v>
      </c>
      <c r="N289" s="199" t="s">
        <v>1657</v>
      </c>
      <c r="O289" s="207" t="s">
        <v>1555</v>
      </c>
    </row>
    <row r="290" spans="1:15" ht="409.6" x14ac:dyDescent="0.3">
      <c r="A290" s="177">
        <v>282</v>
      </c>
      <c r="B290" s="196" t="s">
        <v>55</v>
      </c>
      <c r="C290" s="188" t="s">
        <v>18</v>
      </c>
      <c r="D290" s="197">
        <v>1076</v>
      </c>
      <c r="E290" s="197">
        <v>2015</v>
      </c>
      <c r="F290" s="199" t="s">
        <v>530</v>
      </c>
      <c r="G290" s="188" t="s">
        <v>628</v>
      </c>
      <c r="H290" s="188" t="s">
        <v>1664</v>
      </c>
      <c r="I290" s="199" t="s">
        <v>581</v>
      </c>
      <c r="J290" s="246" t="s">
        <v>1655</v>
      </c>
      <c r="K290" s="188" t="s">
        <v>137</v>
      </c>
      <c r="L290" s="188" t="s">
        <v>563</v>
      </c>
      <c r="M290" s="202" t="s">
        <v>1656</v>
      </c>
      <c r="N290" s="199" t="s">
        <v>1657</v>
      </c>
      <c r="O290" s="207" t="s">
        <v>1555</v>
      </c>
    </row>
    <row r="291" spans="1:15" ht="165.6" x14ac:dyDescent="0.3">
      <c r="A291" s="177">
        <v>283</v>
      </c>
      <c r="B291" s="196" t="s">
        <v>55</v>
      </c>
      <c r="C291" s="188" t="s">
        <v>18</v>
      </c>
      <c r="D291" s="197">
        <v>1076</v>
      </c>
      <c r="E291" s="197">
        <v>2015</v>
      </c>
      <c r="F291" s="199" t="s">
        <v>530</v>
      </c>
      <c r="G291" s="188" t="s">
        <v>631</v>
      </c>
      <c r="H291" s="188" t="s">
        <v>632</v>
      </c>
      <c r="I291" s="199" t="s">
        <v>581</v>
      </c>
      <c r="J291" s="246" t="s">
        <v>1655</v>
      </c>
      <c r="K291" s="188" t="s">
        <v>137</v>
      </c>
      <c r="L291" s="188" t="s">
        <v>563</v>
      </c>
      <c r="M291" s="202" t="s">
        <v>1656</v>
      </c>
      <c r="N291" s="199" t="s">
        <v>1657</v>
      </c>
      <c r="O291" s="207" t="s">
        <v>1555</v>
      </c>
    </row>
    <row r="292" spans="1:15" ht="409.6" x14ac:dyDescent="0.3">
      <c r="A292" s="177">
        <v>284</v>
      </c>
      <c r="B292" s="196" t="s">
        <v>55</v>
      </c>
      <c r="C292" s="188" t="s">
        <v>18</v>
      </c>
      <c r="D292" s="197">
        <v>1076</v>
      </c>
      <c r="E292" s="197">
        <v>2015</v>
      </c>
      <c r="F292" s="199" t="s">
        <v>530</v>
      </c>
      <c r="G292" s="188" t="s">
        <v>769</v>
      </c>
      <c r="H292" s="188" t="s">
        <v>1665</v>
      </c>
      <c r="I292" s="199" t="s">
        <v>1666</v>
      </c>
      <c r="J292" s="246" t="s">
        <v>1655</v>
      </c>
      <c r="K292" s="188" t="s">
        <v>137</v>
      </c>
      <c r="L292" s="188" t="s">
        <v>563</v>
      </c>
      <c r="M292" s="202" t="s">
        <v>1656</v>
      </c>
      <c r="N292" s="199" t="s">
        <v>1657</v>
      </c>
      <c r="O292" s="207" t="s">
        <v>1555</v>
      </c>
    </row>
    <row r="293" spans="1:15" ht="409.6" x14ac:dyDescent="0.3">
      <c r="A293" s="177">
        <v>285</v>
      </c>
      <c r="B293" s="196" t="s">
        <v>55</v>
      </c>
      <c r="C293" s="188" t="s">
        <v>18</v>
      </c>
      <c r="D293" s="197">
        <v>1076</v>
      </c>
      <c r="E293" s="197">
        <v>2015</v>
      </c>
      <c r="F293" s="199" t="s">
        <v>530</v>
      </c>
      <c r="G293" s="188" t="s">
        <v>773</v>
      </c>
      <c r="H293" s="188" t="s">
        <v>1667</v>
      </c>
      <c r="I293" s="199" t="s">
        <v>581</v>
      </c>
      <c r="J293" s="246" t="s">
        <v>1655</v>
      </c>
      <c r="K293" s="188" t="s">
        <v>137</v>
      </c>
      <c r="L293" s="188" t="s">
        <v>563</v>
      </c>
      <c r="M293" s="202" t="s">
        <v>1656</v>
      </c>
      <c r="N293" s="199" t="s">
        <v>1657</v>
      </c>
      <c r="O293" s="207" t="s">
        <v>1555</v>
      </c>
    </row>
    <row r="294" spans="1:15" ht="409.6" x14ac:dyDescent="0.3">
      <c r="A294" s="177">
        <v>286</v>
      </c>
      <c r="B294" s="196" t="s">
        <v>55</v>
      </c>
      <c r="C294" s="188" t="s">
        <v>18</v>
      </c>
      <c r="D294" s="197">
        <v>1077</v>
      </c>
      <c r="E294" s="197">
        <v>2015</v>
      </c>
      <c r="F294" s="199" t="s">
        <v>786</v>
      </c>
      <c r="G294" s="188" t="s">
        <v>792</v>
      </c>
      <c r="H294" s="188" t="s">
        <v>1668</v>
      </c>
      <c r="I294" s="199" t="s">
        <v>581</v>
      </c>
      <c r="J294" s="246" t="s">
        <v>1669</v>
      </c>
      <c r="K294" s="188" t="s">
        <v>137</v>
      </c>
      <c r="L294" s="188" t="s">
        <v>563</v>
      </c>
      <c r="M294" s="202" t="s">
        <v>1656</v>
      </c>
      <c r="N294" s="199" t="s">
        <v>1670</v>
      </c>
      <c r="O294" s="207" t="s">
        <v>1555</v>
      </c>
    </row>
    <row r="295" spans="1:15" ht="345" x14ac:dyDescent="0.3">
      <c r="A295" s="177">
        <v>287</v>
      </c>
      <c r="B295" s="196" t="s">
        <v>55</v>
      </c>
      <c r="C295" s="188" t="s">
        <v>18</v>
      </c>
      <c r="D295" s="197">
        <v>1077</v>
      </c>
      <c r="E295" s="197">
        <v>2015</v>
      </c>
      <c r="F295" s="199" t="s">
        <v>786</v>
      </c>
      <c r="G295" s="188" t="s">
        <v>799</v>
      </c>
      <c r="H295" s="188" t="s">
        <v>1671</v>
      </c>
      <c r="I295" s="199" t="s">
        <v>581</v>
      </c>
      <c r="J295" s="246" t="s">
        <v>1669</v>
      </c>
      <c r="K295" s="188" t="s">
        <v>137</v>
      </c>
      <c r="L295" s="188" t="s">
        <v>563</v>
      </c>
      <c r="M295" s="202" t="s">
        <v>1656</v>
      </c>
      <c r="N295" s="199" t="s">
        <v>1670</v>
      </c>
      <c r="O295" s="207" t="s">
        <v>1555</v>
      </c>
    </row>
    <row r="296" spans="1:15" ht="289.8" x14ac:dyDescent="0.3">
      <c r="A296" s="177">
        <v>288</v>
      </c>
      <c r="B296" s="196" t="s">
        <v>55</v>
      </c>
      <c r="C296" s="188" t="s">
        <v>18</v>
      </c>
      <c r="D296" s="197">
        <v>1077</v>
      </c>
      <c r="E296" s="197">
        <v>2015</v>
      </c>
      <c r="F296" s="199" t="s">
        <v>786</v>
      </c>
      <c r="G296" s="188" t="s">
        <v>803</v>
      </c>
      <c r="H296" s="188" t="s">
        <v>1672</v>
      </c>
      <c r="I296" s="199" t="s">
        <v>581</v>
      </c>
      <c r="J296" s="246" t="s">
        <v>1669</v>
      </c>
      <c r="K296" s="188" t="s">
        <v>137</v>
      </c>
      <c r="L296" s="188" t="s">
        <v>563</v>
      </c>
      <c r="M296" s="202" t="s">
        <v>1656</v>
      </c>
      <c r="N296" s="199" t="s">
        <v>1670</v>
      </c>
      <c r="O296" s="207" t="s">
        <v>1555</v>
      </c>
    </row>
    <row r="297" spans="1:15" ht="303.60000000000002" x14ac:dyDescent="0.3">
      <c r="A297" s="177">
        <v>289</v>
      </c>
      <c r="B297" s="196" t="s">
        <v>55</v>
      </c>
      <c r="C297" s="188" t="s">
        <v>18</v>
      </c>
      <c r="D297" s="197">
        <v>1077</v>
      </c>
      <c r="E297" s="197">
        <v>2015</v>
      </c>
      <c r="F297" s="199" t="s">
        <v>786</v>
      </c>
      <c r="G297" s="188" t="s">
        <v>806</v>
      </c>
      <c r="H297" s="188" t="s">
        <v>1673</v>
      </c>
      <c r="I297" s="199" t="s">
        <v>581</v>
      </c>
      <c r="J297" s="246" t="s">
        <v>1669</v>
      </c>
      <c r="K297" s="188" t="s">
        <v>137</v>
      </c>
      <c r="L297" s="188" t="s">
        <v>563</v>
      </c>
      <c r="M297" s="202" t="s">
        <v>1656</v>
      </c>
      <c r="N297" s="199" t="s">
        <v>1670</v>
      </c>
      <c r="O297" s="207" t="s">
        <v>1555</v>
      </c>
    </row>
    <row r="298" spans="1:15" ht="409.6" x14ac:dyDescent="0.3">
      <c r="A298" s="177">
        <v>290</v>
      </c>
      <c r="B298" s="196" t="s">
        <v>55</v>
      </c>
      <c r="C298" s="188" t="s">
        <v>18</v>
      </c>
      <c r="D298" s="197">
        <v>1077</v>
      </c>
      <c r="E298" s="197">
        <v>2015</v>
      </c>
      <c r="F298" s="199" t="s">
        <v>786</v>
      </c>
      <c r="G298" s="188" t="s">
        <v>810</v>
      </c>
      <c r="H298" s="188" t="s">
        <v>1674</v>
      </c>
      <c r="I298" s="199" t="s">
        <v>581</v>
      </c>
      <c r="J298" s="246" t="s">
        <v>1669</v>
      </c>
      <c r="K298" s="188" t="s">
        <v>137</v>
      </c>
      <c r="L298" s="188" t="s">
        <v>563</v>
      </c>
      <c r="M298" s="202" t="s">
        <v>1656</v>
      </c>
      <c r="N298" s="199" t="s">
        <v>1670</v>
      </c>
      <c r="O298" s="207" t="s">
        <v>1555</v>
      </c>
    </row>
    <row r="299" spans="1:15" ht="345" x14ac:dyDescent="0.3">
      <c r="A299" s="177">
        <v>291</v>
      </c>
      <c r="B299" s="196" t="s">
        <v>55</v>
      </c>
      <c r="C299" s="188" t="s">
        <v>18</v>
      </c>
      <c r="D299" s="197">
        <v>1077</v>
      </c>
      <c r="E299" s="197">
        <v>2015</v>
      </c>
      <c r="F299" s="199" t="s">
        <v>786</v>
      </c>
      <c r="G299" s="188" t="s">
        <v>824</v>
      </c>
      <c r="H299" s="188" t="s">
        <v>1675</v>
      </c>
      <c r="I299" s="199" t="s">
        <v>581</v>
      </c>
      <c r="J299" s="246" t="s">
        <v>1669</v>
      </c>
      <c r="K299" s="188" t="s">
        <v>137</v>
      </c>
      <c r="L299" s="188" t="s">
        <v>563</v>
      </c>
      <c r="M299" s="202" t="s">
        <v>1656</v>
      </c>
      <c r="N299" s="199" t="s">
        <v>1670</v>
      </c>
      <c r="O299" s="207" t="s">
        <v>1555</v>
      </c>
    </row>
    <row r="300" spans="1:15" ht="358.8" x14ac:dyDescent="0.3">
      <c r="A300" s="177">
        <v>292</v>
      </c>
      <c r="B300" s="196" t="s">
        <v>55</v>
      </c>
      <c r="C300" s="188" t="s">
        <v>18</v>
      </c>
      <c r="D300" s="197">
        <v>1077</v>
      </c>
      <c r="E300" s="197">
        <v>2015</v>
      </c>
      <c r="F300" s="199" t="s">
        <v>786</v>
      </c>
      <c r="G300" s="188" t="s">
        <v>828</v>
      </c>
      <c r="H300" s="188" t="s">
        <v>1676</v>
      </c>
      <c r="I300" s="199" t="s">
        <v>581</v>
      </c>
      <c r="J300" s="246" t="s">
        <v>1669</v>
      </c>
      <c r="K300" s="188" t="s">
        <v>137</v>
      </c>
      <c r="L300" s="188" t="s">
        <v>563</v>
      </c>
      <c r="M300" s="202" t="s">
        <v>1656</v>
      </c>
      <c r="N300" s="199" t="s">
        <v>1670</v>
      </c>
      <c r="O300" s="207" t="s">
        <v>1555</v>
      </c>
    </row>
    <row r="301" spans="1:15" ht="409.6" x14ac:dyDescent="0.3">
      <c r="A301" s="177">
        <v>293</v>
      </c>
      <c r="B301" s="196" t="s">
        <v>55</v>
      </c>
      <c r="C301" s="188" t="s">
        <v>18</v>
      </c>
      <c r="D301" s="197">
        <v>1077</v>
      </c>
      <c r="E301" s="197">
        <v>2015</v>
      </c>
      <c r="F301" s="199" t="s">
        <v>786</v>
      </c>
      <c r="G301" s="188" t="s">
        <v>832</v>
      </c>
      <c r="H301" s="188" t="s">
        <v>1677</v>
      </c>
      <c r="I301" s="199" t="s">
        <v>581</v>
      </c>
      <c r="J301" s="246" t="s">
        <v>1669</v>
      </c>
      <c r="K301" s="188" t="s">
        <v>137</v>
      </c>
      <c r="L301" s="188" t="s">
        <v>563</v>
      </c>
      <c r="M301" s="202" t="s">
        <v>1656</v>
      </c>
      <c r="N301" s="199" t="s">
        <v>1670</v>
      </c>
      <c r="O301" s="207" t="s">
        <v>1555</v>
      </c>
    </row>
    <row r="302" spans="1:15" ht="289.8" x14ac:dyDescent="0.3">
      <c r="A302" s="177">
        <v>294</v>
      </c>
      <c r="B302" s="196" t="s">
        <v>55</v>
      </c>
      <c r="C302" s="188" t="s">
        <v>18</v>
      </c>
      <c r="D302" s="197">
        <v>1073</v>
      </c>
      <c r="E302" s="197">
        <v>2015</v>
      </c>
      <c r="F302" s="199" t="s">
        <v>860</v>
      </c>
      <c r="G302" s="188" t="s">
        <v>861</v>
      </c>
      <c r="H302" s="188" t="s">
        <v>1678</v>
      </c>
      <c r="I302" s="199" t="s">
        <v>1679</v>
      </c>
      <c r="J302" s="246" t="s">
        <v>864</v>
      </c>
      <c r="K302" s="188" t="s">
        <v>137</v>
      </c>
      <c r="L302" s="188" t="s">
        <v>563</v>
      </c>
      <c r="M302" s="202" t="s">
        <v>1643</v>
      </c>
      <c r="N302" s="199" t="s">
        <v>1644</v>
      </c>
      <c r="O302" s="207" t="s">
        <v>1555</v>
      </c>
    </row>
    <row r="303" spans="1:15" ht="110.4" x14ac:dyDescent="0.3">
      <c r="A303" s="177">
        <v>295</v>
      </c>
      <c r="B303" s="196" t="s">
        <v>55</v>
      </c>
      <c r="C303" s="188" t="s">
        <v>18</v>
      </c>
      <c r="D303" s="197">
        <v>1073</v>
      </c>
      <c r="E303" s="197">
        <v>2015</v>
      </c>
      <c r="F303" s="199" t="s">
        <v>860</v>
      </c>
      <c r="G303" s="188" t="s">
        <v>865</v>
      </c>
      <c r="H303" s="188" t="s">
        <v>866</v>
      </c>
      <c r="I303" s="199" t="s">
        <v>1679</v>
      </c>
      <c r="J303" s="246" t="s">
        <v>864</v>
      </c>
      <c r="K303" s="188" t="s">
        <v>137</v>
      </c>
      <c r="L303" s="188" t="s">
        <v>563</v>
      </c>
      <c r="M303" s="202" t="s">
        <v>1643</v>
      </c>
      <c r="N303" s="199" t="s">
        <v>1644</v>
      </c>
      <c r="O303" s="207" t="s">
        <v>1555</v>
      </c>
    </row>
    <row r="304" spans="1:15" ht="207" x14ac:dyDescent="0.3">
      <c r="A304" s="177">
        <v>296</v>
      </c>
      <c r="B304" s="196" t="s">
        <v>55</v>
      </c>
      <c r="C304" s="188" t="s">
        <v>18</v>
      </c>
      <c r="D304" s="197">
        <v>1073</v>
      </c>
      <c r="E304" s="197">
        <v>2015</v>
      </c>
      <c r="F304" s="199" t="s">
        <v>860</v>
      </c>
      <c r="G304" s="188" t="s">
        <v>869</v>
      </c>
      <c r="H304" s="188" t="s">
        <v>870</v>
      </c>
      <c r="I304" s="199" t="s">
        <v>1679</v>
      </c>
      <c r="J304" s="246" t="s">
        <v>864</v>
      </c>
      <c r="K304" s="188" t="s">
        <v>137</v>
      </c>
      <c r="L304" s="188" t="s">
        <v>563</v>
      </c>
      <c r="M304" s="202" t="s">
        <v>1643</v>
      </c>
      <c r="N304" s="199" t="s">
        <v>1644</v>
      </c>
      <c r="O304" s="207" t="s">
        <v>1555</v>
      </c>
    </row>
    <row r="305" spans="1:15" ht="331.2" x14ac:dyDescent="0.3">
      <c r="A305" s="177">
        <v>297</v>
      </c>
      <c r="B305" s="196" t="s">
        <v>55</v>
      </c>
      <c r="C305" s="188" t="s">
        <v>18</v>
      </c>
      <c r="D305" s="197">
        <v>50</v>
      </c>
      <c r="E305" s="197">
        <v>2018</v>
      </c>
      <c r="F305" s="199" t="s">
        <v>530</v>
      </c>
      <c r="G305" s="188">
        <v>5</v>
      </c>
      <c r="H305" s="188" t="s">
        <v>1680</v>
      </c>
      <c r="I305" s="199" t="s">
        <v>581</v>
      </c>
      <c r="J305" s="246" t="s">
        <v>1681</v>
      </c>
      <c r="K305" s="188" t="s">
        <v>137</v>
      </c>
      <c r="L305" s="188" t="s">
        <v>563</v>
      </c>
      <c r="M305" s="202" t="s">
        <v>1643</v>
      </c>
      <c r="N305" s="199" t="s">
        <v>1657</v>
      </c>
      <c r="O305" s="207" t="s">
        <v>1555</v>
      </c>
    </row>
    <row r="306" spans="1:15" ht="345" x14ac:dyDescent="0.3">
      <c r="A306" s="177">
        <v>298</v>
      </c>
      <c r="B306" s="196" t="s">
        <v>55</v>
      </c>
      <c r="C306" s="188" t="s">
        <v>18</v>
      </c>
      <c r="D306" s="197">
        <v>2184</v>
      </c>
      <c r="E306" s="197">
        <v>2019</v>
      </c>
      <c r="F306" s="199" t="s">
        <v>530</v>
      </c>
      <c r="G306" s="188">
        <v>4</v>
      </c>
      <c r="H306" s="188" t="s">
        <v>1682</v>
      </c>
      <c r="I306" s="199" t="s">
        <v>581</v>
      </c>
      <c r="J306" s="246" t="s">
        <v>837</v>
      </c>
      <c r="K306" s="188" t="s">
        <v>137</v>
      </c>
      <c r="L306" s="188" t="s">
        <v>563</v>
      </c>
      <c r="M306" s="202" t="s">
        <v>1643</v>
      </c>
      <c r="N306" s="199" t="s">
        <v>1670</v>
      </c>
      <c r="O306" s="207" t="s">
        <v>1555</v>
      </c>
    </row>
    <row r="307" spans="1:15" ht="409.6" x14ac:dyDescent="0.3">
      <c r="A307" s="177">
        <v>299</v>
      </c>
      <c r="B307" s="196" t="s">
        <v>1149</v>
      </c>
      <c r="C307" s="188" t="s">
        <v>18</v>
      </c>
      <c r="D307" s="197">
        <v>371</v>
      </c>
      <c r="E307" s="197">
        <v>2021</v>
      </c>
      <c r="F307" s="199" t="s">
        <v>1683</v>
      </c>
      <c r="G307" s="188">
        <v>19</v>
      </c>
      <c r="H307" s="188" t="s">
        <v>1684</v>
      </c>
      <c r="I307" s="199" t="s">
        <v>581</v>
      </c>
      <c r="J307" s="246" t="s">
        <v>1685</v>
      </c>
      <c r="K307" s="188" t="s">
        <v>137</v>
      </c>
      <c r="L307" s="188" t="s">
        <v>563</v>
      </c>
      <c r="M307" s="202" t="s">
        <v>1643</v>
      </c>
      <c r="N307" s="199" t="s">
        <v>1644</v>
      </c>
      <c r="O307" s="207" t="s">
        <v>1555</v>
      </c>
    </row>
    <row r="308" spans="1:15" ht="409.6" x14ac:dyDescent="0.3">
      <c r="A308" s="177">
        <v>300</v>
      </c>
      <c r="B308" s="196" t="s">
        <v>55</v>
      </c>
      <c r="C308" s="188" t="s">
        <v>18</v>
      </c>
      <c r="D308" s="197">
        <v>397</v>
      </c>
      <c r="E308" s="197">
        <v>2022</v>
      </c>
      <c r="F308" s="199" t="s">
        <v>1650</v>
      </c>
      <c r="G308" s="188">
        <v>19</v>
      </c>
      <c r="H308" s="188" t="s">
        <v>1686</v>
      </c>
      <c r="I308" s="199" t="s">
        <v>581</v>
      </c>
      <c r="J308" s="246" t="s">
        <v>1687</v>
      </c>
      <c r="K308" s="188" t="s">
        <v>137</v>
      </c>
      <c r="L308" s="188" t="s">
        <v>563</v>
      </c>
      <c r="M308" s="202" t="s">
        <v>1643</v>
      </c>
      <c r="N308" s="199" t="s">
        <v>1644</v>
      </c>
      <c r="O308" s="207" t="s">
        <v>1555</v>
      </c>
    </row>
    <row r="309" spans="1:15" ht="165.6" x14ac:dyDescent="0.3">
      <c r="A309" s="177">
        <v>301</v>
      </c>
      <c r="B309" s="245" t="s">
        <v>55</v>
      </c>
      <c r="C309" s="184" t="s">
        <v>18</v>
      </c>
      <c r="D309" s="197">
        <v>753</v>
      </c>
      <c r="E309" s="197">
        <v>2019</v>
      </c>
      <c r="F309" s="184" t="s">
        <v>56</v>
      </c>
      <c r="G309" s="184" t="s">
        <v>1688</v>
      </c>
      <c r="H309" s="184" t="s">
        <v>1689</v>
      </c>
      <c r="I309" s="181" t="s">
        <v>1690</v>
      </c>
      <c r="J309" s="271" t="s">
        <v>1691</v>
      </c>
      <c r="K309" s="184" t="s">
        <v>24</v>
      </c>
      <c r="L309" s="184" t="s">
        <v>24</v>
      </c>
      <c r="M309" s="247" t="s">
        <v>25</v>
      </c>
      <c r="N309" s="247" t="s">
        <v>54</v>
      </c>
      <c r="O309" s="207" t="s">
        <v>1555</v>
      </c>
    </row>
    <row r="310" spans="1:15" ht="82.8" x14ac:dyDescent="0.3">
      <c r="A310" s="177">
        <v>302</v>
      </c>
      <c r="B310" s="214" t="s">
        <v>55</v>
      </c>
      <c r="C310" s="215" t="s">
        <v>18</v>
      </c>
      <c r="D310" s="204">
        <v>2527</v>
      </c>
      <c r="E310" s="204">
        <v>1950</v>
      </c>
      <c r="F310" s="188" t="s">
        <v>306</v>
      </c>
      <c r="G310" s="188" t="s">
        <v>82</v>
      </c>
      <c r="H310" s="188" t="s">
        <v>307</v>
      </c>
      <c r="I310" s="200">
        <v>18471</v>
      </c>
      <c r="J310" s="216" t="s">
        <v>308</v>
      </c>
      <c r="K310" s="188" t="s">
        <v>193</v>
      </c>
      <c r="L310" s="188" t="s">
        <v>193</v>
      </c>
      <c r="M310" s="210" t="s">
        <v>80</v>
      </c>
      <c r="N310" s="188" t="s">
        <v>309</v>
      </c>
      <c r="O310" s="207" t="s">
        <v>1555</v>
      </c>
    </row>
    <row r="311" spans="1:15" ht="110.4" x14ac:dyDescent="0.3">
      <c r="A311" s="177">
        <v>303</v>
      </c>
      <c r="B311" s="214" t="s">
        <v>55</v>
      </c>
      <c r="C311" s="215" t="s">
        <v>18</v>
      </c>
      <c r="D311" s="204">
        <v>1080</v>
      </c>
      <c r="E311" s="204">
        <v>2015</v>
      </c>
      <c r="F311" s="188" t="s">
        <v>306</v>
      </c>
      <c r="G311" s="188" t="s">
        <v>82</v>
      </c>
      <c r="H311" s="188" t="s">
        <v>310</v>
      </c>
      <c r="I311" s="200">
        <v>42150</v>
      </c>
      <c r="J311" s="216" t="s">
        <v>311</v>
      </c>
      <c r="K311" s="188" t="s">
        <v>193</v>
      </c>
      <c r="L311" s="188" t="s">
        <v>193</v>
      </c>
      <c r="M311" s="210" t="s">
        <v>80</v>
      </c>
      <c r="N311" s="188" t="s">
        <v>199</v>
      </c>
      <c r="O311" s="207" t="s">
        <v>1555</v>
      </c>
    </row>
    <row r="312" spans="1:15" ht="82.8" x14ac:dyDescent="0.3">
      <c r="A312" s="177">
        <v>304</v>
      </c>
      <c r="B312" s="214" t="s">
        <v>55</v>
      </c>
      <c r="C312" s="215" t="s">
        <v>18</v>
      </c>
      <c r="D312" s="204">
        <v>3354</v>
      </c>
      <c r="E312" s="204">
        <v>1954</v>
      </c>
      <c r="F312" s="188" t="s">
        <v>306</v>
      </c>
      <c r="G312" s="188" t="s">
        <v>82</v>
      </c>
      <c r="H312" s="188" t="s">
        <v>312</v>
      </c>
      <c r="I312" s="200">
        <v>20046</v>
      </c>
      <c r="J312" s="216" t="s">
        <v>313</v>
      </c>
      <c r="K312" s="188" t="s">
        <v>193</v>
      </c>
      <c r="L312" s="188" t="s">
        <v>193</v>
      </c>
      <c r="M312" s="210" t="s">
        <v>314</v>
      </c>
      <c r="N312" s="188" t="s">
        <v>309</v>
      </c>
      <c r="O312" s="207" t="s">
        <v>1555</v>
      </c>
    </row>
    <row r="313" spans="1:15" ht="138" x14ac:dyDescent="0.3">
      <c r="A313" s="177">
        <v>305</v>
      </c>
      <c r="B313" s="214" t="s">
        <v>55</v>
      </c>
      <c r="C313" s="215" t="s">
        <v>18</v>
      </c>
      <c r="D313" s="204">
        <v>29</v>
      </c>
      <c r="E313" s="204">
        <v>2015</v>
      </c>
      <c r="F313" s="188" t="s">
        <v>306</v>
      </c>
      <c r="G313" s="188" t="s">
        <v>82</v>
      </c>
      <c r="H313" s="188" t="s">
        <v>315</v>
      </c>
      <c r="I313" s="200">
        <v>42018</v>
      </c>
      <c r="J313" s="216" t="s">
        <v>316</v>
      </c>
      <c r="K313" s="188" t="s">
        <v>193</v>
      </c>
      <c r="L313" s="188" t="s">
        <v>193</v>
      </c>
      <c r="M313" s="210" t="s">
        <v>314</v>
      </c>
      <c r="N313" s="188" t="s">
        <v>202</v>
      </c>
      <c r="O313" s="207" t="s">
        <v>1555</v>
      </c>
    </row>
    <row r="314" spans="1:15" ht="110.4" x14ac:dyDescent="0.3">
      <c r="A314" s="177">
        <v>306</v>
      </c>
      <c r="B314" s="214" t="s">
        <v>55</v>
      </c>
      <c r="C314" s="215" t="s">
        <v>18</v>
      </c>
      <c r="D314" s="204">
        <v>106</v>
      </c>
      <c r="E314" s="204">
        <v>2015</v>
      </c>
      <c r="F314" s="188" t="s">
        <v>306</v>
      </c>
      <c r="G314" s="188" t="s">
        <v>82</v>
      </c>
      <c r="H314" s="188" t="s">
        <v>317</v>
      </c>
      <c r="I314" s="200">
        <v>42025</v>
      </c>
      <c r="J314" s="216" t="s">
        <v>318</v>
      </c>
      <c r="K314" s="188" t="s">
        <v>193</v>
      </c>
      <c r="L314" s="188" t="s">
        <v>193</v>
      </c>
      <c r="M314" s="210" t="s">
        <v>314</v>
      </c>
      <c r="N314" s="188" t="s">
        <v>319</v>
      </c>
      <c r="O314" s="207" t="s">
        <v>1555</v>
      </c>
    </row>
    <row r="315" spans="1:15" ht="69" x14ac:dyDescent="0.3">
      <c r="A315" s="177">
        <v>307</v>
      </c>
      <c r="B315" s="214" t="s">
        <v>55</v>
      </c>
      <c r="C315" s="215" t="s">
        <v>18</v>
      </c>
      <c r="D315" s="204">
        <v>264</v>
      </c>
      <c r="E315" s="204">
        <v>1963</v>
      </c>
      <c r="F315" s="188" t="s">
        <v>306</v>
      </c>
      <c r="G315" s="188" t="s">
        <v>82</v>
      </c>
      <c r="H315" s="188" t="s">
        <v>320</v>
      </c>
      <c r="I315" s="200">
        <v>23054</v>
      </c>
      <c r="J315" s="216" t="s">
        <v>321</v>
      </c>
      <c r="K315" s="188" t="s">
        <v>193</v>
      </c>
      <c r="L315" s="188" t="s">
        <v>193</v>
      </c>
      <c r="M315" s="210" t="s">
        <v>322</v>
      </c>
      <c r="N315" s="188" t="s">
        <v>323</v>
      </c>
      <c r="O315" s="207" t="s">
        <v>1555</v>
      </c>
    </row>
    <row r="316" spans="1:15" ht="69" x14ac:dyDescent="0.3">
      <c r="A316" s="177">
        <v>308</v>
      </c>
      <c r="B316" s="214" t="s">
        <v>55</v>
      </c>
      <c r="C316" s="215" t="s">
        <v>18</v>
      </c>
      <c r="D316" s="204">
        <v>2274</v>
      </c>
      <c r="E316" s="204">
        <v>1988</v>
      </c>
      <c r="F316" s="188" t="s">
        <v>306</v>
      </c>
      <c r="G316" s="188" t="s">
        <v>324</v>
      </c>
      <c r="H316" s="188" t="s">
        <v>325</v>
      </c>
      <c r="I316" s="200">
        <v>32449</v>
      </c>
      <c r="J316" s="216" t="s">
        <v>326</v>
      </c>
      <c r="K316" s="188" t="s">
        <v>193</v>
      </c>
      <c r="L316" s="188" t="s">
        <v>193</v>
      </c>
      <c r="M316" s="210" t="s">
        <v>322</v>
      </c>
      <c r="N316" s="188" t="s">
        <v>327</v>
      </c>
      <c r="O316" s="207" t="s">
        <v>1555</v>
      </c>
    </row>
    <row r="317" spans="1:15" ht="69" x14ac:dyDescent="0.3">
      <c r="A317" s="177">
        <v>309</v>
      </c>
      <c r="B317" s="214" t="s">
        <v>55</v>
      </c>
      <c r="C317" s="215" t="s">
        <v>18</v>
      </c>
      <c r="D317" s="204">
        <v>2620</v>
      </c>
      <c r="E317" s="204">
        <v>1993</v>
      </c>
      <c r="F317" s="188" t="s">
        <v>306</v>
      </c>
      <c r="G317" s="188" t="s">
        <v>82</v>
      </c>
      <c r="H317" s="188" t="s">
        <v>328</v>
      </c>
      <c r="I317" s="200">
        <v>34326</v>
      </c>
      <c r="J317" s="216" t="s">
        <v>329</v>
      </c>
      <c r="K317" s="188" t="s">
        <v>193</v>
      </c>
      <c r="L317" s="188" t="s">
        <v>193</v>
      </c>
      <c r="M317" s="210" t="s">
        <v>322</v>
      </c>
      <c r="N317" s="188" t="s">
        <v>330</v>
      </c>
      <c r="O317" s="207" t="s">
        <v>1555</v>
      </c>
    </row>
    <row r="318" spans="1:15" ht="55.2" x14ac:dyDescent="0.3">
      <c r="A318" s="177">
        <v>310</v>
      </c>
      <c r="B318" s="214" t="s">
        <v>55</v>
      </c>
      <c r="C318" s="215" t="s">
        <v>18</v>
      </c>
      <c r="D318" s="204">
        <v>254</v>
      </c>
      <c r="E318" s="204">
        <v>2000</v>
      </c>
      <c r="F318" s="188" t="s">
        <v>306</v>
      </c>
      <c r="G318" s="188" t="s">
        <v>331</v>
      </c>
      <c r="H318" s="188" t="s">
        <v>332</v>
      </c>
      <c r="I318" s="200">
        <v>36578</v>
      </c>
      <c r="J318" s="216" t="s">
        <v>333</v>
      </c>
      <c r="K318" s="188" t="s">
        <v>193</v>
      </c>
      <c r="L318" s="188" t="s">
        <v>193</v>
      </c>
      <c r="M318" s="210" t="s">
        <v>322</v>
      </c>
      <c r="N318" s="188" t="s">
        <v>334</v>
      </c>
      <c r="O318" s="207" t="s">
        <v>1555</v>
      </c>
    </row>
    <row r="319" spans="1:15" ht="82.8" x14ac:dyDescent="0.3">
      <c r="A319" s="177">
        <v>311</v>
      </c>
      <c r="B319" s="214" t="s">
        <v>55</v>
      </c>
      <c r="C319" s="215" t="s">
        <v>18</v>
      </c>
      <c r="D319" s="204">
        <v>414</v>
      </c>
      <c r="E319" s="204">
        <v>2001</v>
      </c>
      <c r="F319" s="188" t="s">
        <v>306</v>
      </c>
      <c r="G319" s="188" t="s">
        <v>335</v>
      </c>
      <c r="H319" s="188" t="s">
        <v>336</v>
      </c>
      <c r="I319" s="200">
        <v>36964</v>
      </c>
      <c r="J319" s="216" t="s">
        <v>337</v>
      </c>
      <c r="K319" s="188" t="s">
        <v>193</v>
      </c>
      <c r="L319" s="188" t="s">
        <v>193</v>
      </c>
      <c r="M319" s="210" t="s">
        <v>322</v>
      </c>
      <c r="N319" s="188" t="s">
        <v>334</v>
      </c>
      <c r="O319" s="207" t="s">
        <v>1555</v>
      </c>
    </row>
    <row r="320" spans="1:15" ht="82.8" x14ac:dyDescent="0.3">
      <c r="A320" s="177">
        <v>312</v>
      </c>
      <c r="B320" s="214" t="s">
        <v>55</v>
      </c>
      <c r="C320" s="215" t="s">
        <v>18</v>
      </c>
      <c r="D320" s="204">
        <v>4110</v>
      </c>
      <c r="E320" s="204">
        <v>2004</v>
      </c>
      <c r="F320" s="188" t="s">
        <v>338</v>
      </c>
      <c r="G320" s="188" t="s">
        <v>82</v>
      </c>
      <c r="H320" s="188" t="s">
        <v>339</v>
      </c>
      <c r="I320" s="200">
        <v>38330</v>
      </c>
      <c r="J320" s="216" t="s">
        <v>340</v>
      </c>
      <c r="K320" s="188" t="s">
        <v>193</v>
      </c>
      <c r="L320" s="188" t="s">
        <v>193</v>
      </c>
      <c r="M320" s="210" t="s">
        <v>322</v>
      </c>
      <c r="N320" s="188" t="s">
        <v>341</v>
      </c>
      <c r="O320" s="207" t="s">
        <v>1555</v>
      </c>
    </row>
    <row r="321" spans="1:15" ht="69" x14ac:dyDescent="0.3">
      <c r="A321" s="177">
        <v>313</v>
      </c>
      <c r="B321" s="214" t="s">
        <v>55</v>
      </c>
      <c r="C321" s="215" t="s">
        <v>18</v>
      </c>
      <c r="D321" s="204">
        <v>1145</v>
      </c>
      <c r="E321" s="204">
        <v>2004</v>
      </c>
      <c r="F321" s="188" t="s">
        <v>306</v>
      </c>
      <c r="G321" s="188" t="s">
        <v>342</v>
      </c>
      <c r="H321" s="188" t="s">
        <v>343</v>
      </c>
      <c r="I321" s="200">
        <v>38091</v>
      </c>
      <c r="J321" s="216" t="s">
        <v>344</v>
      </c>
      <c r="K321" s="188" t="s">
        <v>193</v>
      </c>
      <c r="L321" s="188" t="s">
        <v>193</v>
      </c>
      <c r="M321" s="210" t="s">
        <v>322</v>
      </c>
      <c r="N321" s="188" t="s">
        <v>334</v>
      </c>
      <c r="O321" s="207" t="s">
        <v>1555</v>
      </c>
    </row>
    <row r="322" spans="1:15" ht="55.2" x14ac:dyDescent="0.3">
      <c r="A322" s="177">
        <v>314</v>
      </c>
      <c r="B322" s="214" t="s">
        <v>55</v>
      </c>
      <c r="C322" s="215" t="s">
        <v>18</v>
      </c>
      <c r="D322" s="204">
        <v>4124</v>
      </c>
      <c r="E322" s="204">
        <v>2004</v>
      </c>
      <c r="F322" s="188" t="s">
        <v>306</v>
      </c>
      <c r="G322" s="188" t="s">
        <v>82</v>
      </c>
      <c r="H322" s="188" t="s">
        <v>345</v>
      </c>
      <c r="I322" s="200">
        <v>41983</v>
      </c>
      <c r="J322" s="216" t="s">
        <v>346</v>
      </c>
      <c r="K322" s="188" t="s">
        <v>193</v>
      </c>
      <c r="L322" s="188" t="s">
        <v>193</v>
      </c>
      <c r="M322" s="210" t="s">
        <v>322</v>
      </c>
      <c r="N322" s="188" t="s">
        <v>334</v>
      </c>
      <c r="O322" s="207" t="s">
        <v>1555</v>
      </c>
    </row>
    <row r="323" spans="1:15" ht="110.4" x14ac:dyDescent="0.3">
      <c r="A323" s="177">
        <v>315</v>
      </c>
      <c r="B323" s="214" t="s">
        <v>55</v>
      </c>
      <c r="C323" s="215" t="s">
        <v>18</v>
      </c>
      <c r="D323" s="204">
        <v>2609</v>
      </c>
      <c r="E323" s="204">
        <v>2012</v>
      </c>
      <c r="F323" s="188" t="s">
        <v>306</v>
      </c>
      <c r="G323" s="188" t="s">
        <v>82</v>
      </c>
      <c r="H323" s="188" t="s">
        <v>347</v>
      </c>
      <c r="I323" s="200">
        <v>41257</v>
      </c>
      <c r="J323" s="216" t="s">
        <v>348</v>
      </c>
      <c r="K323" s="188" t="s">
        <v>193</v>
      </c>
      <c r="L323" s="188" t="s">
        <v>193</v>
      </c>
      <c r="M323" s="210" t="s">
        <v>322</v>
      </c>
      <c r="N323" s="188" t="s">
        <v>199</v>
      </c>
      <c r="O323" s="207" t="s">
        <v>1555</v>
      </c>
    </row>
    <row r="324" spans="1:15" ht="55.2" x14ac:dyDescent="0.3">
      <c r="A324" s="177">
        <v>316</v>
      </c>
      <c r="B324" s="214" t="s">
        <v>55</v>
      </c>
      <c r="C324" s="215" t="s">
        <v>18</v>
      </c>
      <c r="D324" s="204">
        <v>32</v>
      </c>
      <c r="E324" s="204">
        <v>2013</v>
      </c>
      <c r="F324" s="188" t="s">
        <v>306</v>
      </c>
      <c r="G324" s="188" t="s">
        <v>82</v>
      </c>
      <c r="H324" s="188" t="s">
        <v>349</v>
      </c>
      <c r="I324" s="200">
        <v>41288</v>
      </c>
      <c r="J324" s="216" t="s">
        <v>350</v>
      </c>
      <c r="K324" s="188" t="s">
        <v>193</v>
      </c>
      <c r="L324" s="188" t="s">
        <v>193</v>
      </c>
      <c r="M324" s="210" t="s">
        <v>322</v>
      </c>
      <c r="N324" s="188" t="s">
        <v>330</v>
      </c>
      <c r="O324" s="207" t="s">
        <v>1555</v>
      </c>
    </row>
    <row r="325" spans="1:15" ht="138" x14ac:dyDescent="0.3">
      <c r="A325" s="177">
        <v>317</v>
      </c>
      <c r="B325" s="214" t="s">
        <v>55</v>
      </c>
      <c r="C325" s="215" t="s">
        <v>18</v>
      </c>
      <c r="D325" s="204">
        <v>1515</v>
      </c>
      <c r="E325" s="204">
        <v>2013</v>
      </c>
      <c r="F325" s="188" t="s">
        <v>306</v>
      </c>
      <c r="G325" s="188" t="s">
        <v>82</v>
      </c>
      <c r="H325" s="188" t="s">
        <v>351</v>
      </c>
      <c r="I325" s="200">
        <v>41474</v>
      </c>
      <c r="J325" s="216" t="s">
        <v>352</v>
      </c>
      <c r="K325" s="188" t="s">
        <v>193</v>
      </c>
      <c r="L325" s="188" t="s">
        <v>193</v>
      </c>
      <c r="M325" s="210" t="s">
        <v>322</v>
      </c>
      <c r="N325" s="188" t="s">
        <v>353</v>
      </c>
      <c r="O325" s="207" t="s">
        <v>1555</v>
      </c>
    </row>
    <row r="326" spans="1:15" ht="124.2" x14ac:dyDescent="0.3">
      <c r="A326" s="177">
        <v>318</v>
      </c>
      <c r="B326" s="214" t="s">
        <v>55</v>
      </c>
      <c r="C326" s="215" t="s">
        <v>18</v>
      </c>
      <c r="D326" s="204">
        <v>2578</v>
      </c>
      <c r="E326" s="204">
        <v>2012</v>
      </c>
      <c r="F326" s="188" t="s">
        <v>306</v>
      </c>
      <c r="G326" s="188" t="s">
        <v>82</v>
      </c>
      <c r="H326" s="188" t="s">
        <v>354</v>
      </c>
      <c r="I326" s="200">
        <v>41256</v>
      </c>
      <c r="J326" s="216" t="s">
        <v>355</v>
      </c>
      <c r="K326" s="188" t="s">
        <v>193</v>
      </c>
      <c r="L326" s="188" t="s">
        <v>193</v>
      </c>
      <c r="M326" s="210" t="s">
        <v>322</v>
      </c>
      <c r="N326" s="188" t="s">
        <v>199</v>
      </c>
      <c r="O326" s="207" t="s">
        <v>1555</v>
      </c>
    </row>
    <row r="327" spans="1:15" ht="110.4" x14ac:dyDescent="0.3">
      <c r="A327" s="177">
        <v>319</v>
      </c>
      <c r="B327" s="214" t="s">
        <v>55</v>
      </c>
      <c r="C327" s="215" t="s">
        <v>18</v>
      </c>
      <c r="D327" s="204">
        <v>1100</v>
      </c>
      <c r="E327" s="204">
        <v>2014</v>
      </c>
      <c r="F327" s="188" t="s">
        <v>306</v>
      </c>
      <c r="G327" s="188" t="s">
        <v>82</v>
      </c>
      <c r="H327" s="188" t="s">
        <v>356</v>
      </c>
      <c r="I327" s="200">
        <v>41807</v>
      </c>
      <c r="J327" s="216" t="s">
        <v>357</v>
      </c>
      <c r="K327" s="188" t="s">
        <v>193</v>
      </c>
      <c r="L327" s="188" t="s">
        <v>193</v>
      </c>
      <c r="M327" s="210" t="s">
        <v>322</v>
      </c>
      <c r="N327" s="188" t="s">
        <v>199</v>
      </c>
      <c r="O327" s="207" t="s">
        <v>1555</v>
      </c>
    </row>
    <row r="328" spans="1:15" ht="96.6" x14ac:dyDescent="0.3">
      <c r="A328" s="177">
        <v>320</v>
      </c>
      <c r="B328" s="196" t="s">
        <v>55</v>
      </c>
      <c r="C328" s="197" t="s">
        <v>438</v>
      </c>
      <c r="D328" s="197">
        <v>574</v>
      </c>
      <c r="E328" s="197">
        <v>2020</v>
      </c>
      <c r="F328" s="188" t="s">
        <v>132</v>
      </c>
      <c r="G328" s="188" t="s">
        <v>439</v>
      </c>
      <c r="H328" s="272" t="s">
        <v>440</v>
      </c>
      <c r="I328" s="199" t="s">
        <v>441</v>
      </c>
      <c r="J328" s="273" t="s">
        <v>442</v>
      </c>
      <c r="K328" s="188" t="s">
        <v>443</v>
      </c>
      <c r="L328" s="188" t="s">
        <v>444</v>
      </c>
      <c r="M328" s="202" t="s">
        <v>445</v>
      </c>
      <c r="N328" s="199" t="s">
        <v>446</v>
      </c>
      <c r="O328" s="207" t="s">
        <v>1555</v>
      </c>
    </row>
    <row r="329" spans="1:15" ht="69" x14ac:dyDescent="0.3">
      <c r="A329" s="177">
        <v>321</v>
      </c>
      <c r="B329" s="196" t="s">
        <v>55</v>
      </c>
      <c r="C329" s="188" t="s">
        <v>18</v>
      </c>
      <c r="D329" s="197">
        <v>397</v>
      </c>
      <c r="E329" s="197">
        <v>2022</v>
      </c>
      <c r="F329" s="199" t="s">
        <v>447</v>
      </c>
      <c r="G329" s="188" t="s">
        <v>82</v>
      </c>
      <c r="H329" s="188" t="s">
        <v>449</v>
      </c>
      <c r="I329" s="199" t="s">
        <v>450</v>
      </c>
      <c r="J329" s="206" t="s">
        <v>451</v>
      </c>
      <c r="K329" s="188" t="s">
        <v>443</v>
      </c>
      <c r="L329" s="188" t="s">
        <v>443</v>
      </c>
      <c r="M329" s="202" t="s">
        <v>80</v>
      </c>
      <c r="N329" s="199" t="s">
        <v>446</v>
      </c>
      <c r="O329" s="207" t="s">
        <v>1555</v>
      </c>
    </row>
    <row r="330" spans="1:15" ht="55.2" x14ac:dyDescent="0.3">
      <c r="A330" s="177">
        <v>322</v>
      </c>
      <c r="B330" s="196" t="s">
        <v>55</v>
      </c>
      <c r="C330" s="188" t="s">
        <v>18</v>
      </c>
      <c r="D330" s="197">
        <v>1821</v>
      </c>
      <c r="E330" s="197">
        <v>2020</v>
      </c>
      <c r="F330" s="199" t="s">
        <v>452</v>
      </c>
      <c r="G330" s="188" t="s">
        <v>82</v>
      </c>
      <c r="H330" s="188" t="s">
        <v>453</v>
      </c>
      <c r="I330" s="199" t="s">
        <v>454</v>
      </c>
      <c r="J330" s="206" t="s">
        <v>455</v>
      </c>
      <c r="K330" s="188" t="s">
        <v>443</v>
      </c>
      <c r="L330" s="188" t="s">
        <v>456</v>
      </c>
      <c r="M330" s="202" t="s">
        <v>80</v>
      </c>
      <c r="N330" s="199" t="s">
        <v>446</v>
      </c>
      <c r="O330" s="207" t="s">
        <v>1555</v>
      </c>
    </row>
    <row r="331" spans="1:15" ht="55.2" x14ac:dyDescent="0.3">
      <c r="A331" s="177">
        <v>323</v>
      </c>
      <c r="B331" s="196" t="s">
        <v>55</v>
      </c>
      <c r="C331" s="188" t="s">
        <v>18</v>
      </c>
      <c r="D331" s="197">
        <v>624</v>
      </c>
      <c r="E331" s="197">
        <v>1989</v>
      </c>
      <c r="F331" s="199" t="s">
        <v>457</v>
      </c>
      <c r="G331" s="188" t="s">
        <v>458</v>
      </c>
      <c r="H331" s="188" t="s">
        <v>459</v>
      </c>
      <c r="I331" s="199" t="s">
        <v>460</v>
      </c>
      <c r="J331" s="206" t="s">
        <v>461</v>
      </c>
      <c r="K331" s="188" t="s">
        <v>443</v>
      </c>
      <c r="L331" s="188" t="s">
        <v>443</v>
      </c>
      <c r="M331" s="202" t="s">
        <v>462</v>
      </c>
      <c r="N331" s="199" t="s">
        <v>446</v>
      </c>
      <c r="O331" s="207" t="s">
        <v>1555</v>
      </c>
    </row>
    <row r="332" spans="1:15" ht="165.6" x14ac:dyDescent="0.3">
      <c r="A332" s="177">
        <v>324</v>
      </c>
      <c r="B332" s="196" t="s">
        <v>55</v>
      </c>
      <c r="C332" s="188" t="s">
        <v>18</v>
      </c>
      <c r="D332" s="197">
        <v>445</v>
      </c>
      <c r="E332" s="197">
        <v>2017</v>
      </c>
      <c r="F332" s="199" t="s">
        <v>457</v>
      </c>
      <c r="G332" s="188" t="s">
        <v>82</v>
      </c>
      <c r="H332" s="188" t="s">
        <v>463</v>
      </c>
      <c r="I332" s="199" t="s">
        <v>464</v>
      </c>
      <c r="J332" s="206" t="s">
        <v>209</v>
      </c>
      <c r="K332" s="188" t="s">
        <v>443</v>
      </c>
      <c r="L332" s="188" t="s">
        <v>443</v>
      </c>
      <c r="M332" s="202" t="s">
        <v>462</v>
      </c>
      <c r="N332" s="199" t="s">
        <v>446</v>
      </c>
      <c r="O332" s="207" t="s">
        <v>1555</v>
      </c>
    </row>
    <row r="333" spans="1:15" ht="41.4" x14ac:dyDescent="0.3">
      <c r="A333" s="177">
        <v>325</v>
      </c>
      <c r="B333" s="274" t="s">
        <v>55</v>
      </c>
      <c r="C333" s="272" t="s">
        <v>18</v>
      </c>
      <c r="D333" s="275">
        <v>908</v>
      </c>
      <c r="E333" s="275">
        <v>2023</v>
      </c>
      <c r="F333" s="276" t="s">
        <v>1692</v>
      </c>
      <c r="G333" s="272" t="s">
        <v>82</v>
      </c>
      <c r="H333" s="272" t="s">
        <v>1693</v>
      </c>
      <c r="I333" s="276" t="s">
        <v>1554</v>
      </c>
      <c r="J333" s="277" t="s">
        <v>1694</v>
      </c>
      <c r="K333" s="272" t="s">
        <v>24</v>
      </c>
      <c r="L333" s="272"/>
      <c r="M333" s="278" t="s">
        <v>1100</v>
      </c>
      <c r="N333" s="276" t="s">
        <v>1110</v>
      </c>
      <c r="O333" s="207" t="s">
        <v>1555</v>
      </c>
    </row>
    <row r="334" spans="1:15" ht="69" x14ac:dyDescent="0.3">
      <c r="A334" s="177">
        <v>326</v>
      </c>
      <c r="B334" s="274" t="s">
        <v>55</v>
      </c>
      <c r="C334" s="272" t="s">
        <v>18</v>
      </c>
      <c r="D334" s="275">
        <v>444</v>
      </c>
      <c r="E334" s="275">
        <v>2023</v>
      </c>
      <c r="F334" s="276" t="s">
        <v>480</v>
      </c>
      <c r="G334" s="272" t="s">
        <v>1695</v>
      </c>
      <c r="H334" s="272" t="s">
        <v>1696</v>
      </c>
      <c r="I334" s="276" t="s">
        <v>1554</v>
      </c>
      <c r="J334" s="277" t="s">
        <v>1697</v>
      </c>
      <c r="K334" s="272" t="s">
        <v>24</v>
      </c>
      <c r="L334" s="272"/>
      <c r="M334" s="278" t="s">
        <v>1100</v>
      </c>
      <c r="N334" s="276" t="s">
        <v>1218</v>
      </c>
      <c r="O334" s="207" t="s">
        <v>1555</v>
      </c>
    </row>
    <row r="335" spans="1:15" ht="110.4" x14ac:dyDescent="0.3">
      <c r="A335" s="177">
        <v>327</v>
      </c>
      <c r="B335" s="274" t="s">
        <v>55</v>
      </c>
      <c r="C335" s="272" t="s">
        <v>18</v>
      </c>
      <c r="D335" s="275">
        <v>905</v>
      </c>
      <c r="E335" s="275">
        <v>2023</v>
      </c>
      <c r="F335" s="276" t="s">
        <v>1692</v>
      </c>
      <c r="G335" s="272" t="s">
        <v>82</v>
      </c>
      <c r="H335" s="272" t="s">
        <v>1698</v>
      </c>
      <c r="I335" s="276" t="s">
        <v>1554</v>
      </c>
      <c r="J335" s="277" t="s">
        <v>1699</v>
      </c>
      <c r="K335" s="272" t="s">
        <v>24</v>
      </c>
      <c r="L335" s="272"/>
      <c r="M335" s="278" t="s">
        <v>1100</v>
      </c>
      <c r="N335" s="276" t="s">
        <v>1110</v>
      </c>
      <c r="O335" s="207" t="s">
        <v>1555</v>
      </c>
    </row>
    <row r="336" spans="1:15" ht="96.6" x14ac:dyDescent="0.3">
      <c r="A336" s="177">
        <v>328</v>
      </c>
      <c r="B336" s="203" t="s">
        <v>55</v>
      </c>
      <c r="C336" s="184" t="s">
        <v>18</v>
      </c>
      <c r="D336" s="177" t="s">
        <v>1700</v>
      </c>
      <c r="E336" s="177">
        <v>2016</v>
      </c>
      <c r="F336" s="177" t="s">
        <v>524</v>
      </c>
      <c r="G336" s="184" t="s">
        <v>1701</v>
      </c>
      <c r="H336" s="184" t="s">
        <v>1702</v>
      </c>
      <c r="I336" s="184" t="s">
        <v>1703</v>
      </c>
      <c r="J336" s="273" t="s">
        <v>1704</v>
      </c>
      <c r="K336" s="204" t="s">
        <v>1594</v>
      </c>
      <c r="L336" s="177"/>
      <c r="M336" s="177" t="s">
        <v>1627</v>
      </c>
      <c r="N336" s="177"/>
      <c r="O336" s="279" t="s">
        <v>1628</v>
      </c>
    </row>
    <row r="337" spans="1:15" ht="96.6" x14ac:dyDescent="0.3">
      <c r="A337" s="177">
        <v>329</v>
      </c>
      <c r="B337" s="203" t="s">
        <v>55</v>
      </c>
      <c r="C337" s="184" t="s">
        <v>18</v>
      </c>
      <c r="D337" s="177" t="s">
        <v>1705</v>
      </c>
      <c r="E337" s="177">
        <v>2015</v>
      </c>
      <c r="F337" s="184" t="s">
        <v>524</v>
      </c>
      <c r="G337" s="184" t="s">
        <v>1706</v>
      </c>
      <c r="H337" s="184" t="s">
        <v>1707</v>
      </c>
      <c r="I337" s="184" t="s">
        <v>1703</v>
      </c>
      <c r="J337" s="273" t="s">
        <v>1708</v>
      </c>
      <c r="K337" s="204" t="s">
        <v>1594</v>
      </c>
      <c r="L337" s="177"/>
      <c r="M337" s="177" t="s">
        <v>1627</v>
      </c>
      <c r="N337" s="177"/>
      <c r="O337" s="279" t="s">
        <v>1628</v>
      </c>
    </row>
    <row r="338" spans="1:15" ht="55.2" x14ac:dyDescent="0.3">
      <c r="A338" s="177">
        <v>330</v>
      </c>
      <c r="B338" s="203" t="s">
        <v>55</v>
      </c>
      <c r="C338" s="184" t="s">
        <v>18</v>
      </c>
      <c r="D338" s="177" t="s">
        <v>1709</v>
      </c>
      <c r="E338" s="177">
        <v>1989</v>
      </c>
      <c r="F338" s="177" t="s">
        <v>1710</v>
      </c>
      <c r="G338" s="184" t="s">
        <v>1711</v>
      </c>
      <c r="H338" s="184" t="s">
        <v>1712</v>
      </c>
      <c r="I338" s="177"/>
      <c r="J338" s="273" t="s">
        <v>1713</v>
      </c>
      <c r="K338" s="204" t="s">
        <v>1594</v>
      </c>
      <c r="L338" s="177"/>
      <c r="M338" s="177" t="s">
        <v>1627</v>
      </c>
      <c r="N338" s="177"/>
      <c r="O338" s="279" t="s">
        <v>1628</v>
      </c>
    </row>
    <row r="339" spans="1:15" ht="110.4" x14ac:dyDescent="0.3">
      <c r="A339" s="177">
        <v>331</v>
      </c>
      <c r="B339" s="281" t="s">
        <v>55</v>
      </c>
      <c r="C339" s="282" t="s">
        <v>18</v>
      </c>
      <c r="D339" s="280">
        <v>2345</v>
      </c>
      <c r="E339" s="280">
        <v>2023</v>
      </c>
      <c r="F339" s="283" t="s">
        <v>306</v>
      </c>
      <c r="G339" s="283" t="s">
        <v>82</v>
      </c>
      <c r="H339" s="283" t="s">
        <v>1714</v>
      </c>
      <c r="I339" s="284">
        <v>45290</v>
      </c>
      <c r="J339" s="256" t="s">
        <v>1715</v>
      </c>
      <c r="K339" s="283" t="s">
        <v>193</v>
      </c>
      <c r="L339" s="283" t="s">
        <v>193</v>
      </c>
      <c r="M339" s="285" t="s">
        <v>322</v>
      </c>
      <c r="N339" s="283" t="s">
        <v>199</v>
      </c>
      <c r="O339" s="286" t="s">
        <v>1555</v>
      </c>
    </row>
    <row r="340" spans="1:15" ht="96.6" x14ac:dyDescent="0.3">
      <c r="A340" s="177">
        <v>332</v>
      </c>
      <c r="B340" s="287" t="s">
        <v>55</v>
      </c>
      <c r="C340" s="288" t="s">
        <v>18</v>
      </c>
      <c r="D340" s="257">
        <v>1389</v>
      </c>
      <c r="E340" s="289">
        <v>2022</v>
      </c>
      <c r="F340" s="289" t="s">
        <v>1716</v>
      </c>
      <c r="G340" s="289" t="s">
        <v>82</v>
      </c>
      <c r="H340" s="289" t="s">
        <v>1717</v>
      </c>
      <c r="I340" s="257" t="s">
        <v>1718</v>
      </c>
      <c r="J340" s="258" t="s">
        <v>1719</v>
      </c>
      <c r="K340" s="289" t="s">
        <v>1720</v>
      </c>
      <c r="L340" s="289"/>
      <c r="M340" s="289" t="s">
        <v>1721</v>
      </c>
      <c r="N340" s="290"/>
      <c r="O340" s="287" t="s">
        <v>1722</v>
      </c>
    </row>
    <row r="341" spans="1:15" ht="55.2" x14ac:dyDescent="0.3">
      <c r="A341" s="177">
        <v>333</v>
      </c>
      <c r="B341" s="291" t="s">
        <v>55</v>
      </c>
      <c r="C341" s="292" t="s">
        <v>130</v>
      </c>
      <c r="D341" s="292" t="s">
        <v>2272</v>
      </c>
      <c r="E341" s="292">
        <v>2015</v>
      </c>
      <c r="F341" s="292" t="s">
        <v>2273</v>
      </c>
      <c r="G341" s="292" t="s">
        <v>2274</v>
      </c>
      <c r="H341" s="210" t="s">
        <v>2275</v>
      </c>
      <c r="I341" s="293" t="s">
        <v>2276</v>
      </c>
      <c r="J341" s="294" t="s">
        <v>2277</v>
      </c>
      <c r="K341" s="188" t="s">
        <v>491</v>
      </c>
      <c r="L341" s="188"/>
      <c r="M341" s="210" t="s">
        <v>1551</v>
      </c>
      <c r="N341" s="210" t="s">
        <v>2278</v>
      </c>
      <c r="O341" s="195" t="s">
        <v>1800</v>
      </c>
    </row>
    <row r="342" spans="1:15" ht="55.2" x14ac:dyDescent="0.3">
      <c r="A342" s="177">
        <v>334</v>
      </c>
      <c r="B342" s="291" t="s">
        <v>62</v>
      </c>
      <c r="C342" s="292" t="s">
        <v>130</v>
      </c>
      <c r="D342" s="292" t="s">
        <v>2056</v>
      </c>
      <c r="E342" s="292">
        <v>2021</v>
      </c>
      <c r="F342" s="292" t="s">
        <v>469</v>
      </c>
      <c r="G342" s="188" t="s">
        <v>82</v>
      </c>
      <c r="H342" s="210" t="s">
        <v>2057</v>
      </c>
      <c r="I342" s="293" t="s">
        <v>2058</v>
      </c>
      <c r="J342" s="294" t="s">
        <v>2059</v>
      </c>
      <c r="K342" s="188" t="s">
        <v>491</v>
      </c>
      <c r="L342" s="188"/>
      <c r="M342" s="210" t="s">
        <v>1551</v>
      </c>
      <c r="N342" s="210" t="s">
        <v>2050</v>
      </c>
      <c r="O342" s="195" t="s">
        <v>1800</v>
      </c>
    </row>
    <row r="343" spans="1:15" ht="151.80000000000001" x14ac:dyDescent="0.3">
      <c r="A343" s="177">
        <v>335</v>
      </c>
      <c r="B343" s="291" t="s">
        <v>17</v>
      </c>
      <c r="C343" s="292" t="s">
        <v>130</v>
      </c>
      <c r="D343" s="292" t="s">
        <v>1801</v>
      </c>
      <c r="E343" s="292">
        <v>1998</v>
      </c>
      <c r="F343" s="292" t="s">
        <v>419</v>
      </c>
      <c r="G343" s="292" t="s">
        <v>1802</v>
      </c>
      <c r="H343" s="188" t="s">
        <v>1803</v>
      </c>
      <c r="I343" s="200">
        <v>36158</v>
      </c>
      <c r="J343" s="294" t="s">
        <v>1804</v>
      </c>
      <c r="K343" s="188" t="s">
        <v>491</v>
      </c>
      <c r="L343" s="188"/>
      <c r="M343" s="188" t="s">
        <v>1563</v>
      </c>
      <c r="N343" s="295" t="s">
        <v>1805</v>
      </c>
      <c r="O343" s="195" t="s">
        <v>1800</v>
      </c>
    </row>
    <row r="344" spans="1:15" ht="96.6" x14ac:dyDescent="0.3">
      <c r="A344" s="177">
        <v>336</v>
      </c>
      <c r="B344" s="291" t="s">
        <v>17</v>
      </c>
      <c r="C344" s="292" t="s">
        <v>130</v>
      </c>
      <c r="D344" s="292" t="s">
        <v>1806</v>
      </c>
      <c r="E344" s="292">
        <v>2011</v>
      </c>
      <c r="F344" s="292" t="s">
        <v>419</v>
      </c>
      <c r="G344" s="292" t="s">
        <v>1807</v>
      </c>
      <c r="H344" s="188" t="s">
        <v>917</v>
      </c>
      <c r="I344" s="200">
        <v>40561</v>
      </c>
      <c r="J344" s="294" t="s">
        <v>1808</v>
      </c>
      <c r="K344" s="188" t="s">
        <v>491</v>
      </c>
      <c r="L344" s="188"/>
      <c r="M344" s="188" t="s">
        <v>1563</v>
      </c>
      <c r="N344" s="188" t="s">
        <v>1805</v>
      </c>
      <c r="O344" s="195" t="s">
        <v>1800</v>
      </c>
    </row>
    <row r="345" spans="1:15" ht="110.4" x14ac:dyDescent="0.3">
      <c r="A345" s="177">
        <v>337</v>
      </c>
      <c r="B345" s="291" t="s">
        <v>17</v>
      </c>
      <c r="C345" s="292" t="s">
        <v>130</v>
      </c>
      <c r="D345" s="292" t="s">
        <v>1809</v>
      </c>
      <c r="E345" s="292">
        <v>2005</v>
      </c>
      <c r="F345" s="292" t="s">
        <v>419</v>
      </c>
      <c r="G345" s="292" t="s">
        <v>1810</v>
      </c>
      <c r="H345" s="188" t="s">
        <v>919</v>
      </c>
      <c r="I345" s="200" t="s">
        <v>1811</v>
      </c>
      <c r="J345" s="294" t="s">
        <v>1812</v>
      </c>
      <c r="K345" s="188" t="s">
        <v>491</v>
      </c>
      <c r="L345" s="188"/>
      <c r="M345" s="188" t="s">
        <v>1563</v>
      </c>
      <c r="N345" s="188" t="s">
        <v>1805</v>
      </c>
      <c r="O345" s="195" t="s">
        <v>1800</v>
      </c>
    </row>
    <row r="346" spans="1:15" ht="96.6" x14ac:dyDescent="0.3">
      <c r="A346" s="177">
        <v>338</v>
      </c>
      <c r="B346" s="291" t="s">
        <v>17</v>
      </c>
      <c r="C346" s="292" t="s">
        <v>130</v>
      </c>
      <c r="D346" s="292" t="s">
        <v>1813</v>
      </c>
      <c r="E346" s="292">
        <v>2011</v>
      </c>
      <c r="F346" s="292" t="s">
        <v>419</v>
      </c>
      <c r="G346" s="292" t="s">
        <v>1814</v>
      </c>
      <c r="H346" s="188" t="s">
        <v>927</v>
      </c>
      <c r="I346" s="200">
        <v>40736</v>
      </c>
      <c r="J346" s="294" t="s">
        <v>1812</v>
      </c>
      <c r="K346" s="188" t="s">
        <v>491</v>
      </c>
      <c r="L346" s="188"/>
      <c r="M346" s="188" t="s">
        <v>1563</v>
      </c>
      <c r="N346" s="188" t="s">
        <v>1805</v>
      </c>
      <c r="O346" s="195" t="s">
        <v>1800</v>
      </c>
    </row>
    <row r="347" spans="1:15" ht="96.6" x14ac:dyDescent="0.3">
      <c r="A347" s="177">
        <v>339</v>
      </c>
      <c r="B347" s="291" t="s">
        <v>17</v>
      </c>
      <c r="C347" s="292" t="s">
        <v>130</v>
      </c>
      <c r="D347" s="292" t="s">
        <v>1815</v>
      </c>
      <c r="E347" s="292">
        <v>1997</v>
      </c>
      <c r="F347" s="292" t="s">
        <v>419</v>
      </c>
      <c r="G347" s="292" t="s">
        <v>1816</v>
      </c>
      <c r="H347" s="188" t="s">
        <v>1817</v>
      </c>
      <c r="I347" s="200" t="s">
        <v>1818</v>
      </c>
      <c r="J347" s="294" t="s">
        <v>1812</v>
      </c>
      <c r="K347" s="188" t="s">
        <v>491</v>
      </c>
      <c r="L347" s="188"/>
      <c r="M347" s="188" t="s">
        <v>1563</v>
      </c>
      <c r="N347" s="188" t="s">
        <v>1805</v>
      </c>
      <c r="O347" s="195" t="s">
        <v>1800</v>
      </c>
    </row>
    <row r="348" spans="1:15" ht="69" x14ac:dyDescent="0.3">
      <c r="A348" s="177">
        <v>340</v>
      </c>
      <c r="B348" s="291" t="s">
        <v>17</v>
      </c>
      <c r="C348" s="292" t="s">
        <v>130</v>
      </c>
      <c r="D348" s="292" t="s">
        <v>1819</v>
      </c>
      <c r="E348" s="292">
        <v>2014</v>
      </c>
      <c r="F348" s="292" t="s">
        <v>419</v>
      </c>
      <c r="G348" s="292" t="s">
        <v>1820</v>
      </c>
      <c r="H348" s="188" t="s">
        <v>1821</v>
      </c>
      <c r="I348" s="200" t="s">
        <v>912</v>
      </c>
      <c r="J348" s="294" t="s">
        <v>1822</v>
      </c>
      <c r="K348" s="188" t="s">
        <v>491</v>
      </c>
      <c r="L348" s="188"/>
      <c r="M348" s="188" t="s">
        <v>1563</v>
      </c>
      <c r="N348" s="188" t="s">
        <v>1805</v>
      </c>
      <c r="O348" s="195" t="s">
        <v>1800</v>
      </c>
    </row>
    <row r="349" spans="1:15" ht="207" x14ac:dyDescent="0.3">
      <c r="A349" s="177">
        <v>341</v>
      </c>
      <c r="B349" s="291" t="s">
        <v>55</v>
      </c>
      <c r="C349" s="292" t="s">
        <v>130</v>
      </c>
      <c r="D349" s="292" t="s">
        <v>2279</v>
      </c>
      <c r="E349" s="292">
        <v>2020</v>
      </c>
      <c r="F349" s="292" t="s">
        <v>132</v>
      </c>
      <c r="G349" s="188" t="s">
        <v>82</v>
      </c>
      <c r="H349" s="188" t="s">
        <v>2280</v>
      </c>
      <c r="I349" s="200" t="s">
        <v>2281</v>
      </c>
      <c r="J349" s="294" t="s">
        <v>2282</v>
      </c>
      <c r="K349" s="188" t="s">
        <v>491</v>
      </c>
      <c r="L349" s="188"/>
      <c r="M349" s="188" t="s">
        <v>1563</v>
      </c>
      <c r="N349" s="295" t="s">
        <v>1805</v>
      </c>
      <c r="O349" s="195" t="s">
        <v>1800</v>
      </c>
    </row>
    <row r="350" spans="1:15" ht="82.8" x14ac:dyDescent="0.3">
      <c r="A350" s="177">
        <v>342</v>
      </c>
      <c r="B350" s="291" t="s">
        <v>55</v>
      </c>
      <c r="C350" s="292" t="s">
        <v>130</v>
      </c>
      <c r="D350" s="292" t="s">
        <v>2283</v>
      </c>
      <c r="E350" s="292">
        <v>2012</v>
      </c>
      <c r="F350" s="292" t="s">
        <v>132</v>
      </c>
      <c r="G350" s="292" t="s">
        <v>2284</v>
      </c>
      <c r="H350" s="188" t="s">
        <v>2285</v>
      </c>
      <c r="I350" s="200" t="s">
        <v>2286</v>
      </c>
      <c r="J350" s="294" t="s">
        <v>2287</v>
      </c>
      <c r="K350" s="188" t="s">
        <v>491</v>
      </c>
      <c r="L350" s="188"/>
      <c r="M350" s="188" t="s">
        <v>1563</v>
      </c>
      <c r="N350" s="295" t="s">
        <v>1805</v>
      </c>
      <c r="O350" s="195" t="s">
        <v>1800</v>
      </c>
    </row>
    <row r="351" spans="1:15" ht="41.4" x14ac:dyDescent="0.3">
      <c r="A351" s="177">
        <v>343</v>
      </c>
      <c r="B351" s="291" t="s">
        <v>55</v>
      </c>
      <c r="C351" s="292" t="s">
        <v>130</v>
      </c>
      <c r="D351" s="292" t="s">
        <v>2288</v>
      </c>
      <c r="E351" s="292">
        <v>2009</v>
      </c>
      <c r="F351" s="292" t="s">
        <v>132</v>
      </c>
      <c r="G351" s="292" t="s">
        <v>1239</v>
      </c>
      <c r="H351" s="188" t="s">
        <v>2289</v>
      </c>
      <c r="I351" s="200" t="s">
        <v>2290</v>
      </c>
      <c r="J351" s="294" t="s">
        <v>2291</v>
      </c>
      <c r="K351" s="188" t="s">
        <v>491</v>
      </c>
      <c r="L351" s="188"/>
      <c r="M351" s="188" t="s">
        <v>1563</v>
      </c>
      <c r="N351" s="295" t="s">
        <v>1805</v>
      </c>
      <c r="O351" s="195" t="s">
        <v>1800</v>
      </c>
    </row>
    <row r="352" spans="1:15" ht="124.2" x14ac:dyDescent="0.3">
      <c r="A352" s="177">
        <v>344</v>
      </c>
      <c r="B352" s="291" t="s">
        <v>55</v>
      </c>
      <c r="C352" s="292" t="s">
        <v>130</v>
      </c>
      <c r="D352" s="292" t="s">
        <v>2292</v>
      </c>
      <c r="E352" s="292">
        <v>2016</v>
      </c>
      <c r="F352" s="292" t="s">
        <v>132</v>
      </c>
      <c r="G352" s="188" t="s">
        <v>82</v>
      </c>
      <c r="H352" s="188" t="s">
        <v>2293</v>
      </c>
      <c r="I352" s="200" t="s">
        <v>2294</v>
      </c>
      <c r="J352" s="294" t="s">
        <v>2295</v>
      </c>
      <c r="K352" s="188" t="s">
        <v>491</v>
      </c>
      <c r="L352" s="188"/>
      <c r="M352" s="188" t="s">
        <v>1563</v>
      </c>
      <c r="N352" s="295" t="s">
        <v>1805</v>
      </c>
      <c r="O352" s="195" t="s">
        <v>1800</v>
      </c>
    </row>
    <row r="353" spans="1:15" ht="41.4" x14ac:dyDescent="0.3">
      <c r="A353" s="177">
        <v>345</v>
      </c>
      <c r="B353" s="291" t="s">
        <v>17</v>
      </c>
      <c r="C353" s="292" t="s">
        <v>130</v>
      </c>
      <c r="D353" s="292" t="s">
        <v>1823</v>
      </c>
      <c r="E353" s="292">
        <v>2012</v>
      </c>
      <c r="F353" s="292" t="s">
        <v>419</v>
      </c>
      <c r="G353" s="292" t="s">
        <v>1824</v>
      </c>
      <c r="H353" s="188" t="s">
        <v>420</v>
      </c>
      <c r="I353" s="200">
        <v>41200</v>
      </c>
      <c r="J353" s="294" t="s">
        <v>1825</v>
      </c>
      <c r="K353" s="188" t="s">
        <v>491</v>
      </c>
      <c r="L353" s="188"/>
      <c r="M353" s="188" t="s">
        <v>1563</v>
      </c>
      <c r="N353" s="188" t="s">
        <v>1805</v>
      </c>
      <c r="O353" s="195" t="s">
        <v>1800</v>
      </c>
    </row>
    <row r="354" spans="1:15" ht="69" x14ac:dyDescent="0.3">
      <c r="A354" s="177">
        <v>346</v>
      </c>
      <c r="B354" s="291" t="s">
        <v>17</v>
      </c>
      <c r="C354" s="292" t="s">
        <v>130</v>
      </c>
      <c r="D354" s="292" t="s">
        <v>1826</v>
      </c>
      <c r="E354" s="292">
        <v>2013</v>
      </c>
      <c r="F354" s="292" t="s">
        <v>419</v>
      </c>
      <c r="G354" s="292" t="s">
        <v>1827</v>
      </c>
      <c r="H354" s="188" t="s">
        <v>1828</v>
      </c>
      <c r="I354" s="200">
        <v>41332</v>
      </c>
      <c r="J354" s="294" t="s">
        <v>1829</v>
      </c>
      <c r="K354" s="188" t="s">
        <v>491</v>
      </c>
      <c r="L354" s="188"/>
      <c r="M354" s="188" t="s">
        <v>1563</v>
      </c>
      <c r="N354" s="295" t="s">
        <v>1805</v>
      </c>
      <c r="O354" s="195" t="s">
        <v>1800</v>
      </c>
    </row>
    <row r="355" spans="1:15" ht="41.4" x14ac:dyDescent="0.3">
      <c r="A355" s="177">
        <v>347</v>
      </c>
      <c r="B355" s="291" t="s">
        <v>17</v>
      </c>
      <c r="C355" s="292" t="s">
        <v>1830</v>
      </c>
      <c r="D355" s="292" t="s">
        <v>1831</v>
      </c>
      <c r="E355" s="292">
        <v>2001</v>
      </c>
      <c r="F355" s="292" t="s">
        <v>465</v>
      </c>
      <c r="G355" s="292" t="s">
        <v>1832</v>
      </c>
      <c r="H355" s="188" t="s">
        <v>1833</v>
      </c>
      <c r="I355" s="200" t="s">
        <v>1834</v>
      </c>
      <c r="J355" s="296" t="s">
        <v>1835</v>
      </c>
      <c r="K355" s="188" t="s">
        <v>491</v>
      </c>
      <c r="L355" s="188"/>
      <c r="M355" s="188" t="s">
        <v>1563</v>
      </c>
      <c r="N355" s="188" t="s">
        <v>1836</v>
      </c>
      <c r="O355" s="195" t="s">
        <v>1800</v>
      </c>
    </row>
    <row r="356" spans="1:15" ht="55.2" x14ac:dyDescent="0.3">
      <c r="A356" s="177">
        <v>348</v>
      </c>
      <c r="B356" s="291" t="s">
        <v>17</v>
      </c>
      <c r="C356" s="292" t="s">
        <v>130</v>
      </c>
      <c r="D356" s="292" t="s">
        <v>1806</v>
      </c>
      <c r="E356" s="292">
        <v>2011</v>
      </c>
      <c r="F356" s="292" t="s">
        <v>465</v>
      </c>
      <c r="G356" s="292" t="s">
        <v>1837</v>
      </c>
      <c r="H356" s="188" t="s">
        <v>917</v>
      </c>
      <c r="I356" s="200">
        <v>40561</v>
      </c>
      <c r="J356" s="296" t="s">
        <v>1838</v>
      </c>
      <c r="K356" s="188" t="s">
        <v>491</v>
      </c>
      <c r="L356" s="188"/>
      <c r="M356" s="188" t="s">
        <v>1563</v>
      </c>
      <c r="N356" s="188" t="s">
        <v>1836</v>
      </c>
      <c r="O356" s="195" t="s">
        <v>1800</v>
      </c>
    </row>
    <row r="357" spans="1:15" ht="110.4" x14ac:dyDescent="0.3">
      <c r="A357" s="177">
        <v>349</v>
      </c>
      <c r="B357" s="291" t="s">
        <v>17</v>
      </c>
      <c r="C357" s="292" t="s">
        <v>130</v>
      </c>
      <c r="D357" s="292" t="s">
        <v>1809</v>
      </c>
      <c r="E357" s="292">
        <v>2005</v>
      </c>
      <c r="F357" s="292" t="s">
        <v>465</v>
      </c>
      <c r="G357" s="292" t="s">
        <v>1839</v>
      </c>
      <c r="H357" s="188" t="s">
        <v>919</v>
      </c>
      <c r="I357" s="200" t="s">
        <v>920</v>
      </c>
      <c r="J357" s="296" t="s">
        <v>1840</v>
      </c>
      <c r="K357" s="188" t="s">
        <v>491</v>
      </c>
      <c r="L357" s="188"/>
      <c r="M357" s="188" t="s">
        <v>1563</v>
      </c>
      <c r="N357" s="188" t="s">
        <v>1836</v>
      </c>
      <c r="O357" s="195" t="s">
        <v>1800</v>
      </c>
    </row>
    <row r="358" spans="1:15" ht="41.4" x14ac:dyDescent="0.3">
      <c r="A358" s="177">
        <v>350</v>
      </c>
      <c r="B358" s="291" t="s">
        <v>55</v>
      </c>
      <c r="C358" s="292" t="s">
        <v>130</v>
      </c>
      <c r="D358" s="292" t="s">
        <v>2296</v>
      </c>
      <c r="E358" s="292">
        <v>1984</v>
      </c>
      <c r="F358" s="292" t="s">
        <v>465</v>
      </c>
      <c r="G358" s="292" t="s">
        <v>2297</v>
      </c>
      <c r="H358" s="188" t="s">
        <v>2298</v>
      </c>
      <c r="I358" s="200">
        <v>30683</v>
      </c>
      <c r="J358" s="296" t="s">
        <v>2299</v>
      </c>
      <c r="K358" s="188" t="s">
        <v>491</v>
      </c>
      <c r="L358" s="188"/>
      <c r="M358" s="188" t="s">
        <v>1563</v>
      </c>
      <c r="N358" s="188" t="s">
        <v>1836</v>
      </c>
      <c r="O358" s="195" t="s">
        <v>1800</v>
      </c>
    </row>
    <row r="359" spans="1:15" ht="110.4" x14ac:dyDescent="0.3">
      <c r="A359" s="177">
        <v>351</v>
      </c>
      <c r="B359" s="291" t="s">
        <v>17</v>
      </c>
      <c r="C359" s="292" t="s">
        <v>130</v>
      </c>
      <c r="D359" s="292" t="s">
        <v>1809</v>
      </c>
      <c r="E359" s="292">
        <v>2005</v>
      </c>
      <c r="F359" s="292" t="s">
        <v>465</v>
      </c>
      <c r="G359" s="292" t="s">
        <v>1841</v>
      </c>
      <c r="H359" s="188" t="s">
        <v>919</v>
      </c>
      <c r="I359" s="200" t="s">
        <v>1811</v>
      </c>
      <c r="J359" s="297" t="s">
        <v>1840</v>
      </c>
      <c r="K359" s="188" t="s">
        <v>491</v>
      </c>
      <c r="L359" s="188"/>
      <c r="M359" s="188" t="s">
        <v>1563</v>
      </c>
      <c r="N359" s="188" t="s">
        <v>1836</v>
      </c>
      <c r="O359" s="195" t="s">
        <v>1800</v>
      </c>
    </row>
    <row r="360" spans="1:15" ht="69" x14ac:dyDescent="0.3">
      <c r="A360" s="177">
        <v>352</v>
      </c>
      <c r="B360" s="291" t="s">
        <v>17</v>
      </c>
      <c r="C360" s="292" t="s">
        <v>130</v>
      </c>
      <c r="D360" s="292" t="s">
        <v>1842</v>
      </c>
      <c r="E360" s="292">
        <v>2021</v>
      </c>
      <c r="F360" s="292" t="s">
        <v>465</v>
      </c>
      <c r="G360" s="188" t="s">
        <v>82</v>
      </c>
      <c r="H360" s="200" t="s">
        <v>1843</v>
      </c>
      <c r="I360" s="200" t="s">
        <v>1844</v>
      </c>
      <c r="J360" s="297" t="s">
        <v>1845</v>
      </c>
      <c r="K360" s="188" t="s">
        <v>491</v>
      </c>
      <c r="L360" s="188" t="s">
        <v>24</v>
      </c>
      <c r="M360" s="188" t="s">
        <v>80</v>
      </c>
      <c r="N360" s="295" t="s">
        <v>1805</v>
      </c>
      <c r="O360" s="195" t="s">
        <v>1800</v>
      </c>
    </row>
    <row r="361" spans="1:15" ht="96.6" x14ac:dyDescent="0.3">
      <c r="A361" s="177">
        <v>353</v>
      </c>
      <c r="B361" s="291" t="s">
        <v>17</v>
      </c>
      <c r="C361" s="292" t="s">
        <v>130</v>
      </c>
      <c r="D361" s="292" t="s">
        <v>1842</v>
      </c>
      <c r="E361" s="292">
        <v>2021</v>
      </c>
      <c r="F361" s="292" t="s">
        <v>465</v>
      </c>
      <c r="G361" s="188" t="s">
        <v>82</v>
      </c>
      <c r="H361" s="188" t="s">
        <v>1846</v>
      </c>
      <c r="I361" s="200" t="s">
        <v>1847</v>
      </c>
      <c r="J361" s="296" t="s">
        <v>1845</v>
      </c>
      <c r="K361" s="188" t="s">
        <v>491</v>
      </c>
      <c r="L361" s="188"/>
      <c r="M361" s="188" t="s">
        <v>85</v>
      </c>
      <c r="N361" s="188" t="s">
        <v>1848</v>
      </c>
      <c r="O361" s="195" t="s">
        <v>1800</v>
      </c>
    </row>
    <row r="362" spans="1:15" ht="193.2" x14ac:dyDescent="0.3">
      <c r="A362" s="177">
        <v>354</v>
      </c>
      <c r="B362" s="291" t="s">
        <v>55</v>
      </c>
      <c r="C362" s="292" t="s">
        <v>130</v>
      </c>
      <c r="D362" s="292" t="s">
        <v>2300</v>
      </c>
      <c r="E362" s="292">
        <v>2020</v>
      </c>
      <c r="F362" s="292" t="s">
        <v>2301</v>
      </c>
      <c r="G362" s="292" t="s">
        <v>2302</v>
      </c>
      <c r="H362" s="188" t="s">
        <v>2303</v>
      </c>
      <c r="I362" s="200" t="s">
        <v>2304</v>
      </c>
      <c r="J362" s="296" t="s">
        <v>2305</v>
      </c>
      <c r="K362" s="188" t="s">
        <v>491</v>
      </c>
      <c r="L362" s="188"/>
      <c r="M362" s="188" t="s">
        <v>85</v>
      </c>
      <c r="N362" s="188" t="s">
        <v>2306</v>
      </c>
      <c r="O362" s="195" t="s">
        <v>1800</v>
      </c>
    </row>
    <row r="363" spans="1:15" ht="156" x14ac:dyDescent="0.3">
      <c r="A363" s="177">
        <v>355</v>
      </c>
      <c r="B363" s="329" t="s">
        <v>123</v>
      </c>
      <c r="C363" s="324" t="s">
        <v>18</v>
      </c>
      <c r="D363" s="326">
        <v>1499</v>
      </c>
      <c r="E363" s="326">
        <v>2017</v>
      </c>
      <c r="F363" s="330" t="s">
        <v>1575</v>
      </c>
      <c r="G363" s="324" t="s">
        <v>2310</v>
      </c>
      <c r="H363" s="324" t="s">
        <v>2311</v>
      </c>
      <c r="I363" s="330" t="s">
        <v>2312</v>
      </c>
      <c r="J363" s="331" t="s">
        <v>2313</v>
      </c>
      <c r="K363" s="324" t="s">
        <v>1579</v>
      </c>
      <c r="L363" s="324" t="s">
        <v>507</v>
      </c>
      <c r="M363" s="332" t="s">
        <v>314</v>
      </c>
      <c r="N363" s="330" t="s">
        <v>1608</v>
      </c>
      <c r="O363" s="328" t="s">
        <v>1581</v>
      </c>
    </row>
    <row r="364" spans="1:15" ht="140.4" x14ac:dyDescent="0.3">
      <c r="A364" s="177">
        <v>356</v>
      </c>
      <c r="B364" s="329" t="s">
        <v>123</v>
      </c>
      <c r="C364" s="324" t="s">
        <v>18</v>
      </c>
      <c r="D364" s="326">
        <v>338</v>
      </c>
      <c r="E364" s="326">
        <v>2019</v>
      </c>
      <c r="F364" s="330" t="s">
        <v>1575</v>
      </c>
      <c r="G364" s="324" t="s">
        <v>27</v>
      </c>
      <c r="H364" s="324" t="s">
        <v>2314</v>
      </c>
      <c r="I364" s="330" t="s">
        <v>2315</v>
      </c>
      <c r="J364" s="331" t="s">
        <v>2316</v>
      </c>
      <c r="K364" s="324" t="s">
        <v>1579</v>
      </c>
      <c r="L364" s="324" t="s">
        <v>507</v>
      </c>
      <c r="M364" s="332" t="s">
        <v>314</v>
      </c>
      <c r="N364" s="330" t="s">
        <v>1608</v>
      </c>
      <c r="O364" s="328" t="s">
        <v>1581</v>
      </c>
    </row>
    <row r="365" spans="1:15" ht="78" x14ac:dyDescent="0.3">
      <c r="A365" s="177">
        <v>357</v>
      </c>
      <c r="B365" s="229" t="s">
        <v>479</v>
      </c>
      <c r="C365" s="223" t="s">
        <v>18</v>
      </c>
      <c r="D365" s="230">
        <v>444</v>
      </c>
      <c r="E365" s="230">
        <v>2023</v>
      </c>
      <c r="F365" s="224" t="s">
        <v>2340</v>
      </c>
      <c r="G365" s="223" t="s">
        <v>27</v>
      </c>
      <c r="H365" s="223" t="s">
        <v>2341</v>
      </c>
      <c r="I365" s="231">
        <v>45014</v>
      </c>
      <c r="J365" s="228" t="s">
        <v>2342</v>
      </c>
      <c r="K365" s="223" t="s">
        <v>1579</v>
      </c>
      <c r="L365" s="223" t="s">
        <v>507</v>
      </c>
      <c r="M365" s="221" t="s">
        <v>314</v>
      </c>
      <c r="N365" s="224" t="s">
        <v>1596</v>
      </c>
      <c r="O365" s="225" t="s">
        <v>1581</v>
      </c>
    </row>
    <row r="366" spans="1:15" ht="124.8" x14ac:dyDescent="0.3">
      <c r="A366" s="177">
        <v>358</v>
      </c>
      <c r="B366" s="342" t="s">
        <v>55</v>
      </c>
      <c r="C366" s="335" t="s">
        <v>18</v>
      </c>
      <c r="D366" s="338" t="s">
        <v>1700</v>
      </c>
      <c r="E366" s="338">
        <v>2016</v>
      </c>
      <c r="F366" s="338" t="s">
        <v>524</v>
      </c>
      <c r="G366" s="335" t="s">
        <v>1701</v>
      </c>
      <c r="H366" s="335" t="s">
        <v>1702</v>
      </c>
      <c r="I366" s="335" t="s">
        <v>1703</v>
      </c>
      <c r="J366" s="339" t="s">
        <v>1704</v>
      </c>
      <c r="K366" s="336" t="s">
        <v>1594</v>
      </c>
      <c r="L366" s="338"/>
      <c r="M366" s="338" t="s">
        <v>1627</v>
      </c>
      <c r="N366" s="338"/>
      <c r="O366" s="340" t="s">
        <v>1628</v>
      </c>
    </row>
    <row r="367" spans="1:15" ht="124.8" x14ac:dyDescent="0.3">
      <c r="A367" s="177">
        <v>359</v>
      </c>
      <c r="B367" s="342" t="s">
        <v>55</v>
      </c>
      <c r="C367" s="335" t="s">
        <v>18</v>
      </c>
      <c r="D367" s="338" t="s">
        <v>1705</v>
      </c>
      <c r="E367" s="338">
        <v>2015</v>
      </c>
      <c r="F367" s="335" t="s">
        <v>524</v>
      </c>
      <c r="G367" s="335" t="s">
        <v>1706</v>
      </c>
      <c r="H367" s="335" t="s">
        <v>1707</v>
      </c>
      <c r="I367" s="335" t="s">
        <v>1703</v>
      </c>
      <c r="J367" s="339" t="s">
        <v>1708</v>
      </c>
      <c r="K367" s="336" t="s">
        <v>1594</v>
      </c>
      <c r="L367" s="338"/>
      <c r="M367" s="338" t="s">
        <v>1627</v>
      </c>
      <c r="N367" s="338"/>
      <c r="O367" s="340" t="s">
        <v>1628</v>
      </c>
    </row>
    <row r="368" spans="1:15" ht="78" x14ac:dyDescent="0.3">
      <c r="A368" s="177">
        <v>360</v>
      </c>
      <c r="B368" s="344" t="s">
        <v>55</v>
      </c>
      <c r="C368" s="335" t="s">
        <v>18</v>
      </c>
      <c r="D368" s="343" t="s">
        <v>1709</v>
      </c>
      <c r="E368" s="343">
        <v>1989</v>
      </c>
      <c r="F368" s="343" t="s">
        <v>1710</v>
      </c>
      <c r="G368" s="337" t="s">
        <v>1711</v>
      </c>
      <c r="H368" s="337" t="s">
        <v>1712</v>
      </c>
      <c r="I368" s="343"/>
      <c r="J368" s="345" t="s">
        <v>1713</v>
      </c>
      <c r="K368" s="336" t="s">
        <v>1594</v>
      </c>
      <c r="L368" s="343"/>
      <c r="M368" s="338" t="s">
        <v>1627</v>
      </c>
      <c r="N368" s="338"/>
      <c r="O368" s="340" t="s">
        <v>1628</v>
      </c>
    </row>
    <row r="369" spans="1:14" ht="312" x14ac:dyDescent="0.3">
      <c r="A369" s="177">
        <v>361</v>
      </c>
      <c r="B369" s="360" t="s">
        <v>55</v>
      </c>
      <c r="C369" s="358" t="s">
        <v>438</v>
      </c>
      <c r="D369" s="361" t="s">
        <v>2353</v>
      </c>
      <c r="E369" s="358">
        <v>2023</v>
      </c>
      <c r="F369" s="361" t="s">
        <v>56</v>
      </c>
      <c r="G369" s="358" t="s">
        <v>82</v>
      </c>
      <c r="H369" s="358" t="s">
        <v>2354</v>
      </c>
      <c r="I369" s="361" t="s">
        <v>2355</v>
      </c>
      <c r="J369" s="362" t="s">
        <v>2356</v>
      </c>
      <c r="K369" s="358" t="s">
        <v>1562</v>
      </c>
      <c r="L369" s="358"/>
      <c r="M369" s="361" t="s">
        <v>1563</v>
      </c>
      <c r="N369" s="361" t="s">
        <v>1564</v>
      </c>
    </row>
    <row r="370" spans="1:14" ht="93.6" x14ac:dyDescent="0.3">
      <c r="A370" s="177">
        <v>362</v>
      </c>
      <c r="B370" s="360" t="s">
        <v>55</v>
      </c>
      <c r="C370" s="358" t="s">
        <v>438</v>
      </c>
      <c r="D370" s="361">
        <v>2462</v>
      </c>
      <c r="E370" s="358">
        <v>1989</v>
      </c>
      <c r="F370" s="361" t="s">
        <v>56</v>
      </c>
      <c r="G370" s="358" t="s">
        <v>82</v>
      </c>
      <c r="H370" s="358" t="s">
        <v>2357</v>
      </c>
      <c r="I370" s="361" t="s">
        <v>2358</v>
      </c>
      <c r="J370" s="362" t="s">
        <v>2359</v>
      </c>
      <c r="K370" s="358" t="s">
        <v>1562</v>
      </c>
      <c r="L370" s="358"/>
      <c r="M370" s="361" t="s">
        <v>1563</v>
      </c>
      <c r="N370" s="361" t="s">
        <v>1564</v>
      </c>
    </row>
    <row r="371" spans="1:14" ht="46.8" x14ac:dyDescent="0.3">
      <c r="A371" s="177">
        <v>363</v>
      </c>
      <c r="B371" s="360" t="s">
        <v>55</v>
      </c>
      <c r="C371" s="358" t="s">
        <v>438</v>
      </c>
      <c r="D371" s="361">
        <v>710</v>
      </c>
      <c r="E371" s="358">
        <v>1990</v>
      </c>
      <c r="F371" s="361" t="s">
        <v>56</v>
      </c>
      <c r="G371" s="358" t="s">
        <v>82</v>
      </c>
      <c r="H371" s="358" t="s">
        <v>2360</v>
      </c>
      <c r="I371" s="361" t="s">
        <v>2361</v>
      </c>
      <c r="J371" s="363" t="s">
        <v>2362</v>
      </c>
      <c r="K371" s="358" t="s">
        <v>1562</v>
      </c>
      <c r="L371" s="358"/>
      <c r="M371" s="361" t="s">
        <v>1563</v>
      </c>
      <c r="N371" s="361" t="s">
        <v>1564</v>
      </c>
    </row>
    <row r="372" spans="1:14" ht="62.4" x14ac:dyDescent="0.3">
      <c r="A372" s="177">
        <v>364</v>
      </c>
      <c r="B372" s="360" t="s">
        <v>55</v>
      </c>
      <c r="C372" s="358" t="s">
        <v>438</v>
      </c>
      <c r="D372" s="361">
        <v>2390</v>
      </c>
      <c r="E372" s="358">
        <v>2002</v>
      </c>
      <c r="F372" s="361" t="s">
        <v>56</v>
      </c>
      <c r="G372" s="358" t="s">
        <v>82</v>
      </c>
      <c r="H372" s="358" t="s">
        <v>2363</v>
      </c>
      <c r="I372" s="361" t="s">
        <v>2364</v>
      </c>
      <c r="J372" s="363" t="s">
        <v>2365</v>
      </c>
      <c r="K372" s="358" t="s">
        <v>1562</v>
      </c>
      <c r="L372" s="358"/>
      <c r="M372" s="361" t="s">
        <v>1563</v>
      </c>
      <c r="N372" s="361" t="s">
        <v>1564</v>
      </c>
    </row>
    <row r="373" spans="1:14" ht="390" x14ac:dyDescent="0.3">
      <c r="A373" s="177">
        <v>365</v>
      </c>
      <c r="B373" s="360" t="s">
        <v>55</v>
      </c>
      <c r="C373" s="358" t="s">
        <v>1556</v>
      </c>
      <c r="D373" s="361" t="s">
        <v>2366</v>
      </c>
      <c r="E373" s="358">
        <v>2023</v>
      </c>
      <c r="F373" s="361" t="s">
        <v>56</v>
      </c>
      <c r="G373" s="358" t="s">
        <v>82</v>
      </c>
      <c r="H373" s="364" t="s">
        <v>2367</v>
      </c>
      <c r="I373" s="361" t="s">
        <v>2355</v>
      </c>
      <c r="J373" s="363" t="s">
        <v>2368</v>
      </c>
      <c r="K373" s="358" t="s">
        <v>1562</v>
      </c>
      <c r="L373" s="358"/>
      <c r="M373" s="361" t="s">
        <v>1563</v>
      </c>
      <c r="N373" s="361" t="s">
        <v>1564</v>
      </c>
    </row>
    <row r="374" spans="1:14" ht="171.6" x14ac:dyDescent="0.3">
      <c r="A374" s="177">
        <v>366</v>
      </c>
      <c r="B374" s="360" t="s">
        <v>55</v>
      </c>
      <c r="C374" s="358" t="s">
        <v>5</v>
      </c>
      <c r="D374" s="361">
        <v>1949</v>
      </c>
      <c r="E374" s="358">
        <v>2017</v>
      </c>
      <c r="F374" s="361" t="s">
        <v>56</v>
      </c>
      <c r="G374" s="358" t="s">
        <v>2373</v>
      </c>
      <c r="H374" s="358" t="s">
        <v>2374</v>
      </c>
      <c r="I374" s="361" t="s">
        <v>2294</v>
      </c>
      <c r="J374" s="365" t="s">
        <v>2375</v>
      </c>
      <c r="K374" s="358" t="s">
        <v>1562</v>
      </c>
      <c r="L374" s="358"/>
      <c r="M374" s="361" t="s">
        <v>1563</v>
      </c>
      <c r="N374" s="361" t="s">
        <v>1564</v>
      </c>
    </row>
    <row r="375" spans="1:14" ht="109.2" x14ac:dyDescent="0.3">
      <c r="A375" s="177">
        <v>367</v>
      </c>
      <c r="B375" s="360" t="s">
        <v>1149</v>
      </c>
      <c r="C375" s="358" t="s">
        <v>438</v>
      </c>
      <c r="D375" s="358">
        <v>1666</v>
      </c>
      <c r="E375" s="358">
        <v>2016</v>
      </c>
      <c r="F375" s="361" t="s">
        <v>56</v>
      </c>
      <c r="G375" s="358" t="s">
        <v>2376</v>
      </c>
      <c r="H375" s="358" t="s">
        <v>2377</v>
      </c>
      <c r="I375" s="366" t="s">
        <v>2378</v>
      </c>
      <c r="J375" s="367" t="s">
        <v>2379</v>
      </c>
      <c r="K375" s="358" t="s">
        <v>1562</v>
      </c>
      <c r="L375" s="368"/>
      <c r="M375" s="361" t="s">
        <v>1563</v>
      </c>
      <c r="N375" s="361" t="s">
        <v>1564</v>
      </c>
    </row>
    <row r="376" spans="1:14" ht="62.4" x14ac:dyDescent="0.3">
      <c r="A376" s="177">
        <v>368</v>
      </c>
      <c r="B376" s="369" t="s">
        <v>55</v>
      </c>
      <c r="C376" s="358" t="s">
        <v>438</v>
      </c>
      <c r="D376" s="358">
        <v>1886</v>
      </c>
      <c r="E376" s="358">
        <v>2015</v>
      </c>
      <c r="F376" s="358" t="s">
        <v>56</v>
      </c>
      <c r="G376" s="358" t="s">
        <v>82</v>
      </c>
      <c r="H376" s="358" t="s">
        <v>2380</v>
      </c>
      <c r="I376" s="366" t="s">
        <v>2381</v>
      </c>
      <c r="J376" s="370" t="s">
        <v>2382</v>
      </c>
      <c r="K376" s="358" t="s">
        <v>1562</v>
      </c>
      <c r="L376" s="358"/>
      <c r="M376" s="358" t="s">
        <v>1563</v>
      </c>
      <c r="N376" s="358" t="s">
        <v>1564</v>
      </c>
    </row>
    <row r="377" spans="1:14" ht="46.8" x14ac:dyDescent="0.3">
      <c r="A377" s="177">
        <v>369</v>
      </c>
      <c r="B377" s="359" t="s">
        <v>55</v>
      </c>
      <c r="C377" s="358" t="s">
        <v>438</v>
      </c>
      <c r="D377" s="371">
        <v>944</v>
      </c>
      <c r="E377" s="371">
        <v>2022</v>
      </c>
      <c r="F377" s="358" t="s">
        <v>56</v>
      </c>
      <c r="G377" s="358" t="s">
        <v>82</v>
      </c>
      <c r="H377" s="371" t="s">
        <v>2383</v>
      </c>
      <c r="I377" s="361" t="s">
        <v>2384</v>
      </c>
      <c r="J377" s="372" t="s">
        <v>2385</v>
      </c>
      <c r="K377" s="358" t="s">
        <v>1562</v>
      </c>
      <c r="L377" s="358"/>
      <c r="M377" s="358" t="s">
        <v>1563</v>
      </c>
      <c r="N377" s="358" t="s">
        <v>1564</v>
      </c>
    </row>
    <row r="378" spans="1:14" ht="62.4" x14ac:dyDescent="0.3">
      <c r="A378" s="177">
        <v>370</v>
      </c>
      <c r="B378" s="369" t="s">
        <v>55</v>
      </c>
      <c r="C378" s="358" t="s">
        <v>438</v>
      </c>
      <c r="D378" s="371">
        <v>539</v>
      </c>
      <c r="E378" s="371">
        <v>2022</v>
      </c>
      <c r="F378" s="358" t="s">
        <v>56</v>
      </c>
      <c r="G378" s="358" t="s">
        <v>82</v>
      </c>
      <c r="H378" s="371" t="s">
        <v>2386</v>
      </c>
      <c r="I378" s="361" t="s">
        <v>2387</v>
      </c>
      <c r="J378" s="372" t="s">
        <v>2388</v>
      </c>
      <c r="K378" s="358" t="s">
        <v>1562</v>
      </c>
      <c r="L378" s="358"/>
      <c r="M378" s="358" t="s">
        <v>1563</v>
      </c>
      <c r="N378" s="358" t="s">
        <v>1564</v>
      </c>
    </row>
    <row r="379" spans="1:14" ht="156" x14ac:dyDescent="0.3">
      <c r="A379" s="177">
        <v>371</v>
      </c>
      <c r="B379" s="369" t="s">
        <v>55</v>
      </c>
      <c r="C379" s="358" t="s">
        <v>438</v>
      </c>
      <c r="D379" s="371">
        <v>1102</v>
      </c>
      <c r="E379" s="371">
        <v>2017</v>
      </c>
      <c r="F379" s="358" t="s">
        <v>56</v>
      </c>
      <c r="G379" s="358" t="s">
        <v>82</v>
      </c>
      <c r="H379" s="371" t="s">
        <v>2389</v>
      </c>
      <c r="I379" s="361" t="s">
        <v>2390</v>
      </c>
      <c r="J379" s="372" t="s">
        <v>2391</v>
      </c>
      <c r="K379" s="358" t="s">
        <v>1562</v>
      </c>
      <c r="L379" s="358"/>
      <c r="M379" s="358" t="s">
        <v>1563</v>
      </c>
      <c r="N379" s="358" t="s">
        <v>1564</v>
      </c>
    </row>
    <row r="479" spans="11:12" x14ac:dyDescent="0.3">
      <c r="K479" s="47"/>
      <c r="L479" s="47"/>
    </row>
  </sheetData>
  <autoFilter ref="A8:N36" xr:uid="{48BC6201-8920-4395-9081-368B1FA8DCFD}">
    <filterColumn colId="10" showButton="0"/>
  </autoFilter>
  <mergeCells count="11">
    <mergeCell ref="K479:L479"/>
    <mergeCell ref="D1:L1"/>
    <mergeCell ref="M1:N1"/>
    <mergeCell ref="D2:L2"/>
    <mergeCell ref="M2:N2"/>
    <mergeCell ref="D3:L3"/>
    <mergeCell ref="M3:N3"/>
    <mergeCell ref="A4:N4"/>
    <mergeCell ref="A7:J7"/>
    <mergeCell ref="K7:L7"/>
    <mergeCell ref="M7:N7"/>
  </mergeCells>
  <conditionalFormatting sqref="A8">
    <cfRule type="cellIs" dxfId="347" priority="181" stopIfTrue="1" operator="equal">
      <formula>"C"</formula>
    </cfRule>
    <cfRule type="cellIs" dxfId="346" priority="182" stopIfTrue="1" operator="equal">
      <formula>"NC"</formula>
    </cfRule>
    <cfRule type="cellIs" dxfId="345" priority="183" stopIfTrue="1" operator="equal">
      <formula>"ET"</formula>
    </cfRule>
  </conditionalFormatting>
  <conditionalFormatting sqref="B8:B18">
    <cfRule type="cellIs" dxfId="344" priority="178" stopIfTrue="1" operator="equal">
      <formula>"C"</formula>
    </cfRule>
    <cfRule type="cellIs" dxfId="343" priority="179" stopIfTrue="1" operator="equal">
      <formula>"NC"</formula>
    </cfRule>
    <cfRule type="cellIs" dxfId="342" priority="180" stopIfTrue="1" operator="equal">
      <formula>"ET"</formula>
    </cfRule>
  </conditionalFormatting>
  <conditionalFormatting sqref="B38:B44">
    <cfRule type="cellIs" dxfId="341" priority="151" stopIfTrue="1" operator="equal">
      <formula>"C"</formula>
    </cfRule>
    <cfRule type="cellIs" dxfId="340" priority="152" stopIfTrue="1" operator="equal">
      <formula>"NC"</formula>
    </cfRule>
    <cfRule type="cellIs" dxfId="339" priority="153" stopIfTrue="1" operator="equal">
      <formula>"ET"</formula>
    </cfRule>
  </conditionalFormatting>
  <conditionalFormatting sqref="B45:J53">
    <cfRule type="cellIs" dxfId="338" priority="139" stopIfTrue="1" operator="equal">
      <formula>"C"</formula>
    </cfRule>
    <cfRule type="cellIs" dxfId="337" priority="140" stopIfTrue="1" operator="equal">
      <formula>"NC"</formula>
    </cfRule>
    <cfRule type="cellIs" dxfId="336" priority="141" stopIfTrue="1" operator="equal">
      <formula>"ET"</formula>
    </cfRule>
  </conditionalFormatting>
  <conditionalFormatting sqref="C8">
    <cfRule type="cellIs" dxfId="335" priority="175" stopIfTrue="1" operator="equal">
      <formula>"C"</formula>
    </cfRule>
    <cfRule type="cellIs" dxfId="334" priority="176" stopIfTrue="1" operator="equal">
      <formula>"NC"</formula>
    </cfRule>
    <cfRule type="cellIs" dxfId="333" priority="177" stopIfTrue="1" operator="equal">
      <formula>"ET"</formula>
    </cfRule>
  </conditionalFormatting>
  <conditionalFormatting sqref="C19:C36">
    <cfRule type="cellIs" dxfId="332" priority="166" stopIfTrue="1" operator="equal">
      <formula>"C"</formula>
    </cfRule>
    <cfRule type="cellIs" dxfId="331" priority="167" stopIfTrue="1" operator="equal">
      <formula>"NC"</formula>
    </cfRule>
    <cfRule type="cellIs" dxfId="330" priority="168" stopIfTrue="1" operator="equal">
      <formula>"ET"</formula>
    </cfRule>
  </conditionalFormatting>
  <conditionalFormatting sqref="C38">
    <cfRule type="cellIs" dxfId="329" priority="157" stopIfTrue="1" operator="equal">
      <formula>"C"</formula>
    </cfRule>
    <cfRule type="cellIs" dxfId="328" priority="158" stopIfTrue="1" operator="equal">
      <formula>"NC"</formula>
    </cfRule>
    <cfRule type="cellIs" dxfId="327" priority="159" stopIfTrue="1" operator="equal">
      <formula>"ET"</formula>
    </cfRule>
  </conditionalFormatting>
  <conditionalFormatting sqref="C43">
    <cfRule type="cellIs" dxfId="326" priority="148" stopIfTrue="1" operator="equal">
      <formula>"C"</formula>
    </cfRule>
    <cfRule type="cellIs" dxfId="325" priority="149" stopIfTrue="1" operator="equal">
      <formula>"NC"</formula>
    </cfRule>
    <cfRule type="cellIs" dxfId="324" priority="150" stopIfTrue="1" operator="equal">
      <formula>"ET"</formula>
    </cfRule>
  </conditionalFormatting>
  <conditionalFormatting sqref="C204">
    <cfRule type="cellIs" dxfId="323" priority="127" stopIfTrue="1" operator="equal">
      <formula>"C"</formula>
    </cfRule>
    <cfRule type="cellIs" dxfId="322" priority="128" stopIfTrue="1" operator="equal">
      <formula>"NC"</formula>
    </cfRule>
    <cfRule type="cellIs" dxfId="321" priority="129" stopIfTrue="1" operator="equal">
      <formula>"ET"</formula>
    </cfRule>
  </conditionalFormatting>
  <conditionalFormatting sqref="D207:G211">
    <cfRule type="cellIs" dxfId="320" priority="109" stopIfTrue="1" operator="equal">
      <formula>"C"</formula>
    </cfRule>
    <cfRule type="cellIs" dxfId="319" priority="110" stopIfTrue="1" operator="equal">
      <formula>"NC"</formula>
    </cfRule>
    <cfRule type="cellIs" dxfId="318" priority="111" stopIfTrue="1" operator="equal">
      <formula>"ET"</formula>
    </cfRule>
  </conditionalFormatting>
  <conditionalFormatting sqref="D213:G214">
    <cfRule type="cellIs" dxfId="317" priority="37" stopIfTrue="1" operator="equal">
      <formula>"C"</formula>
    </cfRule>
    <cfRule type="cellIs" dxfId="316" priority="38" stopIfTrue="1" operator="equal">
      <formula>"NC"</formula>
    </cfRule>
    <cfRule type="cellIs" dxfId="315" priority="39" stopIfTrue="1" operator="equal">
      <formula>"ET"</formula>
    </cfRule>
  </conditionalFormatting>
  <conditionalFormatting sqref="D217:G218">
    <cfRule type="cellIs" dxfId="314" priority="46" stopIfTrue="1" operator="equal">
      <formula>"C"</formula>
    </cfRule>
    <cfRule type="cellIs" dxfId="313" priority="47" stopIfTrue="1" operator="equal">
      <formula>"NC"</formula>
    </cfRule>
    <cfRule type="cellIs" dxfId="312" priority="48" stopIfTrue="1" operator="equal">
      <formula>"ET"</formula>
    </cfRule>
  </conditionalFormatting>
  <conditionalFormatting sqref="D221:G221">
    <cfRule type="cellIs" dxfId="311" priority="55" stopIfTrue="1" operator="equal">
      <formula>"C"</formula>
    </cfRule>
    <cfRule type="cellIs" dxfId="310" priority="56" stopIfTrue="1" operator="equal">
      <formula>"NC"</formula>
    </cfRule>
    <cfRule type="cellIs" dxfId="309" priority="57" stopIfTrue="1" operator="equal">
      <formula>"ET"</formula>
    </cfRule>
  </conditionalFormatting>
  <conditionalFormatting sqref="D224:G225">
    <cfRule type="cellIs" dxfId="308" priority="61" stopIfTrue="1" operator="equal">
      <formula>"C"</formula>
    </cfRule>
    <cfRule type="cellIs" dxfId="307" priority="62" stopIfTrue="1" operator="equal">
      <formula>"NC"</formula>
    </cfRule>
    <cfRule type="cellIs" dxfId="306" priority="63" stopIfTrue="1" operator="equal">
      <formula>"ET"</formula>
    </cfRule>
  </conditionalFormatting>
  <conditionalFormatting sqref="D228:G229">
    <cfRule type="cellIs" dxfId="305" priority="70" stopIfTrue="1" operator="equal">
      <formula>"C"</formula>
    </cfRule>
    <cfRule type="cellIs" dxfId="304" priority="71" stopIfTrue="1" operator="equal">
      <formula>"NC"</formula>
    </cfRule>
    <cfRule type="cellIs" dxfId="303" priority="72" stopIfTrue="1" operator="equal">
      <formula>"ET"</formula>
    </cfRule>
  </conditionalFormatting>
  <conditionalFormatting sqref="D232:G233">
    <cfRule type="cellIs" dxfId="302" priority="79" stopIfTrue="1" operator="equal">
      <formula>"C"</formula>
    </cfRule>
    <cfRule type="cellIs" dxfId="301" priority="80" stopIfTrue="1" operator="equal">
      <formula>"NC"</formula>
    </cfRule>
    <cfRule type="cellIs" dxfId="300" priority="81" stopIfTrue="1" operator="equal">
      <formula>"ET"</formula>
    </cfRule>
  </conditionalFormatting>
  <conditionalFormatting sqref="D236:G237">
    <cfRule type="cellIs" dxfId="299" priority="88" stopIfTrue="1" operator="equal">
      <formula>"C"</formula>
    </cfRule>
    <cfRule type="cellIs" dxfId="298" priority="89" stopIfTrue="1" operator="equal">
      <formula>"NC"</formula>
    </cfRule>
    <cfRule type="cellIs" dxfId="297" priority="90" stopIfTrue="1" operator="equal">
      <formula>"ET"</formula>
    </cfRule>
  </conditionalFormatting>
  <conditionalFormatting sqref="D240:G241">
    <cfRule type="cellIs" dxfId="296" priority="97" stopIfTrue="1" operator="equal">
      <formula>"C"</formula>
    </cfRule>
    <cfRule type="cellIs" dxfId="295" priority="98" stopIfTrue="1" operator="equal">
      <formula>"NC"</formula>
    </cfRule>
    <cfRule type="cellIs" dxfId="294" priority="99" stopIfTrue="1" operator="equal">
      <formula>"ET"</formula>
    </cfRule>
  </conditionalFormatting>
  <conditionalFormatting sqref="D244:G246">
    <cfRule type="cellIs" dxfId="293" priority="4" stopIfTrue="1" operator="equal">
      <formula>"C"</formula>
    </cfRule>
    <cfRule type="cellIs" dxfId="292" priority="5" stopIfTrue="1" operator="equal">
      <formula>"NC"</formula>
    </cfRule>
    <cfRule type="cellIs" dxfId="291" priority="6" stopIfTrue="1" operator="equal">
      <formula>"ET"</formula>
    </cfRule>
  </conditionalFormatting>
  <conditionalFormatting sqref="D250:G251">
    <cfRule type="cellIs" dxfId="290" priority="13" stopIfTrue="1" operator="equal">
      <formula>"C"</formula>
    </cfRule>
    <cfRule type="cellIs" dxfId="289" priority="14" stopIfTrue="1" operator="equal">
      <formula>"NC"</formula>
    </cfRule>
    <cfRule type="cellIs" dxfId="288" priority="15" stopIfTrue="1" operator="equal">
      <formula>"ET"</formula>
    </cfRule>
  </conditionalFormatting>
  <conditionalFormatting sqref="D254:G255">
    <cfRule type="cellIs" dxfId="287" priority="22" stopIfTrue="1" operator="equal">
      <formula>"C"</formula>
    </cfRule>
    <cfRule type="cellIs" dxfId="286" priority="23" stopIfTrue="1" operator="equal">
      <formula>"NC"</formula>
    </cfRule>
    <cfRule type="cellIs" dxfId="285" priority="24" stopIfTrue="1" operator="equal">
      <formula>"ET"</formula>
    </cfRule>
  </conditionalFormatting>
  <conditionalFormatting sqref="D258:G259">
    <cfRule type="cellIs" dxfId="284" priority="31" stopIfTrue="1" operator="equal">
      <formula>"C"</formula>
    </cfRule>
    <cfRule type="cellIs" dxfId="283" priority="32" stopIfTrue="1" operator="equal">
      <formula>"NC"</formula>
    </cfRule>
    <cfRule type="cellIs" dxfId="282" priority="33" stopIfTrue="1" operator="equal">
      <formula>"ET"</formula>
    </cfRule>
  </conditionalFormatting>
  <conditionalFormatting sqref="D212:H212">
    <cfRule type="cellIs" dxfId="281" priority="103" stopIfTrue="1" operator="equal">
      <formula>"C"</formula>
    </cfRule>
    <cfRule type="cellIs" dxfId="280" priority="104" stopIfTrue="1" operator="equal">
      <formula>"NC"</formula>
    </cfRule>
    <cfRule type="cellIs" dxfId="279" priority="105" stopIfTrue="1" operator="equal">
      <formula>"ET"</formula>
    </cfRule>
  </conditionalFormatting>
  <conditionalFormatting sqref="D206:I206 H207:I209 H213:H259">
    <cfRule type="cellIs" dxfId="278" priority="125" stopIfTrue="1" operator="equal">
      <formula>"NC"</formula>
    </cfRule>
    <cfRule type="cellIs" dxfId="277" priority="126" stopIfTrue="1" operator="equal">
      <formula>"ET"</formula>
    </cfRule>
  </conditionalFormatting>
  <conditionalFormatting sqref="D8:J18">
    <cfRule type="cellIs" dxfId="276" priority="169" stopIfTrue="1" operator="equal">
      <formula>"C"</formula>
    </cfRule>
    <cfRule type="cellIs" dxfId="275" priority="170" stopIfTrue="1" operator="equal">
      <formula>"NC"</formula>
    </cfRule>
    <cfRule type="cellIs" dxfId="274" priority="171" stopIfTrue="1" operator="equal">
      <formula>"ET"</formula>
    </cfRule>
  </conditionalFormatting>
  <conditionalFormatting sqref="D38:J44">
    <cfRule type="cellIs" dxfId="273" priority="145" stopIfTrue="1" operator="equal">
      <formula>"C"</formula>
    </cfRule>
    <cfRule type="cellIs" dxfId="272" priority="146" stopIfTrue="1" operator="equal">
      <formula>"NC"</formula>
    </cfRule>
    <cfRule type="cellIs" dxfId="271" priority="147" stopIfTrue="1" operator="equal">
      <formula>"ET"</formula>
    </cfRule>
  </conditionalFormatting>
  <conditionalFormatting sqref="D54:J205">
    <cfRule type="cellIs" dxfId="270" priority="130" stopIfTrue="1" operator="equal">
      <formula>"C"</formula>
    </cfRule>
    <cfRule type="cellIs" dxfId="269" priority="131" stopIfTrue="1" operator="equal">
      <formula>"NC"</formula>
    </cfRule>
    <cfRule type="cellIs" dxfId="268" priority="132" stopIfTrue="1" operator="equal">
      <formula>"ET"</formula>
    </cfRule>
  </conditionalFormatting>
  <conditionalFormatting sqref="D215:J216">
    <cfRule type="cellIs" dxfId="267" priority="40" stopIfTrue="1" operator="equal">
      <formula>"C"</formula>
    </cfRule>
    <cfRule type="cellIs" dxfId="266" priority="41" stopIfTrue="1" operator="equal">
      <formula>"NC"</formula>
    </cfRule>
    <cfRule type="cellIs" dxfId="265" priority="42" stopIfTrue="1" operator="equal">
      <formula>"ET"</formula>
    </cfRule>
  </conditionalFormatting>
  <conditionalFormatting sqref="D219:J220">
    <cfRule type="cellIs" dxfId="264" priority="49" stopIfTrue="1" operator="equal">
      <formula>"C"</formula>
    </cfRule>
    <cfRule type="cellIs" dxfId="263" priority="50" stopIfTrue="1" operator="equal">
      <formula>"NC"</formula>
    </cfRule>
    <cfRule type="cellIs" dxfId="262" priority="51" stopIfTrue="1" operator="equal">
      <formula>"ET"</formula>
    </cfRule>
  </conditionalFormatting>
  <conditionalFormatting sqref="D222:J223">
    <cfRule type="cellIs" dxfId="261" priority="52" stopIfTrue="1" operator="equal">
      <formula>"C"</formula>
    </cfRule>
    <cfRule type="cellIs" dxfId="260" priority="53" stopIfTrue="1" operator="equal">
      <formula>"NC"</formula>
    </cfRule>
    <cfRule type="cellIs" dxfId="259" priority="54" stopIfTrue="1" operator="equal">
      <formula>"ET"</formula>
    </cfRule>
  </conditionalFormatting>
  <conditionalFormatting sqref="D226:J227">
    <cfRule type="cellIs" dxfId="258" priority="64" stopIfTrue="1" operator="equal">
      <formula>"C"</formula>
    </cfRule>
    <cfRule type="cellIs" dxfId="257" priority="65" stopIfTrue="1" operator="equal">
      <formula>"NC"</formula>
    </cfRule>
    <cfRule type="cellIs" dxfId="256" priority="66" stopIfTrue="1" operator="equal">
      <formula>"ET"</formula>
    </cfRule>
  </conditionalFormatting>
  <conditionalFormatting sqref="D230:J231">
    <cfRule type="cellIs" dxfId="255" priority="73" stopIfTrue="1" operator="equal">
      <formula>"C"</formula>
    </cfRule>
    <cfRule type="cellIs" dxfId="254" priority="74" stopIfTrue="1" operator="equal">
      <formula>"NC"</formula>
    </cfRule>
    <cfRule type="cellIs" dxfId="253" priority="75" stopIfTrue="1" operator="equal">
      <formula>"ET"</formula>
    </cfRule>
  </conditionalFormatting>
  <conditionalFormatting sqref="D234:J235">
    <cfRule type="cellIs" dxfId="252" priority="82" stopIfTrue="1" operator="equal">
      <formula>"C"</formula>
    </cfRule>
    <cfRule type="cellIs" dxfId="251" priority="83" stopIfTrue="1" operator="equal">
      <formula>"NC"</formula>
    </cfRule>
    <cfRule type="cellIs" dxfId="250" priority="84" stopIfTrue="1" operator="equal">
      <formula>"ET"</formula>
    </cfRule>
  </conditionalFormatting>
  <conditionalFormatting sqref="D238:J239">
    <cfRule type="cellIs" dxfId="249" priority="91" stopIfTrue="1" operator="equal">
      <formula>"C"</formula>
    </cfRule>
    <cfRule type="cellIs" dxfId="248" priority="92" stopIfTrue="1" operator="equal">
      <formula>"NC"</formula>
    </cfRule>
    <cfRule type="cellIs" dxfId="247" priority="93" stopIfTrue="1" operator="equal">
      <formula>"ET"</formula>
    </cfRule>
  </conditionalFormatting>
  <conditionalFormatting sqref="D242:J243">
    <cfRule type="cellIs" dxfId="246" priority="100" stopIfTrue="1" operator="equal">
      <formula>"C"</formula>
    </cfRule>
    <cfRule type="cellIs" dxfId="245" priority="101" stopIfTrue="1" operator="equal">
      <formula>"NC"</formula>
    </cfRule>
    <cfRule type="cellIs" dxfId="244" priority="102" stopIfTrue="1" operator="equal">
      <formula>"ET"</formula>
    </cfRule>
  </conditionalFormatting>
  <conditionalFormatting sqref="D247:J249">
    <cfRule type="cellIs" dxfId="243" priority="7" stopIfTrue="1" operator="equal">
      <formula>"C"</formula>
    </cfRule>
    <cfRule type="cellIs" dxfId="242" priority="8" stopIfTrue="1" operator="equal">
      <formula>"NC"</formula>
    </cfRule>
    <cfRule type="cellIs" dxfId="241" priority="9" stopIfTrue="1" operator="equal">
      <formula>"ET"</formula>
    </cfRule>
  </conditionalFormatting>
  <conditionalFormatting sqref="D252:J253">
    <cfRule type="cellIs" dxfId="240" priority="16" stopIfTrue="1" operator="equal">
      <formula>"C"</formula>
    </cfRule>
    <cfRule type="cellIs" dxfId="239" priority="17" stopIfTrue="1" operator="equal">
      <formula>"NC"</formula>
    </cfRule>
    <cfRule type="cellIs" dxfId="238" priority="18" stopIfTrue="1" operator="equal">
      <formula>"ET"</formula>
    </cfRule>
  </conditionalFormatting>
  <conditionalFormatting sqref="D256:J257">
    <cfRule type="cellIs" dxfId="237" priority="25" stopIfTrue="1" operator="equal">
      <formula>"C"</formula>
    </cfRule>
    <cfRule type="cellIs" dxfId="236" priority="26" stopIfTrue="1" operator="equal">
      <formula>"NC"</formula>
    </cfRule>
    <cfRule type="cellIs" dxfId="235" priority="27" stopIfTrue="1" operator="equal">
      <formula>"ET"</formula>
    </cfRule>
  </conditionalFormatting>
  <conditionalFormatting sqref="H210:H211">
    <cfRule type="cellIs" dxfId="234" priority="112" stopIfTrue="1" operator="equal">
      <formula>"C"</formula>
    </cfRule>
    <cfRule type="cellIs" dxfId="233" priority="113" stopIfTrue="1" operator="equal">
      <formula>"NC"</formula>
    </cfRule>
    <cfRule type="cellIs" dxfId="232" priority="114" stopIfTrue="1" operator="equal">
      <formula>"ET"</formula>
    </cfRule>
  </conditionalFormatting>
  <conditionalFormatting sqref="H213:H259 D206:I206 H207:I209">
    <cfRule type="cellIs" dxfId="231" priority="124" stopIfTrue="1" operator="equal">
      <formula>"C"</formula>
    </cfRule>
  </conditionalFormatting>
  <conditionalFormatting sqref="H214:J214">
    <cfRule type="cellIs" dxfId="230" priority="34" stopIfTrue="1" operator="equal">
      <formula>"C"</formula>
    </cfRule>
    <cfRule type="cellIs" dxfId="229" priority="35" stopIfTrue="1" operator="equal">
      <formula>"NC"</formula>
    </cfRule>
    <cfRule type="cellIs" dxfId="228" priority="36" stopIfTrue="1" operator="equal">
      <formula>"ET"</formula>
    </cfRule>
  </conditionalFormatting>
  <conditionalFormatting sqref="H218:J218">
    <cfRule type="cellIs" dxfId="227" priority="43" stopIfTrue="1" operator="equal">
      <formula>"C"</formula>
    </cfRule>
    <cfRule type="cellIs" dxfId="226" priority="44" stopIfTrue="1" operator="equal">
      <formula>"NC"</formula>
    </cfRule>
    <cfRule type="cellIs" dxfId="225" priority="45" stopIfTrue="1" operator="equal">
      <formula>"ET"</formula>
    </cfRule>
  </conditionalFormatting>
  <conditionalFormatting sqref="H225:J225">
    <cfRule type="cellIs" dxfId="224" priority="58" stopIfTrue="1" operator="equal">
      <formula>"C"</formula>
    </cfRule>
    <cfRule type="cellIs" dxfId="223" priority="59" stopIfTrue="1" operator="equal">
      <formula>"NC"</formula>
    </cfRule>
    <cfRule type="cellIs" dxfId="222" priority="60" stopIfTrue="1" operator="equal">
      <formula>"ET"</formula>
    </cfRule>
  </conditionalFormatting>
  <conditionalFormatting sqref="H229:J229">
    <cfRule type="cellIs" dxfId="221" priority="67" stopIfTrue="1" operator="equal">
      <formula>"C"</formula>
    </cfRule>
    <cfRule type="cellIs" dxfId="220" priority="68" stopIfTrue="1" operator="equal">
      <formula>"NC"</formula>
    </cfRule>
    <cfRule type="cellIs" dxfId="219" priority="69" stopIfTrue="1" operator="equal">
      <formula>"ET"</formula>
    </cfRule>
  </conditionalFormatting>
  <conditionalFormatting sqref="H233:J233">
    <cfRule type="cellIs" dxfId="218" priority="76" stopIfTrue="1" operator="equal">
      <formula>"C"</formula>
    </cfRule>
    <cfRule type="cellIs" dxfId="217" priority="77" stopIfTrue="1" operator="equal">
      <formula>"NC"</formula>
    </cfRule>
    <cfRule type="cellIs" dxfId="216" priority="78" stopIfTrue="1" operator="equal">
      <formula>"ET"</formula>
    </cfRule>
  </conditionalFormatting>
  <conditionalFormatting sqref="H237:J237">
    <cfRule type="cellIs" dxfId="215" priority="85" stopIfTrue="1" operator="equal">
      <formula>"C"</formula>
    </cfRule>
    <cfRule type="cellIs" dxfId="214" priority="86" stopIfTrue="1" operator="equal">
      <formula>"NC"</formula>
    </cfRule>
    <cfRule type="cellIs" dxfId="213" priority="87" stopIfTrue="1" operator="equal">
      <formula>"ET"</formula>
    </cfRule>
  </conditionalFormatting>
  <conditionalFormatting sqref="H241:J241">
    <cfRule type="cellIs" dxfId="212" priority="94" stopIfTrue="1" operator="equal">
      <formula>"C"</formula>
    </cfRule>
    <cfRule type="cellIs" dxfId="211" priority="95" stopIfTrue="1" operator="equal">
      <formula>"NC"</formula>
    </cfRule>
    <cfRule type="cellIs" dxfId="210" priority="96" stopIfTrue="1" operator="equal">
      <formula>"ET"</formula>
    </cfRule>
  </conditionalFormatting>
  <conditionalFormatting sqref="H245:J246">
    <cfRule type="cellIs" dxfId="209" priority="1" stopIfTrue="1" operator="equal">
      <formula>"C"</formula>
    </cfRule>
    <cfRule type="cellIs" dxfId="208" priority="2" stopIfTrue="1" operator="equal">
      <formula>"NC"</formula>
    </cfRule>
    <cfRule type="cellIs" dxfId="207" priority="3" stopIfTrue="1" operator="equal">
      <formula>"ET"</formula>
    </cfRule>
  </conditionalFormatting>
  <conditionalFormatting sqref="H251:J251">
    <cfRule type="cellIs" dxfId="206" priority="10" stopIfTrue="1" operator="equal">
      <formula>"C"</formula>
    </cfRule>
    <cfRule type="cellIs" dxfId="205" priority="11" stopIfTrue="1" operator="equal">
      <formula>"NC"</formula>
    </cfRule>
    <cfRule type="cellIs" dxfId="204" priority="12" stopIfTrue="1" operator="equal">
      <formula>"ET"</formula>
    </cfRule>
  </conditionalFormatting>
  <conditionalFormatting sqref="H255:J255">
    <cfRule type="cellIs" dxfId="203" priority="19" stopIfTrue="1" operator="equal">
      <formula>"C"</formula>
    </cfRule>
    <cfRule type="cellIs" dxfId="202" priority="20" stopIfTrue="1" operator="equal">
      <formula>"NC"</formula>
    </cfRule>
    <cfRule type="cellIs" dxfId="201" priority="21" stopIfTrue="1" operator="equal">
      <formula>"ET"</formula>
    </cfRule>
  </conditionalFormatting>
  <conditionalFormatting sqref="H259:J259">
    <cfRule type="cellIs" dxfId="200" priority="28" stopIfTrue="1" operator="equal">
      <formula>"C"</formula>
    </cfRule>
    <cfRule type="cellIs" dxfId="199" priority="29" stopIfTrue="1" operator="equal">
      <formula>"NC"</formula>
    </cfRule>
    <cfRule type="cellIs" dxfId="198" priority="30" stopIfTrue="1" operator="equal">
      <formula>"ET"</formula>
    </cfRule>
  </conditionalFormatting>
  <conditionalFormatting sqref="I210:I212">
    <cfRule type="cellIs" dxfId="197" priority="115" stopIfTrue="1" operator="equal">
      <formula>"C"</formula>
    </cfRule>
    <cfRule type="cellIs" dxfId="196" priority="116" stopIfTrue="1" operator="equal">
      <formula>"NC"</formula>
    </cfRule>
    <cfRule type="cellIs" dxfId="195" priority="117" stopIfTrue="1" operator="equal">
      <formula>"ET"</formula>
    </cfRule>
  </conditionalFormatting>
  <conditionalFormatting sqref="J206:J212">
    <cfRule type="cellIs" dxfId="194" priority="121" stopIfTrue="1" operator="equal">
      <formula>"C"</formula>
    </cfRule>
    <cfRule type="cellIs" dxfId="193" priority="122" stopIfTrue="1" operator="equal">
      <formula>"NC"</formula>
    </cfRule>
    <cfRule type="cellIs" dxfId="192" priority="123" stopIfTrue="1" operator="equal">
      <formula>"ET"</formula>
    </cfRule>
  </conditionalFormatting>
  <conditionalFormatting sqref="M8:N18">
    <cfRule type="cellIs" dxfId="191" priority="172" stopIfTrue="1" operator="equal">
      <formula>"C"</formula>
    </cfRule>
    <cfRule type="cellIs" dxfId="190" priority="173" stopIfTrue="1" operator="equal">
      <formula>"NC"</formula>
    </cfRule>
    <cfRule type="cellIs" dxfId="189" priority="174" stopIfTrue="1" operator="equal">
      <formula>"ET"</formula>
    </cfRule>
  </conditionalFormatting>
  <conditionalFormatting sqref="M38:N259 B54:B259">
    <cfRule type="cellIs" dxfId="188" priority="118" stopIfTrue="1" operator="equal">
      <formula>"C"</formula>
    </cfRule>
    <cfRule type="cellIs" dxfId="187" priority="119" stopIfTrue="1" operator="equal">
      <formula>"NC"</formula>
    </cfRule>
    <cfRule type="cellIs" dxfId="186" priority="120" stopIfTrue="1" operator="equal">
      <formula>"ET"</formula>
    </cfRule>
  </conditionalFormatting>
  <hyperlinks>
    <hyperlink ref="J9" r:id="rId1" xr:uid="{9F016549-0E08-4F3B-BF44-8EF716472157}"/>
    <hyperlink ref="J11" r:id="rId2" xr:uid="{5018E28D-584F-4398-AA03-96B407B48F51}"/>
    <hyperlink ref="J12" r:id="rId3" location="11" xr:uid="{F84DDF5B-A326-4008-B1BC-4FD4D5D0D36D}"/>
    <hyperlink ref="J13" r:id="rId4" xr:uid="{A2918C07-E3B2-4FBF-9F62-30A5B58609F9}"/>
    <hyperlink ref="J10" r:id="rId5" xr:uid="{B94823C8-5F7F-4C80-9F2B-080F50041CE8}"/>
    <hyperlink ref="J14" r:id="rId6" xr:uid="{2382DE21-B87B-4C70-859A-4FA91F04E25A}"/>
    <hyperlink ref="J15" r:id="rId7" xr:uid="{2F82343C-2CC9-45C8-B5F0-8FC8BC315983}"/>
    <hyperlink ref="J16" r:id="rId8" xr:uid="{81DA9BA2-33BA-41BE-99EB-031FAE0B4939}"/>
    <hyperlink ref="J17" r:id="rId9" location=":~:text=DECRETO%201122%20DE%202024&amp;text=(agosto%2030)-,por%20el%20cual%20se%20reglamenta%20el%20art%C3%ADculo%2073%20de%20la,de%20Transparencia%20y%20%C3%89tica%20P%C3%BAblica." xr:uid="{3F21F476-CBBF-4F7F-90F1-6833097AA045}"/>
    <hyperlink ref="J18" r:id="rId10" location=":~:text=Que%20la%20precitada%20disposici%C3%B3n%20normativa,Estado%20y%20de%20los%20particulares" xr:uid="{D64710EA-EF05-42CA-A96C-1F27909F3F45}"/>
    <hyperlink ref="J20" r:id="rId11" display="http://www.suin-juriscol.gov.co/viewDocument.asp?ruta=Decretos/30019898" xr:uid="{08F52CBA-BB74-4FA9-BFA9-D2E606B29274}"/>
    <hyperlink ref="J21" r:id="rId12" display="http://www.suin-juriscol.gov.co/viewDocument.asp?ruta=Decretos/30035910" xr:uid="{6AC177E1-4B0C-4F42-B9EB-469B719E355E}"/>
    <hyperlink ref="J22" r:id="rId13" display="http://www.suin-juriscol.gov.co/viewDocument.asp?ruta=Decretos/30019713" xr:uid="{BF1705B7-F4EB-49D4-A7CF-4B5D47EE9F2F}"/>
    <hyperlink ref="J23" r:id="rId14" display="http://www.suin-juriscol.gov.co/viewDocument.asp?ruta=Decretos/30019721" xr:uid="{F5439371-22B8-4FF2-8004-EADE7E5B5FD4}"/>
    <hyperlink ref="J29" r:id="rId15" xr:uid="{E1BF86E7-8C7C-48A4-A9DA-5AF799F812EA}"/>
    <hyperlink ref="J24" r:id="rId16" display="http://www.suin-juriscol.gov.co/viewDocument.asp?ruta=Decretos/1060478" xr:uid="{A1DF39D1-C8D4-45D5-A536-C763527EBFF6}"/>
    <hyperlink ref="J25" r:id="rId17" display="http://www.suin-juriscol.gov.co/viewDocument.asp?ruta=Decretos/1429428" xr:uid="{70677903-ABB8-4087-B2E6-AE22FD2E6287}"/>
    <hyperlink ref="J26" r:id="rId18" display="http://www.suin-juriscol.gov.co/viewDocument.asp?ruta=Decretos/1473620" xr:uid="{AD48463C-374A-4F21-9B41-F7210D64E249}"/>
    <hyperlink ref="J27" r:id="rId19" display="http://www.suin-juriscol.gov.co/viewDocument.asp?ruta=Decretos/1057376" xr:uid="{4DB82AA1-CB6E-4DC7-83A9-2EF38C0DA1B8}"/>
    <hyperlink ref="J28" r:id="rId20" display="http://www.suin-juriscol.gov.co/viewDocument.asp?ruta=Decretos/1093073" xr:uid="{D76D3113-155A-4BA0-B64F-5A058A113308}"/>
    <hyperlink ref="J30" r:id="rId21" display="http://www.suin-juriscol.gov.co/viewDocument.asp?ruta=Decretos/1908550" xr:uid="{7C928556-AE80-4759-81F9-02DE64C45B39}"/>
    <hyperlink ref="J31" r:id="rId22" display="http://www.suin-juriscol.gov.co/viewDocument.asp?ruta=Decretos/1784507" xr:uid="{69FE9A1D-C3A9-4019-B526-36B1AD141A43}"/>
    <hyperlink ref="J32" r:id="rId23" display="http://www.suin-juriscol.gov.co/viewDocument.asp?ruta=Decretos/1472327" xr:uid="{3017BE81-1324-43DE-85FB-4703EDD6ADAD}"/>
    <hyperlink ref="J33" r:id="rId24" display="http://www.suin-juriscol.gov.co/viewDocument.asp?ruta=Decretos/1007695" xr:uid="{765E81D2-49B4-4A14-8388-0A67034CF68E}"/>
    <hyperlink ref="J34" r:id="rId25" display="http://www.suin-juriscol.gov.co/viewDocument.asp?ruta=Decretos/1301644" xr:uid="{F3F4FE64-40F4-4AA1-B805-4B326C5F0FDB}"/>
    <hyperlink ref="J35" r:id="rId26" display="http://www.suin-juriscol.gov.co/viewDocument.asp?ruta=Decretos/1469256" xr:uid="{17D4BED4-3E12-45F5-A8A1-2BD30EF7A4FF}"/>
    <hyperlink ref="J36" r:id="rId27" display="http://www.suin-juriscol.gov.co/viewDocument.asp?ruta=Decretos/1224370" xr:uid="{FBA4CF21-79DF-4C58-AA00-281DB1B4DF58}"/>
    <hyperlink ref="J38" r:id="rId28" location=":~:text=Se%20autoriza%20a%20la%20Naci%C3%B3n,los%20respectivos%20servicios%20p%C3%BAblicos%20domiciliarios." xr:uid="{CD615575-3434-4EFC-8B79-089563326F91}"/>
    <hyperlink ref="J39" r:id="rId29" xr:uid="{B4DC765B-4A71-467E-9062-2121F12EC49F}"/>
    <hyperlink ref="J40" r:id="rId30" xr:uid="{2BF1DC42-CBD3-4FA3-8DE6-12EB7348C778}"/>
    <hyperlink ref="J41" r:id="rId31" xr:uid="{BEACD9FF-2B10-4BC3-B7DD-6F387AF22177}"/>
    <hyperlink ref="J42" r:id="rId32" xr:uid="{FC06B6DC-68CD-4AFD-A451-D64536C3FC52}"/>
    <hyperlink ref="J43" r:id="rId33" display="https://dapre.presidencia.gov.co/normativa/normativa/DECRETO 397 DEL 17 DE MARZO DE 2022.pdf" xr:uid="{F6DDA3A0-BF7D-493E-BD87-10D31158A304}"/>
    <hyperlink ref="J44" r:id="rId34" xr:uid="{35DD864A-F9A3-4F99-8CE2-D1547EECF958}"/>
    <hyperlink ref="J45" r:id="rId35" display="http://www.suin-juriscol.gov.co/viewDocument.asp?ruta=Decretos/1190863" xr:uid="{14C2591B-B402-4D82-9930-C9ED92258E6A}"/>
    <hyperlink ref="J47" r:id="rId36" xr:uid="{62CFF372-3861-41E9-8DB3-19B1426C922E}"/>
    <hyperlink ref="J48" r:id="rId37" xr:uid="{92AA6330-3043-4CF1-9F03-7B84C4FE4147}"/>
    <hyperlink ref="J49" r:id="rId38" xr:uid="{BB290734-FD3F-4F24-B0BF-F78CB52D2B90}"/>
    <hyperlink ref="J50" r:id="rId39" xr:uid="{97C7E843-DCF2-4A30-B92F-A26A49D76B0D}"/>
    <hyperlink ref="J51" r:id="rId40" xr:uid="{CD61E9A5-E816-48CA-A4F6-F131771B560E}"/>
    <hyperlink ref="J52" r:id="rId41" xr:uid="{BEEE9540-8A10-4B7B-B045-A990C3C583A9}"/>
    <hyperlink ref="J53" r:id="rId42" xr:uid="{72F13D10-CA64-4DA6-8D12-8C4C74F1DB9A}"/>
    <hyperlink ref="J172" r:id="rId43" xr:uid="{2460CAD9-116A-4CDA-B747-05B3A5930AE0}"/>
    <hyperlink ref="J173:J184" r:id="rId44" display="https://www.suin-juriscol.gov.co/viewDocument.asp?ruta=Decretos/30020036" xr:uid="{C43D46FB-ACB9-4BE3-AF75-B97C5B5A4ECE}"/>
    <hyperlink ref="J185" r:id="rId45" xr:uid="{5FB72B71-286F-46E9-805E-148351E2978E}"/>
    <hyperlink ref="J186" r:id="rId46" xr:uid="{930DB4BE-916A-41B6-A4B1-53E1F7D20B6C}"/>
    <hyperlink ref="J187:J188" r:id="rId47" display="https://www.suin-juriscol.gov.co/viewDocument.asp?ruta=Decretos/1513309" xr:uid="{F4D63B17-E5F7-4C70-8CA1-6EF3CEA50C97}"/>
    <hyperlink ref="J189" r:id="rId48" xr:uid="{F07D29CC-83C6-45BD-BDF8-0731D23B0D09}"/>
    <hyperlink ref="J190:J192" r:id="rId49" display="https://www.suin-juriscol.gov.co/viewDocument.asp?ruta=Decretos/1311635" xr:uid="{0ECD4A93-1CD3-45FE-ADA1-D7F7A5FD3695}"/>
    <hyperlink ref="J193" r:id="rId50" xr:uid="{BDE38094-9093-42EF-8CA3-668B83F94073}"/>
    <hyperlink ref="J194:J195" r:id="rId51" display="https://www.funcionpublica.gov.co/eva/gestornormativo/norma.php?i=77887" xr:uid="{79DA5E67-FEE5-490A-ABC6-E05C663E6770}"/>
    <hyperlink ref="J199" r:id="rId52" xr:uid="{58A2B56C-973B-4BCB-9BB5-926824C62653}"/>
    <hyperlink ref="J200:J202" r:id="rId53" display="https://www.suin-juriscol.gov.co/viewDocument.asp?ruta=Decretos/30035818" xr:uid="{BBF56117-A5CC-4629-9779-A1DEB22CDB73}"/>
    <hyperlink ref="J204" r:id="rId54" display="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xr:uid="{78A056B6-17C6-403E-9BFC-23DBBB6C092F}"/>
    <hyperlink ref="J205" r:id="rId55" xr:uid="{2BCCF947-23D7-4626-9D6F-4C3E13CAC814}"/>
    <hyperlink ref="J206" r:id="rId56" xr:uid="{ED308663-F38D-4AA7-BF1F-959DE737F8D1}"/>
    <hyperlink ref="J207" r:id="rId57" xr:uid="{ADA2A2EE-2F35-459A-9F7C-0D1C3A6F13FC}"/>
    <hyperlink ref="J208" r:id="rId58" xr:uid="{29296F68-700B-412C-802D-74999E9D5D44}"/>
    <hyperlink ref="J209" r:id="rId59" xr:uid="{4D783D23-F908-48A1-83A9-F6E8FE8F84EF}"/>
    <hyperlink ref="J210" r:id="rId60" xr:uid="{99E212DE-FFF9-4C95-A02A-A4C4109C3191}"/>
    <hyperlink ref="J211" r:id="rId61" xr:uid="{0E3B6E2F-E008-487C-AACD-704A4761740A}"/>
    <hyperlink ref="J212" r:id="rId62" xr:uid="{ADC98854-6693-43D7-859F-7514B8F6A1B6}"/>
    <hyperlink ref="J213" r:id="rId63" xr:uid="{8093718A-4788-4332-B933-5E92798B7C53}"/>
    <hyperlink ref="J214" r:id="rId64" xr:uid="{B351FA16-A87C-4558-B60E-CBB8FF32846A}"/>
    <hyperlink ref="J215" r:id="rId65" xr:uid="{7CBADE63-4EBA-48A9-96AA-3E7131F6A774}"/>
    <hyperlink ref="J216" r:id="rId66" xr:uid="{E0F3566B-922B-4B08-9408-468981D95881}"/>
    <hyperlink ref="J217" r:id="rId67" xr:uid="{67CD511E-E9B3-406D-AA21-B157003EDBA3}"/>
    <hyperlink ref="J218" r:id="rId68" xr:uid="{5B6F97EA-2E1B-41DC-B2C4-7D9F47849979}"/>
    <hyperlink ref="J219" r:id="rId69" xr:uid="{D8FDB49A-03A9-4AA7-B41C-20694E5AD28C}"/>
    <hyperlink ref="J220" r:id="rId70" xr:uid="{164B6F87-0960-409C-B546-E5BD0A6C2B2B}"/>
    <hyperlink ref="J221" r:id="rId71" xr:uid="{10D7A16B-B028-4B06-8512-0D9A9CD3D74D}"/>
    <hyperlink ref="J222" r:id="rId72" xr:uid="{01DAA88F-4F15-489F-B5FC-EFC5837CB8CD}"/>
    <hyperlink ref="J223" r:id="rId73" xr:uid="{EFADA16A-E82E-45E6-A066-8B6956228C68}"/>
    <hyperlink ref="J224" r:id="rId74" xr:uid="{B7AEC2F4-4DF4-4A26-9BD7-32497A6B34F0}"/>
    <hyperlink ref="J225" r:id="rId75" xr:uid="{FB6FB12A-E5A3-437F-9516-97FF4E4E53EF}"/>
    <hyperlink ref="J226" r:id="rId76" xr:uid="{6149A8E9-B764-4171-89EC-C302A9BBD461}"/>
    <hyperlink ref="J227" r:id="rId77" xr:uid="{A13347E2-7473-4917-835E-55D046536818}"/>
    <hyperlink ref="J229" r:id="rId78" xr:uid="{9BCD55FA-A7EC-45D5-8659-7CB7C884D426}"/>
    <hyperlink ref="J230" r:id="rId79" xr:uid="{AAA83F24-CD35-4336-BDF6-F4E43AA397BB}"/>
    <hyperlink ref="J231" r:id="rId80" xr:uid="{4E0E1D93-4B27-4C89-89C7-E17F2BF78AFB}"/>
    <hyperlink ref="J232" r:id="rId81" xr:uid="{3AC3AC39-82B1-4089-9167-F22D5EA0734F}"/>
    <hyperlink ref="J233" r:id="rId82" xr:uid="{7A35E80F-B121-4C20-A048-A1DBB7309262}"/>
    <hyperlink ref="J234" r:id="rId83" xr:uid="{9E3F80F4-7627-42B2-AB9D-188231D1BF2C}"/>
    <hyperlink ref="J235" r:id="rId84" xr:uid="{EE2DB27F-C509-4079-A2E1-916D0A3CF3F5}"/>
    <hyperlink ref="J236" r:id="rId85" xr:uid="{4CE1525E-2A1C-4F72-833D-D71BE5BF8789}"/>
    <hyperlink ref="J237" r:id="rId86" xr:uid="{32E8018B-39F3-4082-AF00-74C2D649E211}"/>
    <hyperlink ref="J238" r:id="rId87" xr:uid="{8A179AEA-79D5-49AC-8791-97BBECEDFDAE}"/>
    <hyperlink ref="J239" r:id="rId88" xr:uid="{E72488B4-0035-485D-932D-40410F4034B1}"/>
    <hyperlink ref="J240" r:id="rId89" xr:uid="{AEB97BCB-5F97-4032-8BEC-32E961E35C3D}"/>
    <hyperlink ref="J241" r:id="rId90" location="ver_30205905" xr:uid="{9EA23C01-4836-4C03-A41A-609DE2346673}"/>
    <hyperlink ref="J242" r:id="rId91" xr:uid="{F7F1CC45-77F3-4CB2-906C-3F01E336BF1A}"/>
    <hyperlink ref="J243" r:id="rId92" xr:uid="{A835791A-14B4-4ED0-8C31-1BE4B86AF947}"/>
    <hyperlink ref="J244" r:id="rId93" xr:uid="{F0A04816-3C11-4381-86A5-2B1E00082856}"/>
    <hyperlink ref="J245" r:id="rId94" location="ver_30042147" xr:uid="{64F8A639-97BB-4A35-BB2F-8DB229A9E02C}"/>
    <hyperlink ref="J246" r:id="rId95" xr:uid="{D4D6258D-D3A3-43B2-A3E1-5EFAD5F474F7}"/>
    <hyperlink ref="J247" r:id="rId96" xr:uid="{0D49F8AB-50C0-490D-8B6D-38417C7A6FCD}"/>
    <hyperlink ref="J248" r:id="rId97" xr:uid="{6C2215BC-A21A-4F9A-B7C8-810B3D803A0B}"/>
    <hyperlink ref="J249" r:id="rId98" xr:uid="{D2684BAD-861F-4829-AB21-2899C9CDFCFD}"/>
    <hyperlink ref="J250" r:id="rId99" xr:uid="{1BBA9E5E-EEE6-4DCF-900F-53D2D7D017BB}"/>
    <hyperlink ref="J251" r:id="rId100" xr:uid="{BA86EA51-45C3-4F00-AE42-B99F6397EEF8}"/>
    <hyperlink ref="J252" r:id="rId101" xr:uid="{8A1DCFF4-0D40-4898-AE0D-ADB6D69EF169}"/>
    <hyperlink ref="J253" r:id="rId102" xr:uid="{7A79D201-642D-4B99-A257-514DFFB389DC}"/>
    <hyperlink ref="J254" r:id="rId103" xr:uid="{644C495A-1FB6-474C-A6C1-8D5A52665EF6}"/>
    <hyperlink ref="J255" r:id="rId104" xr:uid="{CE96F335-52AB-4520-851E-7D2C278A0098}"/>
    <hyperlink ref="J256" r:id="rId105" xr:uid="{FF494220-EC69-4AEA-BCB1-ACDCFFF4E217}"/>
    <hyperlink ref="J257" r:id="rId106" xr:uid="{0ECD310A-4D1E-4EB1-9152-62CF53E8D68D}"/>
    <hyperlink ref="J258" r:id="rId107" xr:uid="{1589D56A-6BE6-45DB-9DA5-1D95AA9F3997}"/>
    <hyperlink ref="J259" r:id="rId108" xr:uid="{15D6779D-052F-49A9-B149-E3119665AD83}"/>
    <hyperlink ref="J268" r:id="rId109" xr:uid="{40A5A99F-BF7B-4D2A-B14E-31AEC5E189E0}"/>
    <hyperlink ref="J264" r:id="rId110" location=":~:text=El%20presente%20decreto%20tiene%20por,y%20el%20medio%20ambiente%2C%20de" xr:uid="{A4EE1754-534A-4792-B484-82439F6A1EA9}"/>
    <hyperlink ref="J267" r:id="rId111" xr:uid="{11480962-8DF3-4AD7-91E8-94D292E34417}"/>
    <hyperlink ref="J266" r:id="rId112" xr:uid="{2E04849E-7597-4E47-BEF3-9E264D50B52E}"/>
    <hyperlink ref="J275" r:id="rId113" location=":~:text=Se%20proh%C3%ADbe%20el%20trasvase%20de,qu%C3%ADmicos%20peligrosos%20para%20almacenar%20alimentos." xr:uid="{460996CB-60BA-44FC-92FC-6C1D4D0AF2F9}"/>
    <hyperlink ref="J286" r:id="rId114" xr:uid="{2AD1DCF7-C73F-4705-98F1-12482C579090}"/>
    <hyperlink ref="J287" r:id="rId115" xr:uid="{67983E22-C217-493A-969C-5D20007D6441}"/>
    <hyperlink ref="J288" r:id="rId116" xr:uid="{71150CC0-738A-4F2F-BCD7-947167CA3D00}"/>
    <hyperlink ref="J289" r:id="rId117" xr:uid="{FD8D6AAA-EB49-474A-A6BD-80DC5122AE28}"/>
    <hyperlink ref="J291" r:id="rId118" location=":~:text=Por%20la%20cual%20se%20establecen,y%20se%20dictan%20otras%20disposiciones." xr:uid="{0E330FB9-99A6-4FD4-B4C8-02B812B4F1C9}"/>
    <hyperlink ref="J290" r:id="rId119" location=":~:text=Prohibici%C3%B3n%20de%20exigencia%20de%20presentaciones,Registradur%C3%ADa%20Nacional%20del%20Estado%20Civil." xr:uid="{96F05C6F-C05C-40A2-910E-1A76240E8E31}"/>
    <hyperlink ref="J324" r:id="rId120" xr:uid="{A513E64B-1C0D-4102-BB4E-796B78B0526E}"/>
    <hyperlink ref="J329" r:id="rId121" xr:uid="{293F935B-C07D-4D68-A4C0-56962F674A12}"/>
    <hyperlink ref="J327" r:id="rId122" xr:uid="{ACABBDD4-E894-488B-8241-59E55D43A81C}"/>
    <hyperlink ref="J328" r:id="rId123" xr:uid="{E01E1001-997C-4592-A1A3-F410FDE4B3EB}"/>
    <hyperlink ref="J330" r:id="rId124" xr:uid="{6BF2B7FB-6F5B-4A35-AEA5-90781782784E}"/>
    <hyperlink ref="J331" r:id="rId125" xr:uid="{18A60C1A-F26A-43F1-940A-74D0C356CA24}"/>
    <hyperlink ref="J332" r:id="rId126" location=":~:text=El%20presente%20decreto%20tiene%20por,administrativa%20y%20gastos%20de%20personal." xr:uid="{DD4E3CD2-41D3-4380-B1A4-CC0D1C15534E}"/>
    <hyperlink ref="J334" r:id="rId127" xr:uid="{55FABCA2-995D-4B14-9B53-0F6392F418DE}"/>
    <hyperlink ref="J335" r:id="rId128" xr:uid="{250F79B1-3D59-45A1-9912-C3A6F039CCCE}"/>
    <hyperlink ref="J337" r:id="rId129" xr:uid="{B6911951-254E-4176-8545-72A81BE10C44}"/>
    <hyperlink ref="J336" r:id="rId130" xr:uid="{D4129ECF-BB4E-4F36-901E-E075CBB8D4A1}"/>
    <hyperlink ref="J338" r:id="rId131" xr:uid="{5691E4AB-6F3B-4FDC-9D25-B755ED5CD2A0}"/>
    <hyperlink ref="J339" r:id="rId132" xr:uid="{77D393B2-9C5A-44F9-A260-427FED3EE1AB}"/>
    <hyperlink ref="J340" r:id="rId133" xr:uid="{1FAA41A5-8827-4578-981C-E126EBC220F8}"/>
    <hyperlink ref="J381" r:id="rId134" display="http://www.funcionpublica.gov.co/eva/gestornormativo/norma.php?i=5996" xr:uid="{E4D8A632-64E9-4838-8E6B-8A999186AFBA}"/>
    <hyperlink ref="J421" r:id="rId135" display="http://www.suin-juriscol.gov.co/viewDocument.asp?ruta=Leyes/1684507" xr:uid="{B9159673-F5EC-4676-A79C-A228365E694D}"/>
    <hyperlink ref="J380" r:id="rId136" display="https://www.funcionpublica.gov.co/eva/gestornormativo/norma.php?i=27903" xr:uid="{341C629F-3DE1-4EDF-AD60-B7B3FD18C0E0}"/>
    <hyperlink ref="J382" r:id="rId137" display="https://normativa.archivogeneral.gov.co/acuerdo-9-de-1995/" xr:uid="{1B68A8A6-66AB-4F6B-B2B4-B69BE218EBB0}"/>
    <hyperlink ref="J383" r:id="rId138" display="https://normativa.archivogeneral.gov.co/acuerdo-12-de-1995/" xr:uid="{36780BB0-F4A2-4E8E-95C4-7BAF45993E41}"/>
    <hyperlink ref="J384" r:id="rId139" display="https://www.mintic.gov.co/arquitecturati/630/articles-9035_documento.pdf" xr:uid="{093DE789-9725-4DB6-98E0-AB629F4AA7CC}"/>
    <hyperlink ref="J385" r:id="rId140" display="https://normativa.archivogeneral.gov.co/acuerdo-09-de-1997/" xr:uid="{3880964B-C923-45FD-93E5-75A950D2FC9D}"/>
    <hyperlink ref="J386" r:id="rId141" display="https://www.funcionpublica.gov.co/eva/gestornormativo/norma.php?i=6275" xr:uid="{9DE6901F-6F9B-4905-8E67-6519CC872CA4}"/>
    <hyperlink ref="J387" r:id="rId142" display="http://www.bogotaturismo.gov.co/sites/intranet.bogotaturismo.gov.co/files/ACUERDO No. 48 de 2000 %28Archivo General de la Naci%C3%B3n%29.pdf" xr:uid="{90FA6E7D-A517-46C0-A88A-77593CE3DC6E}"/>
    <hyperlink ref="J388" r:id="rId143" display="https://www.mintic.gov.co/arquitecturati/630/articles-9038_documento.pdf" xr:uid="{FABA4525-BDBC-4F7B-A066-67F9DEC742F7}"/>
    <hyperlink ref="J389" r:id="rId144" display="https://www.funcionpublica.gov.co/sisjur/home/Norma1.jsp?i=10549" xr:uid="{9106128A-5684-405D-9C7B-47A2A37F637D}"/>
    <hyperlink ref="J390" r:id="rId145" display="https://www.funcionpublica.gov.co/sisjur/home/Norma1.jsp?i=10551" xr:uid="{00D1B685-9B97-4D4D-B5C8-49F17D242024}"/>
    <hyperlink ref="J391" r:id="rId146" display="https://www.funcionpublica.gov.co/eva/gestornormativo/norma.php?i=6173" xr:uid="{D9FE4ADB-09E7-48DE-A6D0-CD0BB1F15ADF}"/>
    <hyperlink ref="J392" r:id="rId147" display="https://www.funcionpublica.gov.co/eva/gestornormativo/norma.php?i=10533" xr:uid="{6BC005DC-5B03-4F12-8375-B4F5CD241BD3}"/>
    <hyperlink ref="J393" r:id="rId148" display="https://www.funcionpublica.gov.co/sisjur/home/Norma1.jsp?i=10544" xr:uid="{7A534AE3-62CB-4162-8EEE-233104EDFF0D}"/>
    <hyperlink ref="J394" r:id="rId149" display="https://www.funcionpublica.gov.co/eva/gestornormativo/norma.php?i=6351" xr:uid="{CA2ADA99-59E2-440D-B522-404E4F088166}"/>
    <hyperlink ref="J395" r:id="rId150" display="https://www.funcionpublica.gov.co/eva/gestornormativo/norma.php?i=6349" xr:uid="{73CCEA80-8BE5-431D-902B-4A9B6D04816D}"/>
    <hyperlink ref="J396" r:id="rId151" display="https://normativa.archivogeneral.gov.co/acuerdo-002-de-2014-2/" xr:uid="{01A16B0D-4977-4E10-8521-CF9327DBBB97}"/>
    <hyperlink ref="J397" r:id="rId152" display="https://normativa.archivogeneral.gov.co/acuerdo-27-de-2006/" xr:uid="{90C6F679-CB0B-4F6D-9578-9938CF2EC76A}"/>
    <hyperlink ref="J398" r:id="rId153" display="https://normativa.archivogeneral.gov.co/acuerdo-004-de-2013/" xr:uid="{8C06342F-AA77-44F7-9F5B-C21A16E7D8F7}"/>
    <hyperlink ref="J399" r:id="rId154" display="https://normativa.archivogeneral.gov.co/acuerdo-005-de-2013/" xr:uid="{F3AC4813-9BE2-4311-9A01-E7934E5FD7B8}"/>
    <hyperlink ref="J400" r:id="rId155" display="https://normativa.archivogeneral.gov.co/acuerdo-002-de-2014/" xr:uid="{8F67479D-B39D-4761-B587-EC800BAFAEC8}"/>
    <hyperlink ref="J401" r:id="rId156" display="https://normativa.archivogeneral.gov.co/acuerdo-006-de-2014/" xr:uid="{C04D701C-2C77-43CB-B9DC-BC2AFE0B5C7E}"/>
    <hyperlink ref="J402" r:id="rId157" display="https://normativa.archivogeneral.gov.co/acuerdo-007-de-2014/" xr:uid="{797E73A2-2D92-46F2-B7ED-885DCB564574}"/>
    <hyperlink ref="J403" r:id="rId158" display="https://normativa.archivogeneral.gov.co/acuerdo-008-de-2014/" xr:uid="{2E7874D6-E2E9-4B11-8AE2-CF248B620A42}"/>
    <hyperlink ref="J404" r:id="rId159" display="https://normativa.archivogeneral.gov.co/acuerdo-003-de-2015/" xr:uid="{32AD66CE-5D6A-4ACB-8036-0E4FB159AECA}"/>
    <hyperlink ref="J405" r:id="rId160" display="https://normativa.archivogeneral.gov.co/acuerdo-004-de-2015/" xr:uid="{9F855755-C7DA-46BE-8D9A-73D6E927D44D}"/>
    <hyperlink ref="J406" r:id="rId161" display="https://normativa.archivogeneral.gov.co/acuerdo-003-de-2017/" xr:uid="{B974E8DA-C16D-4F4D-BE09-2B0EFD581F33}"/>
    <hyperlink ref="J407" r:id="rId162" display="https://normativa.archivogeneral.gov.co/circular-2-de-1997-2/" xr:uid="{7B9D3595-38A1-46A5-B2A3-BDA49E8458B3}"/>
    <hyperlink ref="J409" r:id="rId163" display="https://normativa.archivogeneral.gov.co/circular-004-de-2003/" xr:uid="{10552779-4290-4123-88CD-8D7D58DD55BC}"/>
    <hyperlink ref="J410" r:id="rId164" display="https://normativa.archivogeneral.gov.co/circular-01-de-2004-2/" xr:uid="{6A58AC32-C919-4959-9642-5ADA1412F810}"/>
    <hyperlink ref="J411" r:id="rId165" display="https://normativa.archivogeneral.gov.co/circular-012-de-2004/" xr:uid="{68DA7FE2-8BAF-4AC7-B059-281151C01875}"/>
    <hyperlink ref="J412" r:id="rId166" display="https://normativa.archivogeneral.gov.co/circular-externa-001-de-2011/" xr:uid="{7547DB6D-9870-46A9-84B0-47EEFEB64C59}"/>
    <hyperlink ref="J413" r:id="rId167" display="https://normativa.archivogeneral.gov.co/circular-externa-003-de-2011/" xr:uid="{7B007181-D7E4-46DA-BAB9-4A5340999061}"/>
    <hyperlink ref="J414" r:id="rId168" display="https://normativa.archivogeneral.gov.co/circular-externa-004-de-2011/" xr:uid="{31A22D8B-D093-4979-A44D-6C230C6701BF}"/>
    <hyperlink ref="J415" r:id="rId169" display="https://normativa.archivogeneral.gov.co/circular-externa-005-de-2011/" xr:uid="{4D148CD5-4FFA-4243-BD07-3DE88FB8921F}"/>
    <hyperlink ref="J416" r:id="rId170" display="https://normativa.archivogeneral.gov.co/circular-externa-002-de-2012/" xr:uid="{4DFD4AD4-CE1B-472A-B9EE-074234795BDD}"/>
    <hyperlink ref="J417" r:id="rId171" display="https://normativa.archivogeneral.gov.co/circular-externa-005-de-2012/" xr:uid="{9F5FFE71-A417-414B-91EA-A1DD0C57D169}"/>
    <hyperlink ref="J418" r:id="rId172" display="https://normativa.archivogeneral.gov.co/circular-externa-003-de-2015/" xr:uid="{841CF130-C103-4BF5-A1E8-D27EED7C4AC4}"/>
    <hyperlink ref="J419" r:id="rId173" display="https://normativa.archivogeneral.gov.co/circular-externa-001/" xr:uid="{6DAA8B9C-19C5-4A11-AD81-6A615C953EB2}"/>
    <hyperlink ref="J420" r:id="rId174" display="https://www.funcionpublica.gov.co/eva/gestornormativo/norma.php?i=87739" xr:uid="{E46BA83F-1682-45EA-914B-A2F318F8E592}"/>
    <hyperlink ref="J424" r:id="rId175" display="http://www.suin-juriscol.gov.co/viewDocument.asp?ruta=Leyes/1671728" xr:uid="{528B3FA9-3364-4F65-B989-BF815CF06119}"/>
    <hyperlink ref="J425" r:id="rId176" display="http://www.suin-juriscol.gov.co/viewDocument.asp?ruta=Decretos/30035910" xr:uid="{6E2B5856-7916-435D-B258-55AEB73DC6B1}"/>
    <hyperlink ref="J426" r:id="rId177" display="http://www.suin-juriscol.gov.co/viewDocument.asp?ruta=Decretos/30019713" xr:uid="{C8813C5E-96F2-4CFB-95B1-B027FE19DA3C}"/>
    <hyperlink ref="J427" r:id="rId178" display="http://www.suin-juriscol.gov.co/viewDocument.asp?ruta=Decretos/30019721" xr:uid="{3D8BA715-D08A-47CE-8D63-C516801E50B1}"/>
    <hyperlink ref="J433" r:id="rId179" display="https://www.icbf.gov.co/cargues/avance/docs/circular_minsaludps_0013_2012.htm" xr:uid="{8127D53C-5465-4B35-AE84-9C827356BAE3}"/>
    <hyperlink ref="J428" r:id="rId180" display="http://www.suin-juriscol.gov.co/viewDocument.asp?ruta=Decretos/1060478" xr:uid="{EFF1FD3B-9EF1-4717-A070-77B56149FFA5}"/>
    <hyperlink ref="J429" r:id="rId181" display="http://www.suin-juriscol.gov.co/viewDocument.asp?ruta=Decretos/1429428" xr:uid="{D054A8DC-6B2B-4F55-9089-E10B1F2AB007}"/>
    <hyperlink ref="J430" r:id="rId182" display="http://www.suin-juriscol.gov.co/viewDocument.asp?ruta=Decretos/1473620" xr:uid="{5113614B-8204-4282-A50D-3B56BC9195F8}"/>
    <hyperlink ref="J431" r:id="rId183" display="http://www.suin-juriscol.gov.co/viewDocument.asp?ruta=Decretos/1057376" xr:uid="{5737A75C-AFFF-4E64-81FD-0CE68506A904}"/>
    <hyperlink ref="J432" r:id="rId184" display="http://www.suin-juriscol.gov.co/viewDocument.asp?ruta=Decretos/1093073" xr:uid="{21556425-0F6D-40E2-8BF3-A0F1DE9EC719}"/>
    <hyperlink ref="J434" r:id="rId185" display="http://www.suin-juriscol.gov.co/viewDocument.asp?ruta=Decretos/1908550" xr:uid="{7181D40D-6A90-435D-A656-6E8D5F0A3581}"/>
    <hyperlink ref="J435" r:id="rId186" display="http://www.suin-juriscol.gov.co/viewDocument.asp?ruta=Decretos/1784507" xr:uid="{37D2C0AA-7169-46CD-A76A-E401E663EE90}"/>
    <hyperlink ref="J436" r:id="rId187" display="http://www.suin-juriscol.gov.co/viewDocument.asp?ruta=Decretos/1472327" xr:uid="{E995722A-061C-4FDD-9751-648B01F00C6D}"/>
    <hyperlink ref="J437" r:id="rId188" display="http://www.suin-juriscol.gov.co/viewDocument.asp?ruta=Decretos/1007695" xr:uid="{84F6CEEC-9E49-457B-B576-5110319D4F46}"/>
    <hyperlink ref="J438" r:id="rId189" display="http://www.suin-juriscol.gov.co/viewDocument.asp?ruta=Decretos/1301644" xr:uid="{58F84204-54F3-495C-8EC1-328C50589735}"/>
    <hyperlink ref="J439" r:id="rId190" display="http://www.suin-juriscol.gov.co/viewDocument.asp?ruta=Decretos/1469256" xr:uid="{C6F0DE16-9F53-4EFC-8030-3A815080966E}"/>
    <hyperlink ref="J440" r:id="rId191" display="http://www.suin-juriscol.gov.co/viewDocument.asp?ruta=Decretos/1224370" xr:uid="{3186322E-DDBD-48D2-90D5-CECF8C815207}"/>
    <hyperlink ref="J441" r:id="rId192" display="https://normativa.archivogeneral.gov.co/acuerdo-004-de-2019/" xr:uid="{8F152F18-B564-4943-802A-D93A58A09DE2}"/>
    <hyperlink ref="J442" r:id="rId19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443" r:id="rId194" display="https://dapre.presidencia.gov.co/normativa/normativa/DECRETO 397 DEL 17 DE MARZO DE 2022.pdf" xr:uid="{B8E4996A-3261-4F0C-A9A2-85426DB53C4C}"/>
    <hyperlink ref="J444" r:id="rId195" display="https://estudiojuridicomym.com/wp-content/uploads/DECRETO-1821-DEL-31-DE-DICIEMBRE-DE-2020.pdf" xr:uid="{16833B94-3AAE-4D44-A85B-B39D1AAAF498}"/>
    <hyperlink ref="J445" r:id="rId196" display="https://www.funcionpublica.gov.co/eva/gestornormativo/norma_pdf.php?i=142858" xr:uid="{4B4E7685-C3F7-4958-9102-FC9DA05918CF}"/>
    <hyperlink ref="J446" r:id="rId197" display="http://alphasig.metropol.gov.co/normograma/compilacion/docs/resolucion_minminas_40133_2021.htm" xr:uid="{55ECF00B-861B-4161-80E9-799BDC737BDC}"/>
    <hyperlink ref="J447" r:id="rId198" display="http://www.funcionpublica.gov.co/eva/gestornormativo/norma.php?i=10553" xr:uid="{1E5312C6-251C-4D5A-9F80-B6CC0C630019}"/>
    <hyperlink ref="J448" r:id="rId199" display="https://www.mintic.gov.co/arquitecturati/630/articles-9035_documento.pdf" xr:uid="{2AAC605B-2967-4DE7-96F1-CC9C1A77D206}"/>
    <hyperlink ref="J449" r:id="rId200" display="http://es.presidencia.gov.co/dapre/DocumentosDAPRE/acuerdo-4-15mar2013.pdf" xr:uid="{915B0136-5651-4154-B466-36E8CE1B0E4C}"/>
    <hyperlink ref="J458" r:id="rId201" display="http://www.funcionpublica.gov.co/eva/gestornormativo/norma.php?i=6275" xr:uid="{D45C6810-E378-4C64-8335-F42BDA81253B}"/>
    <hyperlink ref="J452" r:id="rId202" location="2" display="https://www.alcaldiabogota.gov.co/sisjur/normas/Norma1.jsp?i=94416 - 2" xr:uid="{48EF87E0-DC79-4E1E-9C1C-4717FD0F958A}"/>
    <hyperlink ref="J459" r:id="rId203" display="https://www.funcionpublica.gov.co/eva/gestornormativo/norma.php?i=188766" xr:uid="{BCE3D079-C3EE-44B6-9083-86D69EFBBC31}"/>
    <hyperlink ref="J467" r:id="rId204" display="https://ekogui.defensajuridica.gov.co/SiteCollectionDocuments/circular_externa_09_17_nov_2016.pdf" xr:uid="{6AB5335F-E212-4E23-862E-281750B02466}"/>
    <hyperlink ref="J465" r:id="rId205" display="https://www.alcaldiabogota.gov.co/sisjur/normas/Norma1.jsp?i=48366" xr:uid="{0255CE57-D5CA-4286-B5A9-C2C71B9222A4}"/>
    <hyperlink ref="J466" r:id="rId206" display="https://www.alcaldiabogota.gov.co/sisjur/normas/Norma1.jsp?i=94450" xr:uid="{296FEE8C-A702-4500-BDEC-8B4058FDF553}"/>
    <hyperlink ref="J464" r:id="rId207" display="https://www.funcionpublica.gov.co/eva/gestornormativo/norma.php?i=74174" xr:uid="{D8894DF2-8464-434C-AD76-123180C21456}"/>
    <hyperlink ref="J460" r:id="rId208" display="https://www.funcionpublica.gov.co/eva/gestornormativo/norma.php?i=41249" xr:uid="{21555B5A-6F6D-47CB-B5A5-CA4C82B39871}"/>
    <hyperlink ref="J461" r:id="rId209" display="https://www.funcionpublica.gov.co/eva/gestornormativo/norma.php?i=74174" xr:uid="{17C06E0E-E800-400F-8F69-30B6694AE515}"/>
    <hyperlink ref="J462" r:id="rId21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463" r:id="rId21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468" r:id="rId212" display="https://www.alcaldiabogota.gov.co/sisjur/normas/Norma1.jsp?i=70795&amp;dt=S" xr:uid="{5076791A-1BA5-47F1-8CDB-BD92055540F1}"/>
    <hyperlink ref="J469" r:id="rId213" display="https://www.alcaldiabogota.gov.co/sisjur/normas/Norma1.jsp?i=128201" xr:uid="{F0FE51F7-98D9-4E6C-9D00-ED53152D987B}"/>
    <hyperlink ref="J470" r:id="rId214" display="https://www.contaduria.gov.co/documents/20127/38135/Instructivo+No.+002+de+2015.pdf/1b42b6e1-2ffb-aa54-b6b4-654ce1497d9b?t=1577373296905" xr:uid="{5D5DD4D9-88A1-4F29-A2E7-053BDC604C2D}"/>
    <hyperlink ref="J471" r:id="rId215" display="https://www.funcionpublica.gov.co/eva/gestornormativo/norma.php?i=51366" xr:uid="{A0DF0C1A-60EB-4A1C-92AC-BB59D933CB76}"/>
    <hyperlink ref="J472" r:id="rId216" location="search=Resolucion%20206%20de%202013" display="../../../../../../Intranet/Nosotros/Documents/resolucion-206-de-2013.pdf - search=Resolucion%20206%20de%202013" xr:uid="{143D052E-E4D0-4CAC-AC16-EED4F99D97D5}"/>
    <hyperlink ref="J473" display="https://anmgovco.sharepoint.com/sites/Intranet/CircuResoluciones/Resoluci%C3%B3n%20No.350%20del%2031%20de%20Marzo%20de%202023%20Por%20medio%20de%20la%20cual%20se%20efect%C3%BAa%20un%20nombramiento%20ordinario%20en%20la%20planta%20de%20personal%20IV%C3%81N" xr:uid="{EF020121-9CAE-49EF-A0B3-3A3796DF4A53}"/>
    <hyperlink ref="J474" r:id="rId217" display="https://www.funcionpublica.gov.co/eva/gestornormativo/norma.php?i=156590" xr:uid="{501C5EF5-0600-414A-896B-5173E2F20EB8}"/>
    <hyperlink ref="J475" r:id="rId218" display="https://www.funcionpublica.gov.co/eva/gestornormativo/norma.php?i=6533" xr:uid="{E93119AC-C745-49D8-923D-9EACB7FCC197}"/>
    <hyperlink ref="J476" r:id="rId219" display="https://www.funcionpublica.gov.co/eva/gestornormativo/norma.php?i=227870" xr:uid="{094409F3-E7D9-42D1-A9FF-BCE183F9B361}"/>
    <hyperlink ref="J477" r:id="rId220" display="https://www.cancilleria.gov.co/sites/default/files/Normograma/docs/resolucion_mintic_0460_2022.htm" xr:uid="{B72AF2CA-4DD7-4A21-BF07-FF651CD7ADFF}"/>
    <hyperlink ref="J479" r:id="rId221" display="https://www.funcionpublica.gov.co/eva/gestornormativo/norma.php?i=191409" xr:uid="{21822475-52D4-4368-80ED-8B5047B73646}"/>
    <hyperlink ref="J342" r:id="rId222" xr:uid="{F7646972-766B-44CF-A533-15EC3FE58B7A}"/>
    <hyperlink ref="J343" r:id="rId223" xr:uid="{5BDA6C0B-2796-42C4-8156-3EC249786F19}"/>
    <hyperlink ref="J348" r:id="rId224" xr:uid="{C6F9D2B2-29B8-40B5-829F-0DE7AAC23455}"/>
    <hyperlink ref="J349" r:id="rId225" xr:uid="{C42745FD-59B7-4ECD-B8DB-E0AA6701DDE9}"/>
    <hyperlink ref="J350" r:id="rId226" xr:uid="{E86FB19D-423A-4F4D-B903-6F8E74CB91B2}"/>
    <hyperlink ref="J353" r:id="rId227" xr:uid="{79F65DEB-00CE-4114-AA5B-94C938A85277}"/>
    <hyperlink ref="J354" r:id="rId228" xr:uid="{0689D0BD-B5C7-4EF5-A83F-57C79782600A}"/>
    <hyperlink ref="J355" r:id="rId229" xr:uid="{682AA87D-8F1E-475E-80A9-A9DF728E0488}"/>
    <hyperlink ref="J356" r:id="rId230" xr:uid="{DDFACC1A-8797-4AF8-B1BF-D92F44805E23}"/>
    <hyperlink ref="J357" r:id="rId231" xr:uid="{7217A674-0A81-4C6C-8867-EFC30602C30F}"/>
    <hyperlink ref="J359" r:id="rId232" xr:uid="{8945401F-9DD8-4C86-ACFA-93394E0126B8}"/>
    <hyperlink ref="J360" r:id="rId233" xr:uid="{4FC57C8C-0724-41A0-961B-9172F00A4600}"/>
    <hyperlink ref="J361" r:id="rId234" xr:uid="{70898321-01C4-46AA-811B-C5A8663A8E99}"/>
    <hyperlink ref="J362" r:id="rId235" xr:uid="{2805F38C-2E47-4B7E-8206-6CE7D1557A0F}"/>
    <hyperlink ref="J364" r:id="rId236" location=":~:text=Reglamentar%20el%20Cap%C3%ADtulo%20V%20de,y%20ocupados%20ancestralmente%20por%20estas" display="https://www.funcionpublica.gov.co/eva/gestornormativo/norma.php?i=217090 - :~:text=Reglamentar%20el%20Cap%C3%ADtulo%20V%20de,y%20ocupados%20ancestralmente%20por%20estas" xr:uid="{C5C6C896-C962-4AD0-9B47-D65BFDE4AEA5}"/>
    <hyperlink ref="J363" r:id="rId237" xr:uid="{77727158-8445-4F62-ABBE-0AD274797336}"/>
    <hyperlink ref="J365" r:id="rId238" xr:uid="{8AF712F8-8658-4659-BA8C-F0DE000AD7D3}"/>
    <hyperlink ref="J366" r:id="rId239" xr:uid="{82BDF8DE-7C12-47C2-B470-2356DA72EB1C}"/>
    <hyperlink ref="J368" r:id="rId240" xr:uid="{ABA5C687-2C68-4FCC-858A-029B381E7E63}"/>
    <hyperlink ref="J369" r:id="rId241" location=":~:text=Reglamentar%20el%20Cap%C3%ADtulo%20V%20de,y%20ocupados%20ancestralmente%20por%20estas" display="https://www.funcionpublica.gov.co/eva/gestornormativo/norma.php?i=217090 - :~:text=Reglamentar%20el%20Cap%C3%ADtulo%20V%20de,y%20ocupados%20ancestralmente%20por%20estas" xr:uid="{CF4C3728-D3A0-4D0D-956F-B00BA410C22E}"/>
    <hyperlink ref="J370" r:id="rId242" xr:uid="{00722EEA-7274-48F4-8FBC-B997059B15EC}"/>
    <hyperlink ref="J371" r:id="rId243" xr:uid="{0D501197-C0F4-40B9-8611-4AF9F37D7710}"/>
    <hyperlink ref="J372" r:id="rId244" xr:uid="{1BE87018-729B-46B7-BFE2-6D6DEAC13BB8}"/>
    <hyperlink ref="J373" r:id="rId245" xr:uid="{D7E1F2D9-761B-4010-A5F6-911CBDD01281}"/>
    <hyperlink ref="J374" r:id="rId246" xr:uid="{33C88495-83A3-4AA7-8E3C-DA74F4F07DCC}"/>
    <hyperlink ref="J375" r:id="rId247" xr:uid="{B429B541-F621-4E9B-B160-1CD29B00C0CC}"/>
    <hyperlink ref="J376" r:id="rId248" xr:uid="{ECE0686C-D7DA-49B8-BD11-D5DA360A8FE5}"/>
    <hyperlink ref="J377" r:id="rId249" xr:uid="{F4269ECB-55E6-4D6F-9138-445C06A692E4}"/>
    <hyperlink ref="J379" r:id="rId250" xr:uid="{BC0EA797-5605-4055-9712-56C7A6470D36}"/>
  </hyperlinks>
  <pageMargins left="0.7" right="0.7" top="0.75" bottom="0.75" header="0.3" footer="0.3"/>
  <drawing r:id="rId2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B115-B33E-414B-A111-B0F42D186BED}">
  <dimension ref="A1:O10"/>
  <sheetViews>
    <sheetView zoomScale="50" zoomScaleNormal="50" workbookViewId="0">
      <selection activeCell="E19" sqref="E19"/>
    </sheetView>
  </sheetViews>
  <sheetFormatPr baseColWidth="10" defaultRowHeight="14.4" x14ac:dyDescent="0.3"/>
  <cols>
    <col min="1" max="14" width="26.44140625" customWidth="1"/>
    <col min="15" max="15" width="55.6640625" bestFit="1" customWidth="1"/>
  </cols>
  <sheetData>
    <row r="1" spans="1:15" s="49" customFormat="1" ht="25.2" x14ac:dyDescent="0.3">
      <c r="A1" s="14"/>
      <c r="B1" s="14"/>
      <c r="C1" s="14"/>
      <c r="D1" s="31" t="s">
        <v>1539</v>
      </c>
      <c r="E1" s="32"/>
      <c r="F1" s="32"/>
      <c r="G1" s="32"/>
      <c r="H1" s="32"/>
      <c r="I1" s="32"/>
      <c r="J1" s="32"/>
      <c r="K1" s="32"/>
      <c r="L1" s="33"/>
      <c r="M1" s="34" t="s">
        <v>1540</v>
      </c>
      <c r="N1" s="35"/>
      <c r="O1" s="7"/>
    </row>
    <row r="2" spans="1:15" s="49" customFormat="1" ht="23.4" x14ac:dyDescent="0.3">
      <c r="A2" s="14"/>
      <c r="B2" s="14"/>
      <c r="C2" s="14"/>
      <c r="D2" s="36" t="s">
        <v>1541</v>
      </c>
      <c r="E2" s="37"/>
      <c r="F2" s="37"/>
      <c r="G2" s="37"/>
      <c r="H2" s="37"/>
      <c r="I2" s="37"/>
      <c r="J2" s="37"/>
      <c r="K2" s="37"/>
      <c r="L2" s="38"/>
      <c r="M2" s="34" t="s">
        <v>1542</v>
      </c>
      <c r="N2" s="35"/>
      <c r="O2" s="7"/>
    </row>
    <row r="3" spans="1:15" s="49" customFormat="1" ht="23.4" x14ac:dyDescent="0.3">
      <c r="A3" s="15"/>
      <c r="B3" s="15"/>
      <c r="C3" s="15"/>
      <c r="D3" s="39" t="s">
        <v>1543</v>
      </c>
      <c r="E3" s="40"/>
      <c r="F3" s="40"/>
      <c r="G3" s="40"/>
      <c r="H3" s="40"/>
      <c r="I3" s="40"/>
      <c r="J3" s="40"/>
      <c r="K3" s="40"/>
      <c r="L3" s="41"/>
      <c r="M3" s="42" t="s">
        <v>1544</v>
      </c>
      <c r="N3" s="43"/>
      <c r="O3" s="7"/>
    </row>
    <row r="4" spans="1:15" s="49" customFormat="1" ht="15.6" x14ac:dyDescent="0.3">
      <c r="A4" s="44"/>
      <c r="B4" s="45"/>
      <c r="C4" s="45"/>
      <c r="D4" s="45"/>
      <c r="E4" s="45"/>
      <c r="F4" s="45"/>
      <c r="G4" s="45"/>
      <c r="H4" s="45"/>
      <c r="I4" s="45"/>
      <c r="J4" s="45"/>
      <c r="K4" s="45"/>
      <c r="L4" s="45"/>
      <c r="M4" s="45"/>
      <c r="N4" s="45"/>
      <c r="O4" s="7"/>
    </row>
    <row r="5" spans="1:15" s="49" customFormat="1" ht="63.6" customHeight="1" x14ac:dyDescent="0.3">
      <c r="B5" s="7"/>
      <c r="C5" s="7"/>
      <c r="D5" s="7"/>
      <c r="E5" s="7"/>
      <c r="F5" s="7"/>
      <c r="G5" s="7"/>
      <c r="H5" s="7" t="s">
        <v>2307</v>
      </c>
      <c r="I5" s="7"/>
      <c r="J5" s="7"/>
      <c r="K5" s="7"/>
      <c r="L5" s="7"/>
      <c r="M5" s="7"/>
      <c r="N5" s="7"/>
      <c r="O5" s="7"/>
    </row>
    <row r="6" spans="1:15" s="49" customFormat="1" x14ac:dyDescent="0.3">
      <c r="B6" s="7"/>
      <c r="C6" s="7"/>
      <c r="D6" s="7"/>
      <c r="E6" s="7"/>
      <c r="F6" s="7"/>
      <c r="G6" s="7"/>
      <c r="H6" s="7"/>
      <c r="I6" s="7"/>
      <c r="J6" s="7"/>
      <c r="K6" s="7"/>
      <c r="L6" s="7"/>
      <c r="M6" s="7"/>
      <c r="N6" s="7"/>
      <c r="O6" s="7"/>
    </row>
    <row r="7" spans="1:15" s="49" customFormat="1" ht="18" x14ac:dyDescent="0.3">
      <c r="A7" s="46" t="s">
        <v>0</v>
      </c>
      <c r="B7" s="46"/>
      <c r="C7" s="46"/>
      <c r="D7" s="46"/>
      <c r="E7" s="46"/>
      <c r="F7" s="46"/>
      <c r="G7" s="46"/>
      <c r="H7" s="46"/>
      <c r="I7" s="46"/>
      <c r="J7" s="46"/>
      <c r="K7" s="46" t="s">
        <v>1</v>
      </c>
      <c r="L7" s="46"/>
      <c r="M7" s="46" t="s">
        <v>2</v>
      </c>
      <c r="N7" s="46"/>
      <c r="O7" s="7"/>
    </row>
    <row r="8" spans="1:15" ht="36" x14ac:dyDescent="0.3">
      <c r="A8" s="166" t="s">
        <v>3</v>
      </c>
      <c r="B8" s="166" t="s">
        <v>4</v>
      </c>
      <c r="C8" s="166" t="s">
        <v>5</v>
      </c>
      <c r="D8" s="167" t="s">
        <v>6</v>
      </c>
      <c r="E8" s="167" t="s">
        <v>7</v>
      </c>
      <c r="F8" s="166" t="s">
        <v>8</v>
      </c>
      <c r="G8" s="167" t="s">
        <v>9</v>
      </c>
      <c r="H8" s="166" t="s">
        <v>10</v>
      </c>
      <c r="I8" s="166" t="s">
        <v>11</v>
      </c>
      <c r="J8" s="166" t="s">
        <v>12</v>
      </c>
      <c r="K8" s="168" t="s">
        <v>13</v>
      </c>
      <c r="L8" s="168" t="s">
        <v>14</v>
      </c>
      <c r="M8" s="169" t="s">
        <v>15</v>
      </c>
      <c r="N8" s="170" t="s">
        <v>16</v>
      </c>
      <c r="O8" s="374" t="s">
        <v>1629</v>
      </c>
    </row>
    <row r="9" spans="1:15" ht="52.8" x14ac:dyDescent="0.3">
      <c r="A9" s="1">
        <v>1</v>
      </c>
      <c r="B9" s="2" t="s">
        <v>905</v>
      </c>
      <c r="C9" s="3" t="s">
        <v>18</v>
      </c>
      <c r="D9" s="3">
        <v>2106</v>
      </c>
      <c r="E9" s="3">
        <v>2019</v>
      </c>
      <c r="F9" s="2" t="s">
        <v>524</v>
      </c>
      <c r="G9" s="4" t="s">
        <v>906</v>
      </c>
      <c r="H9" s="6" t="s">
        <v>907</v>
      </c>
      <c r="I9" s="13" t="s">
        <v>908</v>
      </c>
      <c r="J9" s="11" t="s">
        <v>909</v>
      </c>
      <c r="K9" s="5" t="s">
        <v>507</v>
      </c>
      <c r="L9" s="12"/>
      <c r="M9" s="8" t="s">
        <v>503</v>
      </c>
      <c r="N9" s="9" t="s">
        <v>509</v>
      </c>
    </row>
    <row r="10" spans="1:15" ht="93.6" x14ac:dyDescent="0.3">
      <c r="A10" s="357">
        <v>2</v>
      </c>
      <c r="B10" s="360" t="s">
        <v>905</v>
      </c>
      <c r="C10" s="358" t="s">
        <v>1556</v>
      </c>
      <c r="D10" s="361" t="s">
        <v>2369</v>
      </c>
      <c r="E10" s="358">
        <v>1974</v>
      </c>
      <c r="F10" s="361" t="s">
        <v>56</v>
      </c>
      <c r="G10" s="358" t="s">
        <v>82</v>
      </c>
      <c r="H10" s="358" t="s">
        <v>2370</v>
      </c>
      <c r="I10" s="361" t="s">
        <v>2371</v>
      </c>
      <c r="J10" s="365" t="s">
        <v>2372</v>
      </c>
      <c r="K10" s="358" t="s">
        <v>1562</v>
      </c>
      <c r="L10" s="358"/>
      <c r="M10" s="361" t="s">
        <v>1563</v>
      </c>
      <c r="N10" s="361" t="s">
        <v>1564</v>
      </c>
      <c r="O10" s="359" t="s">
        <v>1565</v>
      </c>
    </row>
  </sheetData>
  <mergeCells count="10">
    <mergeCell ref="A7:J7"/>
    <mergeCell ref="K7:L7"/>
    <mergeCell ref="M7:N7"/>
    <mergeCell ref="D1:L1"/>
    <mergeCell ref="M1:N1"/>
    <mergeCell ref="D2:L2"/>
    <mergeCell ref="M2:N2"/>
    <mergeCell ref="D3:L3"/>
    <mergeCell ref="M3:N3"/>
    <mergeCell ref="A4:N4"/>
  </mergeCells>
  <conditionalFormatting sqref="B9:J9">
    <cfRule type="cellIs" dxfId="182" priority="16" stopIfTrue="1" operator="equal">
      <formula>"C"</formula>
    </cfRule>
    <cfRule type="cellIs" dxfId="181" priority="17" stopIfTrue="1" operator="equal">
      <formula>"NC"</formula>
    </cfRule>
    <cfRule type="cellIs" dxfId="180" priority="18" stopIfTrue="1" operator="equal">
      <formula>"ET"</formula>
    </cfRule>
  </conditionalFormatting>
  <conditionalFormatting sqref="M9:N9">
    <cfRule type="cellIs" dxfId="179" priority="19" stopIfTrue="1" operator="equal">
      <formula>"C"</formula>
    </cfRule>
    <cfRule type="cellIs" dxfId="178" priority="20" stopIfTrue="1" operator="equal">
      <formula>"NC"</formula>
    </cfRule>
    <cfRule type="cellIs" dxfId="177" priority="21" stopIfTrue="1" operator="equal">
      <formula>"ET"</formula>
    </cfRule>
  </conditionalFormatting>
  <conditionalFormatting sqref="A8">
    <cfRule type="cellIs" dxfId="14" priority="13" stopIfTrue="1" operator="equal">
      <formula>"C"</formula>
    </cfRule>
    <cfRule type="cellIs" dxfId="13" priority="14" stopIfTrue="1" operator="equal">
      <formula>"NC"</formula>
    </cfRule>
    <cfRule type="cellIs" dxfId="12" priority="15" stopIfTrue="1" operator="equal">
      <formula>"ET"</formula>
    </cfRule>
  </conditionalFormatting>
  <conditionalFormatting sqref="B8">
    <cfRule type="cellIs" dxfId="11" priority="10" stopIfTrue="1" operator="equal">
      <formula>"C"</formula>
    </cfRule>
    <cfRule type="cellIs" dxfId="10" priority="11" stopIfTrue="1" operator="equal">
      <formula>"NC"</formula>
    </cfRule>
    <cfRule type="cellIs" dxfId="9" priority="12" stopIfTrue="1" operator="equal">
      <formula>"ET"</formula>
    </cfRule>
  </conditionalFormatting>
  <conditionalFormatting sqref="C8">
    <cfRule type="cellIs" dxfId="8" priority="7" stopIfTrue="1" operator="equal">
      <formula>"C"</formula>
    </cfRule>
    <cfRule type="cellIs" dxfId="7" priority="8" stopIfTrue="1" operator="equal">
      <formula>"NC"</formula>
    </cfRule>
    <cfRule type="cellIs" dxfId="6" priority="9" stopIfTrue="1" operator="equal">
      <formula>"ET"</formula>
    </cfRule>
  </conditionalFormatting>
  <conditionalFormatting sqref="D8:J8">
    <cfRule type="cellIs" dxfId="5" priority="1" stopIfTrue="1" operator="equal">
      <formula>"C"</formula>
    </cfRule>
    <cfRule type="cellIs" dxfId="4" priority="2" stopIfTrue="1" operator="equal">
      <formula>"NC"</formula>
    </cfRule>
    <cfRule type="cellIs" dxfId="3" priority="3" stopIfTrue="1" operator="equal">
      <formula>"ET"</formula>
    </cfRule>
  </conditionalFormatting>
  <conditionalFormatting sqref="M8:N8">
    <cfRule type="cellIs" dxfId="2" priority="4" stopIfTrue="1" operator="equal">
      <formula>"C"</formula>
    </cfRule>
    <cfRule type="cellIs" dxfId="1" priority="5" stopIfTrue="1" operator="equal">
      <formula>"NC"</formula>
    </cfRule>
    <cfRule type="cellIs" dxfId="0" priority="6" stopIfTrue="1" operator="equal">
      <formula>"ET"</formula>
    </cfRule>
  </conditionalFormatting>
  <hyperlinks>
    <hyperlink ref="J9" r:id="rId1" xr:uid="{4B14D995-983C-44EE-9C41-9160E32F16D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7CD6-6FAA-4D27-8E48-0AA34471F35A}">
  <dimension ref="A1:P157"/>
  <sheetViews>
    <sheetView zoomScale="60" zoomScaleNormal="60" workbookViewId="0">
      <pane ySplit="8" topLeftCell="A156" activePane="bottomLeft" state="frozen"/>
      <selection pane="bottomLeft" activeCell="A8" sqref="A8:O8"/>
    </sheetView>
  </sheetViews>
  <sheetFormatPr baseColWidth="10" defaultRowHeight="14.4" x14ac:dyDescent="0.3"/>
  <cols>
    <col min="1" max="1" width="21.5546875" style="311" customWidth="1"/>
    <col min="2" max="14" width="21.5546875" customWidth="1"/>
    <col min="15" max="15" width="44.5546875" bestFit="1" customWidth="1"/>
  </cols>
  <sheetData>
    <row r="1" spans="1:15" s="49" customFormat="1" ht="25.2" x14ac:dyDescent="0.3">
      <c r="A1" s="309"/>
      <c r="B1" s="14"/>
      <c r="C1" s="14"/>
      <c r="D1" s="31" t="s">
        <v>1539</v>
      </c>
      <c r="E1" s="32"/>
      <c r="F1" s="32"/>
      <c r="G1" s="32"/>
      <c r="H1" s="32"/>
      <c r="I1" s="32"/>
      <c r="J1" s="32"/>
      <c r="K1" s="32"/>
      <c r="L1" s="33"/>
      <c r="M1" s="34" t="s">
        <v>1540</v>
      </c>
      <c r="N1" s="35"/>
      <c r="O1" s="7"/>
    </row>
    <row r="2" spans="1:15" s="49" customFormat="1" ht="23.4" x14ac:dyDescent="0.3">
      <c r="A2" s="309"/>
      <c r="B2" s="14"/>
      <c r="C2" s="14"/>
      <c r="D2" s="36" t="s">
        <v>1541</v>
      </c>
      <c r="E2" s="37"/>
      <c r="F2" s="37"/>
      <c r="G2" s="37"/>
      <c r="H2" s="37"/>
      <c r="I2" s="37"/>
      <c r="J2" s="37"/>
      <c r="K2" s="37"/>
      <c r="L2" s="38"/>
      <c r="M2" s="34" t="s">
        <v>1542</v>
      </c>
      <c r="N2" s="35"/>
      <c r="O2" s="7"/>
    </row>
    <row r="3" spans="1:15" s="49" customFormat="1" ht="23.4" x14ac:dyDescent="0.3">
      <c r="A3" s="310"/>
      <c r="B3" s="15"/>
      <c r="C3" s="15"/>
      <c r="D3" s="39" t="s">
        <v>1543</v>
      </c>
      <c r="E3" s="40"/>
      <c r="F3" s="40"/>
      <c r="G3" s="40"/>
      <c r="H3" s="40"/>
      <c r="I3" s="40"/>
      <c r="J3" s="40"/>
      <c r="K3" s="40"/>
      <c r="L3" s="41"/>
      <c r="M3" s="42" t="s">
        <v>1544</v>
      </c>
      <c r="N3" s="43"/>
      <c r="O3" s="7"/>
    </row>
    <row r="4" spans="1:15" s="49" customFormat="1" ht="15.6" x14ac:dyDescent="0.3">
      <c r="A4" s="44"/>
      <c r="B4" s="45"/>
      <c r="C4" s="45"/>
      <c r="D4" s="45"/>
      <c r="E4" s="45"/>
      <c r="F4" s="45"/>
      <c r="G4" s="45"/>
      <c r="H4" s="45"/>
      <c r="I4" s="45"/>
      <c r="J4" s="45"/>
      <c r="K4" s="45"/>
      <c r="L4" s="45"/>
      <c r="M4" s="45"/>
      <c r="N4" s="45"/>
      <c r="O4" s="7"/>
    </row>
    <row r="5" spans="1:15" s="49" customFormat="1" ht="57.6" x14ac:dyDescent="0.3">
      <c r="A5" s="311"/>
      <c r="B5" s="7"/>
      <c r="C5" s="7"/>
      <c r="D5" s="7"/>
      <c r="E5" s="7"/>
      <c r="F5" s="7"/>
      <c r="G5" s="7"/>
      <c r="H5" s="7" t="s">
        <v>2307</v>
      </c>
      <c r="I5" s="7"/>
      <c r="J5" s="7"/>
      <c r="K5" s="7"/>
      <c r="L5" s="7"/>
      <c r="M5" s="7"/>
      <c r="N5" s="7"/>
      <c r="O5" s="7"/>
    </row>
    <row r="6" spans="1:15" s="49" customFormat="1" x14ac:dyDescent="0.3">
      <c r="A6" s="311"/>
      <c r="B6" s="7"/>
      <c r="C6" s="7"/>
      <c r="D6" s="7"/>
      <c r="E6" s="7"/>
      <c r="F6" s="7"/>
      <c r="G6" s="7"/>
      <c r="H6" s="7"/>
      <c r="I6" s="7"/>
      <c r="J6" s="7"/>
      <c r="K6" s="7"/>
      <c r="L6" s="7"/>
      <c r="M6" s="7"/>
      <c r="N6" s="7"/>
      <c r="O6" s="7"/>
    </row>
    <row r="7" spans="1:15" s="49" customFormat="1" ht="18" x14ac:dyDescent="0.3">
      <c r="A7" s="46" t="s">
        <v>0</v>
      </c>
      <c r="B7" s="46"/>
      <c r="C7" s="46"/>
      <c r="D7" s="46"/>
      <c r="E7" s="46"/>
      <c r="F7" s="46"/>
      <c r="G7" s="46"/>
      <c r="H7" s="46"/>
      <c r="I7" s="46"/>
      <c r="J7" s="46"/>
      <c r="K7" s="46" t="s">
        <v>1</v>
      </c>
      <c r="L7" s="46"/>
      <c r="M7" s="46" t="s">
        <v>2</v>
      </c>
      <c r="N7" s="46"/>
      <c r="O7" s="7"/>
    </row>
    <row r="8" spans="1:15" ht="54" x14ac:dyDescent="0.3">
      <c r="A8" s="166" t="s">
        <v>3</v>
      </c>
      <c r="B8" s="166" t="s">
        <v>4</v>
      </c>
      <c r="C8" s="166" t="s">
        <v>5</v>
      </c>
      <c r="D8" s="167" t="s">
        <v>6</v>
      </c>
      <c r="E8" s="167" t="s">
        <v>7</v>
      </c>
      <c r="F8" s="166" t="s">
        <v>8</v>
      </c>
      <c r="G8" s="167" t="s">
        <v>9</v>
      </c>
      <c r="H8" s="166" t="s">
        <v>10</v>
      </c>
      <c r="I8" s="166" t="s">
        <v>11</v>
      </c>
      <c r="J8" s="166" t="s">
        <v>12</v>
      </c>
      <c r="K8" s="168" t="s">
        <v>13</v>
      </c>
      <c r="L8" s="168" t="s">
        <v>14</v>
      </c>
      <c r="M8" s="169" t="s">
        <v>15</v>
      </c>
      <c r="N8" s="170" t="s">
        <v>16</v>
      </c>
      <c r="O8" s="48" t="s">
        <v>1629</v>
      </c>
    </row>
    <row r="9" spans="1:15" ht="110.4" x14ac:dyDescent="0.3">
      <c r="A9" s="312">
        <v>1</v>
      </c>
      <c r="B9" s="302" t="s">
        <v>81</v>
      </c>
      <c r="C9" s="302" t="s">
        <v>18</v>
      </c>
      <c r="D9" s="302">
        <v>788</v>
      </c>
      <c r="E9" s="302">
        <v>2024</v>
      </c>
      <c r="F9" s="302" t="s">
        <v>74</v>
      </c>
      <c r="G9" s="302" t="s">
        <v>82</v>
      </c>
      <c r="H9" s="302" t="s">
        <v>83</v>
      </c>
      <c r="I9" s="302"/>
      <c r="J9" s="302" t="s">
        <v>84</v>
      </c>
      <c r="K9" s="302"/>
      <c r="L9" s="302"/>
      <c r="M9" s="302" t="s">
        <v>85</v>
      </c>
      <c r="N9" s="302" t="s">
        <v>86</v>
      </c>
      <c r="O9" s="303"/>
    </row>
    <row r="10" spans="1:15" ht="409.6" x14ac:dyDescent="0.3">
      <c r="A10" s="210">
        <v>2</v>
      </c>
      <c r="B10" s="302" t="s">
        <v>87</v>
      </c>
      <c r="C10" s="302" t="s">
        <v>18</v>
      </c>
      <c r="D10" s="302">
        <v>900</v>
      </c>
      <c r="E10" s="302">
        <v>2024</v>
      </c>
      <c r="F10" s="302" t="s">
        <v>74</v>
      </c>
      <c r="G10" s="302" t="s">
        <v>82</v>
      </c>
      <c r="H10" s="302" t="s">
        <v>88</v>
      </c>
      <c r="I10" s="302"/>
      <c r="J10" s="304" t="s">
        <v>89</v>
      </c>
      <c r="K10" s="302"/>
      <c r="L10" s="302"/>
      <c r="M10" s="302" t="s">
        <v>90</v>
      </c>
      <c r="N10" s="302" t="s">
        <v>91</v>
      </c>
      <c r="O10" s="303"/>
    </row>
    <row r="11" spans="1:15" ht="110.4" x14ac:dyDescent="0.3">
      <c r="A11" s="312">
        <v>3</v>
      </c>
      <c r="B11" s="181" t="s">
        <v>62</v>
      </c>
      <c r="C11" s="184" t="s">
        <v>438</v>
      </c>
      <c r="D11" s="178">
        <v>40133</v>
      </c>
      <c r="E11" s="178">
        <v>2021</v>
      </c>
      <c r="F11" s="181" t="s">
        <v>469</v>
      </c>
      <c r="G11" s="184" t="s">
        <v>448</v>
      </c>
      <c r="H11" s="185" t="s">
        <v>470</v>
      </c>
      <c r="I11" s="181" t="s">
        <v>471</v>
      </c>
      <c r="J11" s="186" t="s">
        <v>472</v>
      </c>
      <c r="K11" s="180" t="s">
        <v>443</v>
      </c>
      <c r="L11" s="180" t="s">
        <v>456</v>
      </c>
      <c r="M11" s="187" t="s">
        <v>80</v>
      </c>
      <c r="N11" s="181" t="s">
        <v>446</v>
      </c>
      <c r="O11" s="303"/>
    </row>
    <row r="12" spans="1:15" ht="82.8" x14ac:dyDescent="0.3">
      <c r="A12" s="210">
        <v>4</v>
      </c>
      <c r="B12" s="181" t="s">
        <v>62</v>
      </c>
      <c r="C12" s="184" t="s">
        <v>438</v>
      </c>
      <c r="D12" s="178">
        <v>390</v>
      </c>
      <c r="E12" s="178">
        <v>2014</v>
      </c>
      <c r="F12" s="181" t="s">
        <v>74</v>
      </c>
      <c r="G12" s="184" t="s">
        <v>448</v>
      </c>
      <c r="H12" s="185" t="s">
        <v>473</v>
      </c>
      <c r="I12" s="181" t="s">
        <v>474</v>
      </c>
      <c r="J12" s="186" t="s">
        <v>475</v>
      </c>
      <c r="K12" s="180" t="s">
        <v>443</v>
      </c>
      <c r="L12" s="180" t="s">
        <v>443</v>
      </c>
      <c r="M12" s="187" t="s">
        <v>462</v>
      </c>
      <c r="N12" s="181" t="s">
        <v>446</v>
      </c>
      <c r="O12" s="303"/>
    </row>
    <row r="13" spans="1:15" ht="69" x14ac:dyDescent="0.3">
      <c r="A13" s="312">
        <v>5</v>
      </c>
      <c r="B13" s="181" t="s">
        <v>62</v>
      </c>
      <c r="C13" s="184" t="s">
        <v>438</v>
      </c>
      <c r="D13" s="178">
        <v>270</v>
      </c>
      <c r="E13" s="178">
        <v>2013</v>
      </c>
      <c r="F13" s="181" t="s">
        <v>74</v>
      </c>
      <c r="G13" s="184" t="s">
        <v>448</v>
      </c>
      <c r="H13" s="185" t="s">
        <v>476</v>
      </c>
      <c r="I13" s="181" t="s">
        <v>477</v>
      </c>
      <c r="J13" s="186" t="s">
        <v>478</v>
      </c>
      <c r="K13" s="180" t="s">
        <v>443</v>
      </c>
      <c r="L13" s="180" t="s">
        <v>443</v>
      </c>
      <c r="M13" s="187" t="s">
        <v>462</v>
      </c>
      <c r="N13" s="181" t="s">
        <v>446</v>
      </c>
      <c r="O13" s="303"/>
    </row>
    <row r="14" spans="1:15" ht="138" x14ac:dyDescent="0.3">
      <c r="A14" s="210">
        <v>6</v>
      </c>
      <c r="B14" s="181" t="s">
        <v>62</v>
      </c>
      <c r="C14" s="184" t="s">
        <v>18</v>
      </c>
      <c r="D14" s="178">
        <v>595</v>
      </c>
      <c r="E14" s="178">
        <v>2021</v>
      </c>
      <c r="F14" s="184" t="s">
        <v>74</v>
      </c>
      <c r="G14" s="184" t="s">
        <v>487</v>
      </c>
      <c r="H14" s="185" t="s">
        <v>994</v>
      </c>
      <c r="I14" s="181" t="s">
        <v>995</v>
      </c>
      <c r="J14" s="235" t="s">
        <v>996</v>
      </c>
      <c r="K14" s="180" t="s">
        <v>137</v>
      </c>
      <c r="L14" s="180"/>
      <c r="M14" s="187" t="s">
        <v>484</v>
      </c>
      <c r="N14" s="181" t="s">
        <v>997</v>
      </c>
      <c r="O14" s="303"/>
    </row>
    <row r="15" spans="1:15" ht="179.4" x14ac:dyDescent="0.3">
      <c r="A15" s="312">
        <v>7</v>
      </c>
      <c r="B15" s="181" t="s">
        <v>62</v>
      </c>
      <c r="C15" s="178" t="s">
        <v>18</v>
      </c>
      <c r="D15" s="178">
        <v>790</v>
      </c>
      <c r="E15" s="178">
        <v>2019</v>
      </c>
      <c r="F15" s="184" t="s">
        <v>74</v>
      </c>
      <c r="G15" s="184" t="s">
        <v>906</v>
      </c>
      <c r="H15" s="260" t="s">
        <v>998</v>
      </c>
      <c r="I15" s="234">
        <v>43809</v>
      </c>
      <c r="J15" s="235" t="s">
        <v>999</v>
      </c>
      <c r="K15" s="180" t="s">
        <v>491</v>
      </c>
      <c r="L15" s="180" t="s">
        <v>137</v>
      </c>
      <c r="M15" s="187" t="s">
        <v>1000</v>
      </c>
      <c r="N15" s="181" t="s">
        <v>1001</v>
      </c>
      <c r="O15" s="303"/>
    </row>
    <row r="16" spans="1:15" ht="55.2" x14ac:dyDescent="0.3">
      <c r="A16" s="210">
        <v>8</v>
      </c>
      <c r="B16" s="181" t="s">
        <v>62</v>
      </c>
      <c r="C16" s="178" t="s">
        <v>18</v>
      </c>
      <c r="D16" s="178">
        <v>104</v>
      </c>
      <c r="E16" s="178">
        <v>2018</v>
      </c>
      <c r="F16" s="181" t="s">
        <v>1002</v>
      </c>
      <c r="G16" s="184" t="s">
        <v>269</v>
      </c>
      <c r="H16" s="185" t="s">
        <v>1003</v>
      </c>
      <c r="I16" s="234" t="s">
        <v>1004</v>
      </c>
      <c r="J16" s="235" t="s">
        <v>1005</v>
      </c>
      <c r="K16" s="180" t="s">
        <v>137</v>
      </c>
      <c r="L16" s="180" t="s">
        <v>507</v>
      </c>
      <c r="M16" s="187" t="s">
        <v>503</v>
      </c>
      <c r="N16" s="181" t="s">
        <v>509</v>
      </c>
      <c r="O16" s="303"/>
    </row>
    <row r="17" spans="1:15" ht="55.2" x14ac:dyDescent="0.3">
      <c r="A17" s="312">
        <v>9</v>
      </c>
      <c r="B17" s="181" t="s">
        <v>62</v>
      </c>
      <c r="C17" s="178" t="s">
        <v>18</v>
      </c>
      <c r="D17" s="178">
        <v>174</v>
      </c>
      <c r="E17" s="178">
        <v>2018</v>
      </c>
      <c r="F17" s="181" t="s">
        <v>1002</v>
      </c>
      <c r="G17" s="184" t="s">
        <v>269</v>
      </c>
      <c r="H17" s="185" t="s">
        <v>1006</v>
      </c>
      <c r="I17" s="234" t="s">
        <v>1007</v>
      </c>
      <c r="J17" s="235" t="s">
        <v>1008</v>
      </c>
      <c r="K17" s="180" t="s">
        <v>137</v>
      </c>
      <c r="L17" s="180" t="s">
        <v>507</v>
      </c>
      <c r="M17" s="187" t="s">
        <v>503</v>
      </c>
      <c r="N17" s="181" t="s">
        <v>509</v>
      </c>
      <c r="O17" s="303"/>
    </row>
    <row r="18" spans="1:15" ht="179.4" x14ac:dyDescent="0.3">
      <c r="A18" s="210">
        <v>10</v>
      </c>
      <c r="B18" s="181" t="s">
        <v>62</v>
      </c>
      <c r="C18" s="178" t="s">
        <v>18</v>
      </c>
      <c r="D18" s="178">
        <v>10</v>
      </c>
      <c r="E18" s="178">
        <v>2018</v>
      </c>
      <c r="F18" s="181" t="s">
        <v>1009</v>
      </c>
      <c r="G18" s="184" t="s">
        <v>269</v>
      </c>
      <c r="H18" s="185" t="s">
        <v>1010</v>
      </c>
      <c r="I18" s="234" t="s">
        <v>520</v>
      </c>
      <c r="J18" s="235" t="s">
        <v>1011</v>
      </c>
      <c r="K18" s="180" t="s">
        <v>137</v>
      </c>
      <c r="L18" s="180" t="s">
        <v>443</v>
      </c>
      <c r="M18" s="187" t="s">
        <v>522</v>
      </c>
      <c r="N18" s="181" t="s">
        <v>523</v>
      </c>
      <c r="O18" s="303"/>
    </row>
    <row r="19" spans="1:15" ht="207" x14ac:dyDescent="0.3">
      <c r="A19" s="312">
        <v>11</v>
      </c>
      <c r="B19" s="181" t="s">
        <v>62</v>
      </c>
      <c r="C19" s="178" t="s">
        <v>18</v>
      </c>
      <c r="D19" s="178">
        <v>910</v>
      </c>
      <c r="E19" s="178">
        <v>2008</v>
      </c>
      <c r="F19" s="181" t="s">
        <v>1012</v>
      </c>
      <c r="G19" s="184" t="s">
        <v>269</v>
      </c>
      <c r="H19" s="185" t="s">
        <v>1013</v>
      </c>
      <c r="I19" s="234" t="s">
        <v>1014</v>
      </c>
      <c r="J19" s="235" t="s">
        <v>1015</v>
      </c>
      <c r="K19" s="180" t="s">
        <v>137</v>
      </c>
      <c r="L19" s="180"/>
      <c r="M19" s="187" t="s">
        <v>503</v>
      </c>
      <c r="N19" s="181" t="s">
        <v>1016</v>
      </c>
      <c r="O19" s="303"/>
    </row>
    <row r="20" spans="1:15" ht="96.6" x14ac:dyDescent="0.3">
      <c r="A20" s="210">
        <v>12</v>
      </c>
      <c r="B20" s="181" t="s">
        <v>62</v>
      </c>
      <c r="C20" s="178" t="s">
        <v>18</v>
      </c>
      <c r="D20" s="178">
        <v>1111</v>
      </c>
      <c r="E20" s="178">
        <v>2013</v>
      </c>
      <c r="F20" s="181" t="s">
        <v>1017</v>
      </c>
      <c r="G20" s="184" t="s">
        <v>1018</v>
      </c>
      <c r="H20" s="185" t="s">
        <v>1019</v>
      </c>
      <c r="I20" s="234" t="s">
        <v>1020</v>
      </c>
      <c r="J20" s="235" t="s">
        <v>1021</v>
      </c>
      <c r="K20" s="180" t="s">
        <v>137</v>
      </c>
      <c r="L20" s="180"/>
      <c r="M20" s="187" t="s">
        <v>503</v>
      </c>
      <c r="N20" s="181" t="s">
        <v>1022</v>
      </c>
      <c r="O20" s="303"/>
    </row>
    <row r="21" spans="1:15" ht="248.4" x14ac:dyDescent="0.3">
      <c r="A21" s="312">
        <v>13</v>
      </c>
      <c r="B21" s="181" t="s">
        <v>62</v>
      </c>
      <c r="C21" s="184" t="s">
        <v>18</v>
      </c>
      <c r="D21" s="178">
        <v>1362</v>
      </c>
      <c r="E21" s="178">
        <v>2007</v>
      </c>
      <c r="F21" s="181" t="s">
        <v>777</v>
      </c>
      <c r="G21" s="184">
        <v>1</v>
      </c>
      <c r="H21" s="185" t="s">
        <v>1023</v>
      </c>
      <c r="I21" s="181" t="s">
        <v>581</v>
      </c>
      <c r="J21" s="263" t="s">
        <v>1024</v>
      </c>
      <c r="K21" s="180" t="s">
        <v>137</v>
      </c>
      <c r="L21" s="180"/>
      <c r="M21" s="187" t="s">
        <v>535</v>
      </c>
      <c r="N21" s="181" t="s">
        <v>1025</v>
      </c>
      <c r="O21" s="303"/>
    </row>
    <row r="22" spans="1:15" ht="409.6" x14ac:dyDescent="0.3">
      <c r="A22" s="210">
        <v>14</v>
      </c>
      <c r="B22" s="181" t="s">
        <v>62</v>
      </c>
      <c r="C22" s="184" t="s">
        <v>18</v>
      </c>
      <c r="D22" s="178">
        <v>1362</v>
      </c>
      <c r="E22" s="178">
        <v>2007</v>
      </c>
      <c r="F22" s="181" t="s">
        <v>777</v>
      </c>
      <c r="G22" s="184">
        <v>2</v>
      </c>
      <c r="H22" s="185" t="s">
        <v>1026</v>
      </c>
      <c r="I22" s="181" t="s">
        <v>581</v>
      </c>
      <c r="J22" s="263" t="s">
        <v>1024</v>
      </c>
      <c r="K22" s="180" t="s">
        <v>137</v>
      </c>
      <c r="L22" s="180"/>
      <c r="M22" s="187" t="s">
        <v>535</v>
      </c>
      <c r="N22" s="181" t="s">
        <v>1025</v>
      </c>
      <c r="O22" s="303"/>
    </row>
    <row r="23" spans="1:15" ht="345" x14ac:dyDescent="0.3">
      <c r="A23" s="312">
        <v>15</v>
      </c>
      <c r="B23" s="181" t="s">
        <v>62</v>
      </c>
      <c r="C23" s="184" t="s">
        <v>18</v>
      </c>
      <c r="D23" s="178">
        <v>1362</v>
      </c>
      <c r="E23" s="178">
        <v>2007</v>
      </c>
      <c r="F23" s="181" t="s">
        <v>777</v>
      </c>
      <c r="G23" s="184">
        <v>4</v>
      </c>
      <c r="H23" s="185" t="s">
        <v>1027</v>
      </c>
      <c r="I23" s="181" t="s">
        <v>581</v>
      </c>
      <c r="J23" s="263" t="s">
        <v>1024</v>
      </c>
      <c r="K23" s="180" t="s">
        <v>137</v>
      </c>
      <c r="L23" s="180"/>
      <c r="M23" s="187" t="s">
        <v>535</v>
      </c>
      <c r="N23" s="181" t="s">
        <v>1025</v>
      </c>
      <c r="O23" s="303"/>
    </row>
    <row r="24" spans="1:15" ht="409.6" x14ac:dyDescent="0.3">
      <c r="A24" s="210">
        <v>16</v>
      </c>
      <c r="B24" s="181" t="s">
        <v>62</v>
      </c>
      <c r="C24" s="184" t="s">
        <v>18</v>
      </c>
      <c r="D24" s="178">
        <v>1362</v>
      </c>
      <c r="E24" s="178">
        <v>2007</v>
      </c>
      <c r="F24" s="181" t="s">
        <v>777</v>
      </c>
      <c r="G24" s="184" t="s">
        <v>1028</v>
      </c>
      <c r="H24" s="185" t="s">
        <v>1029</v>
      </c>
      <c r="I24" s="181" t="s">
        <v>581</v>
      </c>
      <c r="J24" s="263" t="s">
        <v>1024</v>
      </c>
      <c r="K24" s="180" t="s">
        <v>137</v>
      </c>
      <c r="L24" s="180"/>
      <c r="M24" s="187" t="s">
        <v>535</v>
      </c>
      <c r="N24" s="181" t="s">
        <v>1025</v>
      </c>
      <c r="O24" s="303"/>
    </row>
    <row r="25" spans="1:15" ht="409.6" x14ac:dyDescent="0.3">
      <c r="A25" s="312">
        <v>17</v>
      </c>
      <c r="B25" s="181" t="s">
        <v>62</v>
      </c>
      <c r="C25" s="184" t="s">
        <v>18</v>
      </c>
      <c r="D25" s="178">
        <v>1362</v>
      </c>
      <c r="E25" s="178">
        <v>2007</v>
      </c>
      <c r="F25" s="181" t="s">
        <v>777</v>
      </c>
      <c r="G25" s="184" t="s">
        <v>1030</v>
      </c>
      <c r="H25" s="185" t="s">
        <v>1031</v>
      </c>
      <c r="I25" s="181" t="s">
        <v>581</v>
      </c>
      <c r="J25" s="263" t="s">
        <v>1024</v>
      </c>
      <c r="K25" s="180" t="s">
        <v>137</v>
      </c>
      <c r="L25" s="180"/>
      <c r="M25" s="187" t="s">
        <v>535</v>
      </c>
      <c r="N25" s="181" t="s">
        <v>1025</v>
      </c>
      <c r="O25" s="303"/>
    </row>
    <row r="26" spans="1:15" ht="400.2" x14ac:dyDescent="0.3">
      <c r="A26" s="210">
        <v>18</v>
      </c>
      <c r="B26" s="181" t="s">
        <v>62</v>
      </c>
      <c r="C26" s="184" t="s">
        <v>18</v>
      </c>
      <c r="D26" s="178">
        <v>1362</v>
      </c>
      <c r="E26" s="178">
        <v>2007</v>
      </c>
      <c r="F26" s="181" t="s">
        <v>777</v>
      </c>
      <c r="G26" s="184" t="s">
        <v>1032</v>
      </c>
      <c r="H26" s="185" t="s">
        <v>1033</v>
      </c>
      <c r="I26" s="181" t="s">
        <v>581</v>
      </c>
      <c r="J26" s="263" t="s">
        <v>1024</v>
      </c>
      <c r="K26" s="180" t="s">
        <v>137</v>
      </c>
      <c r="L26" s="180"/>
      <c r="M26" s="187" t="s">
        <v>535</v>
      </c>
      <c r="N26" s="181" t="s">
        <v>1025</v>
      </c>
      <c r="O26" s="303"/>
    </row>
    <row r="27" spans="1:15" ht="331.2" x14ac:dyDescent="0.3">
      <c r="A27" s="312">
        <v>19</v>
      </c>
      <c r="B27" s="181" t="s">
        <v>62</v>
      </c>
      <c r="C27" s="184" t="s">
        <v>18</v>
      </c>
      <c r="D27" s="178">
        <v>1362</v>
      </c>
      <c r="E27" s="178">
        <v>2007</v>
      </c>
      <c r="F27" s="181" t="s">
        <v>777</v>
      </c>
      <c r="G27" s="184" t="s">
        <v>1034</v>
      </c>
      <c r="H27" s="185" t="s">
        <v>1035</v>
      </c>
      <c r="I27" s="181" t="s">
        <v>581</v>
      </c>
      <c r="J27" s="263" t="s">
        <v>1024</v>
      </c>
      <c r="K27" s="180" t="s">
        <v>137</v>
      </c>
      <c r="L27" s="180"/>
      <c r="M27" s="187" t="s">
        <v>535</v>
      </c>
      <c r="N27" s="181" t="s">
        <v>1025</v>
      </c>
      <c r="O27" s="303"/>
    </row>
    <row r="28" spans="1:15" ht="220.8" x14ac:dyDescent="0.3">
      <c r="A28" s="210">
        <v>20</v>
      </c>
      <c r="B28" s="181" t="s">
        <v>62</v>
      </c>
      <c r="C28" s="184" t="s">
        <v>18</v>
      </c>
      <c r="D28" s="178">
        <v>1362</v>
      </c>
      <c r="E28" s="178">
        <v>2007</v>
      </c>
      <c r="F28" s="181" t="s">
        <v>777</v>
      </c>
      <c r="G28" s="184" t="s">
        <v>1036</v>
      </c>
      <c r="H28" s="185" t="s">
        <v>1037</v>
      </c>
      <c r="I28" s="181" t="s">
        <v>581</v>
      </c>
      <c r="J28" s="263" t="s">
        <v>1024</v>
      </c>
      <c r="K28" s="180" t="s">
        <v>137</v>
      </c>
      <c r="L28" s="180"/>
      <c r="M28" s="187" t="s">
        <v>535</v>
      </c>
      <c r="N28" s="181" t="s">
        <v>1025</v>
      </c>
      <c r="O28" s="303"/>
    </row>
    <row r="29" spans="1:15" ht="220.8" x14ac:dyDescent="0.3">
      <c r="A29" s="312">
        <v>21</v>
      </c>
      <c r="B29" s="181" t="s">
        <v>62</v>
      </c>
      <c r="C29" s="184" t="s">
        <v>18</v>
      </c>
      <c r="D29" s="178">
        <v>1362</v>
      </c>
      <c r="E29" s="178">
        <v>2007</v>
      </c>
      <c r="F29" s="181" t="s">
        <v>777</v>
      </c>
      <c r="G29" s="184">
        <v>5</v>
      </c>
      <c r="H29" s="185" t="s">
        <v>1038</v>
      </c>
      <c r="I29" s="181" t="s">
        <v>581</v>
      </c>
      <c r="J29" s="263" t="s">
        <v>1024</v>
      </c>
      <c r="K29" s="180" t="s">
        <v>137</v>
      </c>
      <c r="L29" s="180"/>
      <c r="M29" s="187" t="s">
        <v>535</v>
      </c>
      <c r="N29" s="181" t="s">
        <v>1025</v>
      </c>
      <c r="O29" s="303"/>
    </row>
    <row r="30" spans="1:15" ht="262.2" x14ac:dyDescent="0.3">
      <c r="A30" s="210">
        <v>22</v>
      </c>
      <c r="B30" s="181" t="s">
        <v>62</v>
      </c>
      <c r="C30" s="184" t="s">
        <v>18</v>
      </c>
      <c r="D30" s="178">
        <v>1362</v>
      </c>
      <c r="E30" s="178">
        <v>2007</v>
      </c>
      <c r="F30" s="181" t="s">
        <v>777</v>
      </c>
      <c r="G30" s="184">
        <v>6</v>
      </c>
      <c r="H30" s="185" t="s">
        <v>1039</v>
      </c>
      <c r="I30" s="181" t="s">
        <v>581</v>
      </c>
      <c r="J30" s="263" t="s">
        <v>1024</v>
      </c>
      <c r="K30" s="180" t="s">
        <v>137</v>
      </c>
      <c r="L30" s="180"/>
      <c r="M30" s="187" t="s">
        <v>535</v>
      </c>
      <c r="N30" s="181" t="s">
        <v>1025</v>
      </c>
      <c r="O30" s="303"/>
    </row>
    <row r="31" spans="1:15" ht="262.2" x14ac:dyDescent="0.3">
      <c r="A31" s="312">
        <v>23</v>
      </c>
      <c r="B31" s="181" t="s">
        <v>62</v>
      </c>
      <c r="C31" s="184" t="s">
        <v>18</v>
      </c>
      <c r="D31" s="178">
        <v>1362</v>
      </c>
      <c r="E31" s="178">
        <v>2007</v>
      </c>
      <c r="F31" s="181" t="s">
        <v>777</v>
      </c>
      <c r="G31" s="184" t="s">
        <v>1040</v>
      </c>
      <c r="H31" s="185" t="s">
        <v>1041</v>
      </c>
      <c r="I31" s="181" t="s">
        <v>581</v>
      </c>
      <c r="J31" s="263" t="s">
        <v>1024</v>
      </c>
      <c r="K31" s="180" t="s">
        <v>137</v>
      </c>
      <c r="L31" s="180"/>
      <c r="M31" s="187" t="s">
        <v>535</v>
      </c>
      <c r="N31" s="181" t="s">
        <v>1025</v>
      </c>
      <c r="O31" s="303"/>
    </row>
    <row r="32" spans="1:15" ht="372.6" x14ac:dyDescent="0.3">
      <c r="A32" s="210">
        <v>24</v>
      </c>
      <c r="B32" s="181" t="s">
        <v>62</v>
      </c>
      <c r="C32" s="184" t="s">
        <v>18</v>
      </c>
      <c r="D32" s="178">
        <v>631</v>
      </c>
      <c r="E32" s="178">
        <v>2015</v>
      </c>
      <c r="F32" s="181" t="s">
        <v>530</v>
      </c>
      <c r="G32" s="184">
        <v>1</v>
      </c>
      <c r="H32" s="185" t="s">
        <v>1042</v>
      </c>
      <c r="I32" s="181" t="s">
        <v>581</v>
      </c>
      <c r="J32" s="263" t="s">
        <v>1043</v>
      </c>
      <c r="K32" s="180" t="s">
        <v>137</v>
      </c>
      <c r="L32" s="180" t="s">
        <v>563</v>
      </c>
      <c r="M32" s="187" t="s">
        <v>772</v>
      </c>
      <c r="N32" s="181"/>
      <c r="O32" s="303"/>
    </row>
    <row r="33" spans="1:15" ht="409.6" x14ac:dyDescent="0.3">
      <c r="A33" s="312">
        <v>25</v>
      </c>
      <c r="B33" s="181" t="s">
        <v>62</v>
      </c>
      <c r="C33" s="184" t="s">
        <v>18</v>
      </c>
      <c r="D33" s="178">
        <v>631</v>
      </c>
      <c r="E33" s="178">
        <v>2015</v>
      </c>
      <c r="F33" s="181" t="s">
        <v>530</v>
      </c>
      <c r="G33" s="184">
        <v>2</v>
      </c>
      <c r="H33" s="185" t="s">
        <v>1044</v>
      </c>
      <c r="I33" s="181" t="s">
        <v>581</v>
      </c>
      <c r="J33" s="263" t="s">
        <v>1043</v>
      </c>
      <c r="K33" s="180" t="s">
        <v>137</v>
      </c>
      <c r="L33" s="180" t="s">
        <v>563</v>
      </c>
      <c r="M33" s="187" t="s">
        <v>772</v>
      </c>
      <c r="N33" s="181"/>
      <c r="O33" s="303"/>
    </row>
    <row r="34" spans="1:15" ht="303.60000000000002" x14ac:dyDescent="0.3">
      <c r="A34" s="210">
        <v>26</v>
      </c>
      <c r="B34" s="181" t="s">
        <v>62</v>
      </c>
      <c r="C34" s="184" t="s">
        <v>18</v>
      </c>
      <c r="D34" s="178">
        <v>1326</v>
      </c>
      <c r="E34" s="178">
        <v>2017</v>
      </c>
      <c r="F34" s="181" t="s">
        <v>530</v>
      </c>
      <c r="G34" s="184">
        <v>18</v>
      </c>
      <c r="H34" s="185" t="s">
        <v>1045</v>
      </c>
      <c r="I34" s="181" t="s">
        <v>581</v>
      </c>
      <c r="J34" s="263" t="s">
        <v>1046</v>
      </c>
      <c r="K34" s="180" t="s">
        <v>137</v>
      </c>
      <c r="L34" s="180" t="s">
        <v>563</v>
      </c>
      <c r="M34" s="187" t="s">
        <v>772</v>
      </c>
      <c r="N34" s="181" t="s">
        <v>1047</v>
      </c>
      <c r="O34" s="303"/>
    </row>
    <row r="35" spans="1:15" ht="331.2" x14ac:dyDescent="0.3">
      <c r="A35" s="312">
        <v>27</v>
      </c>
      <c r="B35" s="181" t="s">
        <v>62</v>
      </c>
      <c r="C35" s="184" t="s">
        <v>18</v>
      </c>
      <c r="D35" s="178">
        <v>1326</v>
      </c>
      <c r="E35" s="178">
        <v>2017</v>
      </c>
      <c r="F35" s="181" t="s">
        <v>530</v>
      </c>
      <c r="G35" s="184">
        <v>22</v>
      </c>
      <c r="H35" s="185" t="s">
        <v>1048</v>
      </c>
      <c r="I35" s="181" t="s">
        <v>581</v>
      </c>
      <c r="J35" s="263" t="s">
        <v>1046</v>
      </c>
      <c r="K35" s="180" t="s">
        <v>137</v>
      </c>
      <c r="L35" s="180" t="s">
        <v>563</v>
      </c>
      <c r="M35" s="187" t="s">
        <v>772</v>
      </c>
      <c r="N35" s="181" t="s">
        <v>1047</v>
      </c>
      <c r="O35" s="303"/>
    </row>
    <row r="36" spans="1:15" ht="207" x14ac:dyDescent="0.3">
      <c r="A36" s="210">
        <v>28</v>
      </c>
      <c r="B36" s="181" t="s">
        <v>62</v>
      </c>
      <c r="C36" s="184" t="s">
        <v>18</v>
      </c>
      <c r="D36" s="178">
        <v>1512</v>
      </c>
      <c r="E36" s="178">
        <v>2010</v>
      </c>
      <c r="F36" s="181" t="s">
        <v>777</v>
      </c>
      <c r="G36" s="184">
        <v>12</v>
      </c>
      <c r="H36" s="185" t="s">
        <v>1049</v>
      </c>
      <c r="I36" s="181" t="s">
        <v>581</v>
      </c>
      <c r="J36" s="263" t="s">
        <v>1050</v>
      </c>
      <c r="K36" s="180" t="s">
        <v>137</v>
      </c>
      <c r="L36" s="180" t="s">
        <v>563</v>
      </c>
      <c r="M36" s="187" t="s">
        <v>772</v>
      </c>
      <c r="N36" s="181" t="s">
        <v>1051</v>
      </c>
      <c r="O36" s="303"/>
    </row>
    <row r="37" spans="1:15" ht="400.2" x14ac:dyDescent="0.3">
      <c r="A37" s="312">
        <v>29</v>
      </c>
      <c r="B37" s="181" t="s">
        <v>62</v>
      </c>
      <c r="C37" s="184" t="s">
        <v>18</v>
      </c>
      <c r="D37" s="178">
        <v>1512</v>
      </c>
      <c r="E37" s="178">
        <v>2010</v>
      </c>
      <c r="F37" s="181" t="s">
        <v>777</v>
      </c>
      <c r="G37" s="184">
        <v>15</v>
      </c>
      <c r="H37" s="185" t="s">
        <v>1052</v>
      </c>
      <c r="I37" s="181" t="s">
        <v>581</v>
      </c>
      <c r="J37" s="263" t="s">
        <v>1050</v>
      </c>
      <c r="K37" s="180" t="s">
        <v>137</v>
      </c>
      <c r="L37" s="180" t="s">
        <v>563</v>
      </c>
      <c r="M37" s="187" t="s">
        <v>772</v>
      </c>
      <c r="N37" s="181" t="s">
        <v>1051</v>
      </c>
      <c r="O37" s="303"/>
    </row>
    <row r="38" spans="1:15" ht="193.2" x14ac:dyDescent="0.3">
      <c r="A38" s="210">
        <v>30</v>
      </c>
      <c r="B38" s="181" t="s">
        <v>62</v>
      </c>
      <c r="C38" s="184" t="s">
        <v>18</v>
      </c>
      <c r="D38" s="178">
        <v>1512</v>
      </c>
      <c r="E38" s="178">
        <v>2010</v>
      </c>
      <c r="F38" s="181" t="s">
        <v>777</v>
      </c>
      <c r="G38" s="184">
        <v>19</v>
      </c>
      <c r="H38" s="185" t="s">
        <v>1053</v>
      </c>
      <c r="I38" s="181" t="s">
        <v>581</v>
      </c>
      <c r="J38" s="263" t="s">
        <v>1050</v>
      </c>
      <c r="K38" s="180" t="s">
        <v>137</v>
      </c>
      <c r="L38" s="180" t="s">
        <v>563</v>
      </c>
      <c r="M38" s="187" t="s">
        <v>772</v>
      </c>
      <c r="N38" s="181" t="s">
        <v>1051</v>
      </c>
      <c r="O38" s="303"/>
    </row>
    <row r="39" spans="1:15" ht="179.4" x14ac:dyDescent="0.3">
      <c r="A39" s="312">
        <v>31</v>
      </c>
      <c r="B39" s="181" t="s">
        <v>62</v>
      </c>
      <c r="C39" s="184" t="s">
        <v>18</v>
      </c>
      <c r="D39" s="178">
        <v>1511</v>
      </c>
      <c r="E39" s="178">
        <v>2010</v>
      </c>
      <c r="F39" s="181" t="s">
        <v>777</v>
      </c>
      <c r="G39" s="184">
        <v>12</v>
      </c>
      <c r="H39" s="185" t="s">
        <v>1054</v>
      </c>
      <c r="I39" s="181" t="s">
        <v>581</v>
      </c>
      <c r="J39" s="263" t="s">
        <v>1055</v>
      </c>
      <c r="K39" s="180" t="s">
        <v>137</v>
      </c>
      <c r="L39" s="180" t="s">
        <v>563</v>
      </c>
      <c r="M39" s="187" t="s">
        <v>772</v>
      </c>
      <c r="N39" s="181" t="s">
        <v>932</v>
      </c>
      <c r="O39" s="303"/>
    </row>
    <row r="40" spans="1:15" ht="179.4" x14ac:dyDescent="0.3">
      <c r="A40" s="210">
        <v>32</v>
      </c>
      <c r="B40" s="181" t="s">
        <v>62</v>
      </c>
      <c r="C40" s="184" t="s">
        <v>18</v>
      </c>
      <c r="D40" s="178">
        <v>1511</v>
      </c>
      <c r="E40" s="178">
        <v>2010</v>
      </c>
      <c r="F40" s="181" t="s">
        <v>777</v>
      </c>
      <c r="G40" s="184">
        <v>13</v>
      </c>
      <c r="H40" s="185" t="s">
        <v>1056</v>
      </c>
      <c r="I40" s="181" t="s">
        <v>581</v>
      </c>
      <c r="J40" s="263" t="s">
        <v>1055</v>
      </c>
      <c r="K40" s="180" t="s">
        <v>137</v>
      </c>
      <c r="L40" s="180" t="s">
        <v>563</v>
      </c>
      <c r="M40" s="187" t="s">
        <v>772</v>
      </c>
      <c r="N40" s="181" t="s">
        <v>932</v>
      </c>
      <c r="O40" s="303"/>
    </row>
    <row r="41" spans="1:15" ht="138" x14ac:dyDescent="0.3">
      <c r="A41" s="312">
        <v>33</v>
      </c>
      <c r="B41" s="181" t="s">
        <v>62</v>
      </c>
      <c r="C41" s="184" t="s">
        <v>18</v>
      </c>
      <c r="D41" s="178">
        <v>1511</v>
      </c>
      <c r="E41" s="178">
        <v>2010</v>
      </c>
      <c r="F41" s="181" t="s">
        <v>777</v>
      </c>
      <c r="G41" s="184" t="s">
        <v>782</v>
      </c>
      <c r="H41" s="185" t="s">
        <v>1057</v>
      </c>
      <c r="I41" s="181" t="s">
        <v>581</v>
      </c>
      <c r="J41" s="263" t="s">
        <v>1055</v>
      </c>
      <c r="K41" s="180" t="s">
        <v>137</v>
      </c>
      <c r="L41" s="180" t="s">
        <v>563</v>
      </c>
      <c r="M41" s="187" t="s">
        <v>772</v>
      </c>
      <c r="N41" s="181" t="s">
        <v>932</v>
      </c>
      <c r="O41" s="303"/>
    </row>
    <row r="42" spans="1:15" ht="151.80000000000001" x14ac:dyDescent="0.3">
      <c r="A42" s="210">
        <v>34</v>
      </c>
      <c r="B42" s="181" t="s">
        <v>62</v>
      </c>
      <c r="C42" s="184" t="s">
        <v>18</v>
      </c>
      <c r="D42" s="178">
        <v>1511</v>
      </c>
      <c r="E42" s="178">
        <v>2010</v>
      </c>
      <c r="F42" s="181" t="s">
        <v>777</v>
      </c>
      <c r="G42" s="184">
        <v>20</v>
      </c>
      <c r="H42" s="185" t="s">
        <v>1058</v>
      </c>
      <c r="I42" s="181" t="s">
        <v>581</v>
      </c>
      <c r="J42" s="263" t="s">
        <v>1055</v>
      </c>
      <c r="K42" s="180" t="s">
        <v>137</v>
      </c>
      <c r="L42" s="180" t="s">
        <v>563</v>
      </c>
      <c r="M42" s="187" t="s">
        <v>772</v>
      </c>
      <c r="N42" s="181" t="s">
        <v>932</v>
      </c>
      <c r="O42" s="303"/>
    </row>
    <row r="43" spans="1:15" ht="179.4" x14ac:dyDescent="0.3">
      <c r="A43" s="312">
        <v>35</v>
      </c>
      <c r="B43" s="181" t="s">
        <v>62</v>
      </c>
      <c r="C43" s="184" t="s">
        <v>18</v>
      </c>
      <c r="D43" s="178">
        <v>910</v>
      </c>
      <c r="E43" s="178">
        <v>2008</v>
      </c>
      <c r="F43" s="181" t="s">
        <v>777</v>
      </c>
      <c r="G43" s="184">
        <v>1</v>
      </c>
      <c r="H43" s="185" t="s">
        <v>1059</v>
      </c>
      <c r="I43" s="181" t="s">
        <v>581</v>
      </c>
      <c r="J43" s="263" t="s">
        <v>1060</v>
      </c>
      <c r="K43" s="180" t="s">
        <v>137</v>
      </c>
      <c r="L43" s="180" t="s">
        <v>563</v>
      </c>
      <c r="M43" s="187" t="s">
        <v>791</v>
      </c>
      <c r="N43" s="181" t="s">
        <v>965</v>
      </c>
      <c r="O43" s="303"/>
    </row>
    <row r="44" spans="1:15" ht="220.8" x14ac:dyDescent="0.3">
      <c r="A44" s="210">
        <v>36</v>
      </c>
      <c r="B44" s="181" t="s">
        <v>62</v>
      </c>
      <c r="C44" s="184" t="s">
        <v>18</v>
      </c>
      <c r="D44" s="178">
        <v>910</v>
      </c>
      <c r="E44" s="178">
        <v>2008</v>
      </c>
      <c r="F44" s="181" t="s">
        <v>777</v>
      </c>
      <c r="G44" s="184">
        <v>5</v>
      </c>
      <c r="H44" s="185" t="s">
        <v>1061</v>
      </c>
      <c r="I44" s="181" t="s">
        <v>581</v>
      </c>
      <c r="J44" s="263" t="s">
        <v>1060</v>
      </c>
      <c r="K44" s="180" t="s">
        <v>137</v>
      </c>
      <c r="L44" s="180" t="s">
        <v>563</v>
      </c>
      <c r="M44" s="187" t="s">
        <v>791</v>
      </c>
      <c r="N44" s="181" t="s">
        <v>965</v>
      </c>
      <c r="O44" s="303"/>
    </row>
    <row r="45" spans="1:15" ht="110.4" x14ac:dyDescent="0.3">
      <c r="A45" s="312">
        <v>37</v>
      </c>
      <c r="B45" s="181" t="s">
        <v>62</v>
      </c>
      <c r="C45" s="184" t="s">
        <v>18</v>
      </c>
      <c r="D45" s="178">
        <v>910</v>
      </c>
      <c r="E45" s="178">
        <v>2008</v>
      </c>
      <c r="F45" s="181" t="s">
        <v>777</v>
      </c>
      <c r="G45" s="184" t="s">
        <v>1062</v>
      </c>
      <c r="H45" s="185" t="s">
        <v>1063</v>
      </c>
      <c r="I45" s="181" t="s">
        <v>581</v>
      </c>
      <c r="J45" s="263" t="s">
        <v>1060</v>
      </c>
      <c r="K45" s="180" t="s">
        <v>137</v>
      </c>
      <c r="L45" s="180" t="s">
        <v>563</v>
      </c>
      <c r="M45" s="187" t="s">
        <v>791</v>
      </c>
      <c r="N45" s="181" t="s">
        <v>965</v>
      </c>
      <c r="O45" s="303"/>
    </row>
    <row r="46" spans="1:15" ht="179.4" x14ac:dyDescent="0.3">
      <c r="A46" s="210">
        <v>38</v>
      </c>
      <c r="B46" s="181" t="s">
        <v>62</v>
      </c>
      <c r="C46" s="184" t="s">
        <v>18</v>
      </c>
      <c r="D46" s="178">
        <v>910</v>
      </c>
      <c r="E46" s="178">
        <v>2008</v>
      </c>
      <c r="F46" s="181" t="s">
        <v>777</v>
      </c>
      <c r="G46" s="184" t="s">
        <v>1064</v>
      </c>
      <c r="H46" s="185" t="s">
        <v>1065</v>
      </c>
      <c r="I46" s="181" t="s">
        <v>581</v>
      </c>
      <c r="J46" s="263" t="s">
        <v>1060</v>
      </c>
      <c r="K46" s="180" t="s">
        <v>137</v>
      </c>
      <c r="L46" s="180" t="s">
        <v>563</v>
      </c>
      <c r="M46" s="187" t="s">
        <v>791</v>
      </c>
      <c r="N46" s="181" t="s">
        <v>965</v>
      </c>
      <c r="O46" s="303"/>
    </row>
    <row r="47" spans="1:15" ht="55.2" x14ac:dyDescent="0.3">
      <c r="A47" s="312">
        <v>39</v>
      </c>
      <c r="B47" s="181" t="s">
        <v>62</v>
      </c>
      <c r="C47" s="184" t="s">
        <v>18</v>
      </c>
      <c r="D47" s="178">
        <v>3768</v>
      </c>
      <c r="E47" s="178">
        <v>2013</v>
      </c>
      <c r="F47" s="181" t="s">
        <v>640</v>
      </c>
      <c r="G47" s="184" t="s">
        <v>1066</v>
      </c>
      <c r="H47" s="185" t="s">
        <v>1067</v>
      </c>
      <c r="I47" s="181" t="s">
        <v>1068</v>
      </c>
      <c r="J47" s="263" t="s">
        <v>1069</v>
      </c>
      <c r="K47" s="180" t="s">
        <v>137</v>
      </c>
      <c r="L47" s="180" t="s">
        <v>563</v>
      </c>
      <c r="M47" s="187" t="s">
        <v>1070</v>
      </c>
      <c r="N47" s="181" t="s">
        <v>965</v>
      </c>
      <c r="O47" s="303"/>
    </row>
    <row r="48" spans="1:15" ht="69" x14ac:dyDescent="0.3">
      <c r="A48" s="210">
        <v>40</v>
      </c>
      <c r="B48" s="181" t="s">
        <v>62</v>
      </c>
      <c r="C48" s="184" t="s">
        <v>18</v>
      </c>
      <c r="D48" s="178">
        <v>3768</v>
      </c>
      <c r="E48" s="178">
        <v>2013</v>
      </c>
      <c r="F48" s="181" t="s">
        <v>640</v>
      </c>
      <c r="G48" s="184" t="s">
        <v>1071</v>
      </c>
      <c r="H48" s="185" t="s">
        <v>1072</v>
      </c>
      <c r="I48" s="181" t="s">
        <v>1073</v>
      </c>
      <c r="J48" s="263" t="s">
        <v>1069</v>
      </c>
      <c r="K48" s="180" t="s">
        <v>137</v>
      </c>
      <c r="L48" s="180" t="s">
        <v>563</v>
      </c>
      <c r="M48" s="187" t="s">
        <v>1070</v>
      </c>
      <c r="N48" s="181" t="s">
        <v>965</v>
      </c>
      <c r="O48" s="303"/>
    </row>
    <row r="49" spans="1:15" ht="409.6" x14ac:dyDescent="0.3">
      <c r="A49" s="312">
        <v>41</v>
      </c>
      <c r="B49" s="181" t="s">
        <v>62</v>
      </c>
      <c r="C49" s="184" t="s">
        <v>18</v>
      </c>
      <c r="D49" s="178">
        <v>931</v>
      </c>
      <c r="E49" s="178">
        <v>2008</v>
      </c>
      <c r="F49" s="181" t="s">
        <v>1074</v>
      </c>
      <c r="G49" s="184">
        <v>2</v>
      </c>
      <c r="H49" s="185" t="s">
        <v>1075</v>
      </c>
      <c r="I49" s="181" t="s">
        <v>581</v>
      </c>
      <c r="J49" s="263" t="s">
        <v>1076</v>
      </c>
      <c r="K49" s="180" t="s">
        <v>137</v>
      </c>
      <c r="L49" s="180" t="s">
        <v>563</v>
      </c>
      <c r="M49" s="187" t="s">
        <v>791</v>
      </c>
      <c r="N49" s="181" t="s">
        <v>876</v>
      </c>
      <c r="O49" s="303"/>
    </row>
    <row r="50" spans="1:15" ht="409.6" x14ac:dyDescent="0.3">
      <c r="A50" s="210">
        <v>42</v>
      </c>
      <c r="B50" s="181" t="s">
        <v>62</v>
      </c>
      <c r="C50" s="184" t="s">
        <v>18</v>
      </c>
      <c r="D50" s="178">
        <v>931</v>
      </c>
      <c r="E50" s="178">
        <v>2008</v>
      </c>
      <c r="F50" s="181" t="s">
        <v>1074</v>
      </c>
      <c r="G50" s="184">
        <v>3</v>
      </c>
      <c r="H50" s="185" t="s">
        <v>1077</v>
      </c>
      <c r="I50" s="181" t="s">
        <v>581</v>
      </c>
      <c r="J50" s="263" t="s">
        <v>1076</v>
      </c>
      <c r="K50" s="180" t="s">
        <v>137</v>
      </c>
      <c r="L50" s="180" t="s">
        <v>563</v>
      </c>
      <c r="M50" s="187" t="s">
        <v>791</v>
      </c>
      <c r="N50" s="181" t="s">
        <v>876</v>
      </c>
      <c r="O50" s="303"/>
    </row>
    <row r="51" spans="1:15" ht="151.80000000000001" x14ac:dyDescent="0.3">
      <c r="A51" s="312">
        <v>43</v>
      </c>
      <c r="B51" s="181" t="s">
        <v>62</v>
      </c>
      <c r="C51" s="184" t="s">
        <v>18</v>
      </c>
      <c r="D51" s="178">
        <v>931</v>
      </c>
      <c r="E51" s="178">
        <v>2008</v>
      </c>
      <c r="F51" s="181" t="s">
        <v>1074</v>
      </c>
      <c r="G51" s="184" t="s">
        <v>1078</v>
      </c>
      <c r="H51" s="185" t="s">
        <v>1079</v>
      </c>
      <c r="I51" s="181" t="s">
        <v>581</v>
      </c>
      <c r="J51" s="263" t="s">
        <v>1076</v>
      </c>
      <c r="K51" s="180" t="s">
        <v>137</v>
      </c>
      <c r="L51" s="180" t="s">
        <v>563</v>
      </c>
      <c r="M51" s="187" t="s">
        <v>791</v>
      </c>
      <c r="N51" s="181" t="s">
        <v>876</v>
      </c>
      <c r="O51" s="303"/>
    </row>
    <row r="52" spans="1:15" ht="409.6" x14ac:dyDescent="0.3">
      <c r="A52" s="210">
        <v>44</v>
      </c>
      <c r="B52" s="181" t="s">
        <v>62</v>
      </c>
      <c r="C52" s="184" t="s">
        <v>18</v>
      </c>
      <c r="D52" s="178">
        <v>931</v>
      </c>
      <c r="E52" s="178">
        <v>2008</v>
      </c>
      <c r="F52" s="181" t="s">
        <v>1074</v>
      </c>
      <c r="G52" s="184">
        <v>5</v>
      </c>
      <c r="H52" s="185" t="s">
        <v>1080</v>
      </c>
      <c r="I52" s="181" t="s">
        <v>581</v>
      </c>
      <c r="J52" s="263" t="s">
        <v>1076</v>
      </c>
      <c r="K52" s="180" t="s">
        <v>137</v>
      </c>
      <c r="L52" s="180" t="s">
        <v>563</v>
      </c>
      <c r="M52" s="187" t="s">
        <v>791</v>
      </c>
      <c r="N52" s="181" t="s">
        <v>876</v>
      </c>
      <c r="O52" s="303"/>
    </row>
    <row r="53" spans="1:15" ht="409.6" x14ac:dyDescent="0.3">
      <c r="A53" s="312">
        <v>45</v>
      </c>
      <c r="B53" s="181" t="s">
        <v>62</v>
      </c>
      <c r="C53" s="184" t="s">
        <v>18</v>
      </c>
      <c r="D53" s="178">
        <v>931</v>
      </c>
      <c r="E53" s="178">
        <v>2008</v>
      </c>
      <c r="F53" s="181" t="s">
        <v>1074</v>
      </c>
      <c r="G53" s="184">
        <v>6</v>
      </c>
      <c r="H53" s="185" t="s">
        <v>1081</v>
      </c>
      <c r="I53" s="181" t="s">
        <v>581</v>
      </c>
      <c r="J53" s="263" t="s">
        <v>1076</v>
      </c>
      <c r="K53" s="180" t="s">
        <v>137</v>
      </c>
      <c r="L53" s="180" t="s">
        <v>563</v>
      </c>
      <c r="M53" s="187" t="s">
        <v>791</v>
      </c>
      <c r="N53" s="181" t="s">
        <v>876</v>
      </c>
      <c r="O53" s="303"/>
    </row>
    <row r="54" spans="1:15" ht="409.6" x14ac:dyDescent="0.3">
      <c r="A54" s="210">
        <v>46</v>
      </c>
      <c r="B54" s="181" t="s">
        <v>62</v>
      </c>
      <c r="C54" s="184" t="s">
        <v>18</v>
      </c>
      <c r="D54" s="178">
        <v>931</v>
      </c>
      <c r="E54" s="178">
        <v>2008</v>
      </c>
      <c r="F54" s="181" t="s">
        <v>1074</v>
      </c>
      <c r="G54" s="184">
        <v>7</v>
      </c>
      <c r="H54" s="185" t="s">
        <v>1082</v>
      </c>
      <c r="I54" s="181" t="s">
        <v>581</v>
      </c>
      <c r="J54" s="263" t="s">
        <v>1076</v>
      </c>
      <c r="K54" s="180" t="s">
        <v>137</v>
      </c>
      <c r="L54" s="180" t="s">
        <v>563</v>
      </c>
      <c r="M54" s="187" t="s">
        <v>791</v>
      </c>
      <c r="N54" s="181" t="s">
        <v>876</v>
      </c>
      <c r="O54" s="303"/>
    </row>
    <row r="55" spans="1:15" ht="193.2" x14ac:dyDescent="0.3">
      <c r="A55" s="312">
        <v>47</v>
      </c>
      <c r="B55" s="181" t="s">
        <v>62</v>
      </c>
      <c r="C55" s="184" t="s">
        <v>18</v>
      </c>
      <c r="D55" s="178">
        <v>931</v>
      </c>
      <c r="E55" s="178">
        <v>2008</v>
      </c>
      <c r="F55" s="181" t="s">
        <v>1074</v>
      </c>
      <c r="G55" s="184" t="s">
        <v>885</v>
      </c>
      <c r="H55" s="185" t="s">
        <v>1083</v>
      </c>
      <c r="I55" s="181" t="s">
        <v>581</v>
      </c>
      <c r="J55" s="263" t="s">
        <v>1076</v>
      </c>
      <c r="K55" s="180" t="s">
        <v>137</v>
      </c>
      <c r="L55" s="180" t="s">
        <v>563</v>
      </c>
      <c r="M55" s="187" t="s">
        <v>791</v>
      </c>
      <c r="N55" s="181" t="s">
        <v>876</v>
      </c>
      <c r="O55" s="303"/>
    </row>
    <row r="56" spans="1:15" ht="69" x14ac:dyDescent="0.3">
      <c r="A56" s="210">
        <v>48</v>
      </c>
      <c r="B56" s="181" t="s">
        <v>62</v>
      </c>
      <c r="C56" s="184" t="s">
        <v>18</v>
      </c>
      <c r="D56" s="178">
        <v>931</v>
      </c>
      <c r="E56" s="178">
        <v>2008</v>
      </c>
      <c r="F56" s="181" t="s">
        <v>1074</v>
      </c>
      <c r="G56" s="184" t="s">
        <v>888</v>
      </c>
      <c r="H56" s="185" t="s">
        <v>1084</v>
      </c>
      <c r="I56" s="181" t="s">
        <v>581</v>
      </c>
      <c r="J56" s="263" t="s">
        <v>1076</v>
      </c>
      <c r="K56" s="180" t="s">
        <v>137</v>
      </c>
      <c r="L56" s="180" t="s">
        <v>563</v>
      </c>
      <c r="M56" s="187" t="s">
        <v>791</v>
      </c>
      <c r="N56" s="181" t="s">
        <v>876</v>
      </c>
      <c r="O56" s="303"/>
    </row>
    <row r="57" spans="1:15" ht="409.6" x14ac:dyDescent="0.3">
      <c r="A57" s="312">
        <v>49</v>
      </c>
      <c r="B57" s="181" t="s">
        <v>62</v>
      </c>
      <c r="C57" s="184" t="s">
        <v>18</v>
      </c>
      <c r="D57" s="178">
        <v>931</v>
      </c>
      <c r="E57" s="178">
        <v>2008</v>
      </c>
      <c r="F57" s="181" t="s">
        <v>1074</v>
      </c>
      <c r="G57" s="184">
        <v>12</v>
      </c>
      <c r="H57" s="185" t="s">
        <v>1085</v>
      </c>
      <c r="I57" s="181" t="s">
        <v>581</v>
      </c>
      <c r="J57" s="263" t="s">
        <v>1076</v>
      </c>
      <c r="K57" s="180" t="s">
        <v>137</v>
      </c>
      <c r="L57" s="180" t="s">
        <v>563</v>
      </c>
      <c r="M57" s="187" t="s">
        <v>791</v>
      </c>
      <c r="N57" s="181" t="s">
        <v>876</v>
      </c>
      <c r="O57" s="303"/>
    </row>
    <row r="58" spans="1:15" ht="207" x14ac:dyDescent="0.3">
      <c r="A58" s="210">
        <v>50</v>
      </c>
      <c r="B58" s="199" t="s">
        <v>1086</v>
      </c>
      <c r="C58" s="269" t="s">
        <v>18</v>
      </c>
      <c r="D58" s="298" t="s">
        <v>1087</v>
      </c>
      <c r="E58" s="178">
        <v>2024</v>
      </c>
      <c r="F58" s="199" t="s">
        <v>530</v>
      </c>
      <c r="G58" s="188" t="s">
        <v>1088</v>
      </c>
      <c r="H58" s="265" t="s">
        <v>1089</v>
      </c>
      <c r="I58" s="199" t="s">
        <v>1090</v>
      </c>
      <c r="J58" s="186" t="s">
        <v>1091</v>
      </c>
      <c r="K58" s="266" t="s">
        <v>137</v>
      </c>
      <c r="L58" s="266" t="s">
        <v>563</v>
      </c>
      <c r="M58" s="187" t="s">
        <v>1092</v>
      </c>
      <c r="N58" s="199" t="s">
        <v>992</v>
      </c>
      <c r="O58" s="303"/>
    </row>
    <row r="59" spans="1:15" ht="138" x14ac:dyDescent="0.3">
      <c r="A59" s="312">
        <v>51</v>
      </c>
      <c r="B59" s="199" t="s">
        <v>1086</v>
      </c>
      <c r="C59" s="269" t="s">
        <v>18</v>
      </c>
      <c r="D59" s="178">
        <v>40412</v>
      </c>
      <c r="E59" s="178">
        <v>2024</v>
      </c>
      <c r="F59" s="199" t="s">
        <v>860</v>
      </c>
      <c r="G59" s="188" t="s">
        <v>892</v>
      </c>
      <c r="H59" s="265" t="s">
        <v>1093</v>
      </c>
      <c r="I59" s="199" t="s">
        <v>1094</v>
      </c>
      <c r="J59" s="186" t="s">
        <v>1095</v>
      </c>
      <c r="K59" s="266" t="s">
        <v>137</v>
      </c>
      <c r="L59" s="266" t="s">
        <v>563</v>
      </c>
      <c r="M59" s="187" t="s">
        <v>896</v>
      </c>
      <c r="N59" s="199" t="s">
        <v>1096</v>
      </c>
      <c r="O59" s="303"/>
    </row>
    <row r="60" spans="1:15" ht="165.6" x14ac:dyDescent="0.3">
      <c r="A60" s="210">
        <v>52</v>
      </c>
      <c r="B60" s="181" t="s">
        <v>62</v>
      </c>
      <c r="C60" s="178" t="s">
        <v>18</v>
      </c>
      <c r="D60" s="178">
        <v>4</v>
      </c>
      <c r="E60" s="178">
        <v>2009</v>
      </c>
      <c r="F60" s="184" t="s">
        <v>1397</v>
      </c>
      <c r="G60" s="184" t="s">
        <v>82</v>
      </c>
      <c r="H60" s="260" t="s">
        <v>1398</v>
      </c>
      <c r="I60" s="181"/>
      <c r="J60" s="261" t="s">
        <v>1399</v>
      </c>
      <c r="K60" s="180" t="s">
        <v>24</v>
      </c>
      <c r="L60" s="180"/>
      <c r="M60" s="187" t="s">
        <v>1100</v>
      </c>
      <c r="N60" s="181" t="s">
        <v>1400</v>
      </c>
      <c r="O60" s="303"/>
    </row>
    <row r="61" spans="1:15" ht="69" x14ac:dyDescent="0.3">
      <c r="A61" s="312">
        <v>53</v>
      </c>
      <c r="B61" s="181" t="s">
        <v>62</v>
      </c>
      <c r="C61" s="305" t="s">
        <v>18</v>
      </c>
      <c r="D61" s="178">
        <v>312</v>
      </c>
      <c r="E61" s="178">
        <v>2019</v>
      </c>
      <c r="F61" s="181" t="s">
        <v>1401</v>
      </c>
      <c r="G61" s="184" t="s">
        <v>196</v>
      </c>
      <c r="H61" s="299" t="s">
        <v>1402</v>
      </c>
      <c r="I61" s="181"/>
      <c r="J61" s="186" t="s">
        <v>1403</v>
      </c>
      <c r="K61" s="180" t="s">
        <v>24</v>
      </c>
      <c r="L61" s="180"/>
      <c r="M61" s="187" t="s">
        <v>1100</v>
      </c>
      <c r="N61" s="181" t="s">
        <v>1106</v>
      </c>
      <c r="O61" s="303"/>
    </row>
    <row r="62" spans="1:15" ht="138" x14ac:dyDescent="0.3">
      <c r="A62" s="210">
        <v>54</v>
      </c>
      <c r="B62" s="181" t="s">
        <v>62</v>
      </c>
      <c r="C62" s="305" t="s">
        <v>18</v>
      </c>
      <c r="D62" s="178">
        <v>2013</v>
      </c>
      <c r="E62" s="178">
        <v>1986</v>
      </c>
      <c r="F62" s="181" t="s">
        <v>1404</v>
      </c>
      <c r="G62" s="184" t="s">
        <v>196</v>
      </c>
      <c r="H62" s="305" t="s">
        <v>1405</v>
      </c>
      <c r="I62" s="306"/>
      <c r="J62" s="307" t="s">
        <v>1406</v>
      </c>
      <c r="K62" s="180" t="s">
        <v>24</v>
      </c>
      <c r="L62" s="180"/>
      <c r="M62" s="187" t="s">
        <v>1100</v>
      </c>
      <c r="N62" s="181" t="s">
        <v>1106</v>
      </c>
      <c r="O62" s="303"/>
    </row>
    <row r="63" spans="1:15" ht="55.2" x14ac:dyDescent="0.3">
      <c r="A63" s="312">
        <v>55</v>
      </c>
      <c r="B63" s="181" t="s">
        <v>62</v>
      </c>
      <c r="C63" s="305" t="s">
        <v>18</v>
      </c>
      <c r="D63" s="178">
        <v>104</v>
      </c>
      <c r="E63" s="178">
        <v>2007</v>
      </c>
      <c r="F63" s="181" t="s">
        <v>1407</v>
      </c>
      <c r="G63" s="184" t="s">
        <v>196</v>
      </c>
      <c r="H63" s="299" t="s">
        <v>1408</v>
      </c>
      <c r="I63" s="181"/>
      <c r="J63" s="186" t="s">
        <v>1409</v>
      </c>
      <c r="K63" s="180" t="s">
        <v>24</v>
      </c>
      <c r="L63" s="180"/>
      <c r="M63" s="187" t="s">
        <v>1100</v>
      </c>
      <c r="N63" s="181" t="s">
        <v>1106</v>
      </c>
      <c r="O63" s="303"/>
    </row>
    <row r="64" spans="1:15" ht="69" x14ac:dyDescent="0.3">
      <c r="A64" s="210">
        <v>56</v>
      </c>
      <c r="B64" s="181" t="s">
        <v>62</v>
      </c>
      <c r="C64" s="305" t="s">
        <v>18</v>
      </c>
      <c r="D64" s="178">
        <v>1409</v>
      </c>
      <c r="E64" s="178">
        <v>2012</v>
      </c>
      <c r="F64" s="181" t="s">
        <v>1401</v>
      </c>
      <c r="G64" s="184" t="s">
        <v>1410</v>
      </c>
      <c r="H64" s="299" t="s">
        <v>1411</v>
      </c>
      <c r="I64" s="181"/>
      <c r="J64" s="186" t="s">
        <v>1412</v>
      </c>
      <c r="K64" s="180" t="s">
        <v>24</v>
      </c>
      <c r="L64" s="180"/>
      <c r="M64" s="187" t="s">
        <v>1100</v>
      </c>
      <c r="N64" s="181" t="s">
        <v>1106</v>
      </c>
      <c r="O64" s="303"/>
    </row>
    <row r="65" spans="1:15" ht="165.6" x14ac:dyDescent="0.3">
      <c r="A65" s="312">
        <v>57</v>
      </c>
      <c r="B65" s="181" t="s">
        <v>62</v>
      </c>
      <c r="C65" s="305" t="s">
        <v>18</v>
      </c>
      <c r="D65" s="178">
        <v>2646</v>
      </c>
      <c r="E65" s="178">
        <v>2008</v>
      </c>
      <c r="F65" s="181" t="s">
        <v>1140</v>
      </c>
      <c r="G65" s="184" t="s">
        <v>196</v>
      </c>
      <c r="H65" s="299" t="s">
        <v>1413</v>
      </c>
      <c r="I65" s="181"/>
      <c r="J65" s="186" t="s">
        <v>1414</v>
      </c>
      <c r="K65" s="180" t="s">
        <v>24</v>
      </c>
      <c r="L65" s="180"/>
      <c r="M65" s="187" t="s">
        <v>1100</v>
      </c>
      <c r="N65" s="181" t="s">
        <v>1106</v>
      </c>
      <c r="O65" s="303"/>
    </row>
    <row r="66" spans="1:15" ht="82.8" x14ac:dyDescent="0.3">
      <c r="A66" s="210">
        <v>58</v>
      </c>
      <c r="B66" s="181" t="s">
        <v>62</v>
      </c>
      <c r="C66" s="305" t="s">
        <v>18</v>
      </c>
      <c r="D66" s="178">
        <v>2346</v>
      </c>
      <c r="E66" s="178">
        <v>2007</v>
      </c>
      <c r="F66" s="181" t="s">
        <v>1140</v>
      </c>
      <c r="G66" s="184" t="s">
        <v>196</v>
      </c>
      <c r="H66" s="305" t="s">
        <v>1415</v>
      </c>
      <c r="I66" s="306"/>
      <c r="J66" s="307" t="s">
        <v>1416</v>
      </c>
      <c r="K66" s="180" t="s">
        <v>24</v>
      </c>
      <c r="L66" s="180"/>
      <c r="M66" s="187" t="s">
        <v>1100</v>
      </c>
      <c r="N66" s="181" t="s">
        <v>1106</v>
      </c>
      <c r="O66" s="303"/>
    </row>
    <row r="67" spans="1:15" ht="96.6" x14ac:dyDescent="0.3">
      <c r="A67" s="312">
        <v>59</v>
      </c>
      <c r="B67" s="181" t="s">
        <v>62</v>
      </c>
      <c r="C67" s="305" t="s">
        <v>18</v>
      </c>
      <c r="D67" s="178">
        <v>652</v>
      </c>
      <c r="E67" s="178">
        <v>2012</v>
      </c>
      <c r="F67" s="181" t="s">
        <v>1146</v>
      </c>
      <c r="G67" s="184" t="s">
        <v>196</v>
      </c>
      <c r="H67" s="299" t="s">
        <v>1417</v>
      </c>
      <c r="I67" s="181"/>
      <c r="J67" s="186" t="s">
        <v>1418</v>
      </c>
      <c r="K67" s="180" t="s">
        <v>24</v>
      </c>
      <c r="L67" s="180"/>
      <c r="M67" s="187" t="s">
        <v>1100</v>
      </c>
      <c r="N67" s="181" t="s">
        <v>1106</v>
      </c>
      <c r="O67" s="303"/>
    </row>
    <row r="68" spans="1:15" ht="151.80000000000001" x14ac:dyDescent="0.3">
      <c r="A68" s="210">
        <v>60</v>
      </c>
      <c r="B68" s="181" t="s">
        <v>62</v>
      </c>
      <c r="C68" s="305" t="s">
        <v>18</v>
      </c>
      <c r="D68" s="178">
        <v>1013</v>
      </c>
      <c r="E68" s="178">
        <v>2008</v>
      </c>
      <c r="F68" s="181" t="s">
        <v>1140</v>
      </c>
      <c r="G68" s="184" t="s">
        <v>1150</v>
      </c>
      <c r="H68" s="299" t="s">
        <v>1419</v>
      </c>
      <c r="I68" s="181"/>
      <c r="J68" s="186" t="s">
        <v>1420</v>
      </c>
      <c r="K68" s="180" t="s">
        <v>24</v>
      </c>
      <c r="L68" s="180"/>
      <c r="M68" s="187" t="s">
        <v>1100</v>
      </c>
      <c r="N68" s="181" t="s">
        <v>1106</v>
      </c>
      <c r="O68" s="303"/>
    </row>
    <row r="69" spans="1:15" ht="82.8" x14ac:dyDescent="0.3">
      <c r="A69" s="312">
        <v>61</v>
      </c>
      <c r="B69" s="181" t="s">
        <v>62</v>
      </c>
      <c r="C69" s="305" t="s">
        <v>18</v>
      </c>
      <c r="D69" s="178">
        <v>1075</v>
      </c>
      <c r="E69" s="178">
        <v>1992</v>
      </c>
      <c r="F69" s="181" t="s">
        <v>1407</v>
      </c>
      <c r="G69" s="184" t="s">
        <v>1133</v>
      </c>
      <c r="H69" s="299" t="s">
        <v>1421</v>
      </c>
      <c r="I69" s="181"/>
      <c r="J69" s="186" t="s">
        <v>1422</v>
      </c>
      <c r="K69" s="180" t="s">
        <v>24</v>
      </c>
      <c r="L69" s="180"/>
      <c r="M69" s="187" t="s">
        <v>1100</v>
      </c>
      <c r="N69" s="181" t="s">
        <v>1106</v>
      </c>
      <c r="O69" s="303"/>
    </row>
    <row r="70" spans="1:15" ht="151.80000000000001" x14ac:dyDescent="0.3">
      <c r="A70" s="210">
        <v>62</v>
      </c>
      <c r="B70" s="181" t="s">
        <v>62</v>
      </c>
      <c r="C70" s="305" t="s">
        <v>18</v>
      </c>
      <c r="D70" s="178">
        <v>1223</v>
      </c>
      <c r="E70" s="178">
        <v>2014</v>
      </c>
      <c r="F70" s="181" t="s">
        <v>1423</v>
      </c>
      <c r="G70" s="184" t="s">
        <v>1133</v>
      </c>
      <c r="H70" s="305" t="s">
        <v>1424</v>
      </c>
      <c r="I70" s="306"/>
      <c r="J70" s="307" t="s">
        <v>1425</v>
      </c>
      <c r="K70" s="180" t="s">
        <v>24</v>
      </c>
      <c r="L70" s="180"/>
      <c r="M70" s="187" t="s">
        <v>1100</v>
      </c>
      <c r="N70" s="181" t="s">
        <v>1106</v>
      </c>
      <c r="O70" s="303"/>
    </row>
    <row r="71" spans="1:15" ht="193.2" x14ac:dyDescent="0.3">
      <c r="A71" s="312">
        <v>63</v>
      </c>
      <c r="B71" s="181" t="s">
        <v>62</v>
      </c>
      <c r="C71" s="305" t="s">
        <v>18</v>
      </c>
      <c r="D71" s="178">
        <v>1344</v>
      </c>
      <c r="E71" s="178">
        <v>2012</v>
      </c>
      <c r="F71" s="181" t="s">
        <v>1132</v>
      </c>
      <c r="G71" s="184" t="s">
        <v>1133</v>
      </c>
      <c r="H71" s="299" t="s">
        <v>1426</v>
      </c>
      <c r="I71" s="181"/>
      <c r="J71" s="186" t="s">
        <v>1427</v>
      </c>
      <c r="K71" s="180" t="s">
        <v>24</v>
      </c>
      <c r="L71" s="180"/>
      <c r="M71" s="187" t="s">
        <v>1100</v>
      </c>
      <c r="N71" s="181" t="s">
        <v>1110</v>
      </c>
      <c r="O71" s="303"/>
    </row>
    <row r="72" spans="1:15" ht="179.4" x14ac:dyDescent="0.3">
      <c r="A72" s="210">
        <v>64</v>
      </c>
      <c r="B72" s="181" t="s">
        <v>62</v>
      </c>
      <c r="C72" s="305" t="s">
        <v>18</v>
      </c>
      <c r="D72" s="178">
        <v>1384</v>
      </c>
      <c r="E72" s="178">
        <v>2010</v>
      </c>
      <c r="F72" s="181" t="s">
        <v>1423</v>
      </c>
      <c r="G72" s="184" t="s">
        <v>1133</v>
      </c>
      <c r="H72" s="299" t="s">
        <v>1428</v>
      </c>
      <c r="I72" s="181"/>
      <c r="J72" s="186" t="s">
        <v>1429</v>
      </c>
      <c r="K72" s="180" t="s">
        <v>24</v>
      </c>
      <c r="L72" s="180" t="s">
        <v>563</v>
      </c>
      <c r="M72" s="187" t="s">
        <v>1100</v>
      </c>
      <c r="N72" s="181" t="s">
        <v>1106</v>
      </c>
      <c r="O72" s="303"/>
    </row>
    <row r="73" spans="1:15" ht="165.6" x14ac:dyDescent="0.3">
      <c r="A73" s="312">
        <v>65</v>
      </c>
      <c r="B73" s="181" t="s">
        <v>62</v>
      </c>
      <c r="C73" s="305" t="s">
        <v>18</v>
      </c>
      <c r="D73" s="178">
        <v>1457</v>
      </c>
      <c r="E73" s="178">
        <v>2008</v>
      </c>
      <c r="F73" s="181" t="s">
        <v>1140</v>
      </c>
      <c r="G73" s="184" t="s">
        <v>1430</v>
      </c>
      <c r="H73" s="299" t="s">
        <v>1431</v>
      </c>
      <c r="I73" s="181"/>
      <c r="J73" s="186" t="s">
        <v>1432</v>
      </c>
      <c r="K73" s="180" t="s">
        <v>24</v>
      </c>
      <c r="L73" s="180"/>
      <c r="M73" s="187" t="s">
        <v>1100</v>
      </c>
      <c r="N73" s="181" t="s">
        <v>1106</v>
      </c>
      <c r="O73" s="303"/>
    </row>
    <row r="74" spans="1:15" ht="179.4" x14ac:dyDescent="0.3">
      <c r="A74" s="210">
        <v>66</v>
      </c>
      <c r="B74" s="181" t="s">
        <v>62</v>
      </c>
      <c r="C74" s="305" t="s">
        <v>18</v>
      </c>
      <c r="D74" s="178">
        <v>156</v>
      </c>
      <c r="E74" s="178">
        <v>2005</v>
      </c>
      <c r="F74" s="181" t="s">
        <v>1140</v>
      </c>
      <c r="G74" s="184" t="s">
        <v>1133</v>
      </c>
      <c r="H74" s="299" t="s">
        <v>1433</v>
      </c>
      <c r="I74" s="181"/>
      <c r="J74" s="186" t="s">
        <v>1434</v>
      </c>
      <c r="K74" s="180" t="s">
        <v>24</v>
      </c>
      <c r="L74" s="180"/>
      <c r="M74" s="187" t="s">
        <v>1100</v>
      </c>
      <c r="N74" s="181" t="s">
        <v>1106</v>
      </c>
      <c r="O74" s="303"/>
    </row>
    <row r="75" spans="1:15" ht="151.80000000000001" x14ac:dyDescent="0.3">
      <c r="A75" s="312">
        <v>67</v>
      </c>
      <c r="B75" s="181" t="s">
        <v>62</v>
      </c>
      <c r="C75" s="305" t="s">
        <v>18</v>
      </c>
      <c r="D75" s="178">
        <v>1565</v>
      </c>
      <c r="E75" s="178">
        <v>2014</v>
      </c>
      <c r="F75" s="181" t="s">
        <v>1423</v>
      </c>
      <c r="G75" s="184" t="s">
        <v>1133</v>
      </c>
      <c r="H75" s="305" t="s">
        <v>1435</v>
      </c>
      <c r="I75" s="306"/>
      <c r="J75" s="307" t="s">
        <v>1436</v>
      </c>
      <c r="K75" s="180" t="s">
        <v>24</v>
      </c>
      <c r="L75" s="180" t="s">
        <v>98</v>
      </c>
      <c r="M75" s="187" t="s">
        <v>1100</v>
      </c>
      <c r="N75" s="181" t="s">
        <v>1106</v>
      </c>
      <c r="O75" s="303"/>
    </row>
    <row r="76" spans="1:15" ht="179.4" x14ac:dyDescent="0.3">
      <c r="A76" s="210">
        <v>68</v>
      </c>
      <c r="B76" s="181" t="s">
        <v>62</v>
      </c>
      <c r="C76" s="305" t="s">
        <v>18</v>
      </c>
      <c r="D76" s="178">
        <v>1570</v>
      </c>
      <c r="E76" s="178">
        <v>2015</v>
      </c>
      <c r="F76" s="181" t="s">
        <v>1140</v>
      </c>
      <c r="G76" s="184" t="s">
        <v>1133</v>
      </c>
      <c r="H76" s="185" t="s">
        <v>1437</v>
      </c>
      <c r="I76" s="181"/>
      <c r="J76" s="186" t="s">
        <v>1438</v>
      </c>
      <c r="K76" s="180" t="s">
        <v>24</v>
      </c>
      <c r="L76" s="180"/>
      <c r="M76" s="187" t="s">
        <v>1100</v>
      </c>
      <c r="N76" s="181" t="s">
        <v>1106</v>
      </c>
      <c r="O76" s="303"/>
    </row>
    <row r="77" spans="1:15" ht="207" x14ac:dyDescent="0.3">
      <c r="A77" s="312">
        <v>69</v>
      </c>
      <c r="B77" s="181" t="s">
        <v>62</v>
      </c>
      <c r="C77" s="305" t="s">
        <v>18</v>
      </c>
      <c r="D77" s="178">
        <v>160</v>
      </c>
      <c r="E77" s="178">
        <v>1996</v>
      </c>
      <c r="F77" s="181" t="s">
        <v>1439</v>
      </c>
      <c r="G77" s="184" t="s">
        <v>1440</v>
      </c>
      <c r="H77" s="299" t="s">
        <v>1441</v>
      </c>
      <c r="I77" s="181"/>
      <c r="J77" s="186" t="s">
        <v>1442</v>
      </c>
      <c r="K77" s="180" t="s">
        <v>24</v>
      </c>
      <c r="L77" s="180"/>
      <c r="M77" s="187" t="s">
        <v>1100</v>
      </c>
      <c r="N77" s="181" t="s">
        <v>1106</v>
      </c>
      <c r="O77" s="303"/>
    </row>
    <row r="78" spans="1:15" ht="151.80000000000001" x14ac:dyDescent="0.3">
      <c r="A78" s="210">
        <v>70</v>
      </c>
      <c r="B78" s="181" t="s">
        <v>62</v>
      </c>
      <c r="C78" s="305" t="s">
        <v>18</v>
      </c>
      <c r="D78" s="178">
        <v>1792</v>
      </c>
      <c r="E78" s="178">
        <v>1990</v>
      </c>
      <c r="F78" s="181" t="s">
        <v>1443</v>
      </c>
      <c r="G78" s="184" t="s">
        <v>1329</v>
      </c>
      <c r="H78" s="299" t="s">
        <v>1444</v>
      </c>
      <c r="I78" s="181"/>
      <c r="J78" s="186" t="s">
        <v>1445</v>
      </c>
      <c r="K78" s="180" t="s">
        <v>24</v>
      </c>
      <c r="L78" s="180"/>
      <c r="M78" s="187" t="s">
        <v>1100</v>
      </c>
      <c r="N78" s="181" t="s">
        <v>1106</v>
      </c>
      <c r="O78" s="303"/>
    </row>
    <row r="79" spans="1:15" ht="165.6" x14ac:dyDescent="0.3">
      <c r="A79" s="312">
        <v>71</v>
      </c>
      <c r="B79" s="181" t="s">
        <v>62</v>
      </c>
      <c r="C79" s="305" t="s">
        <v>18</v>
      </c>
      <c r="D79" s="178">
        <v>181</v>
      </c>
      <c r="E79" s="178">
        <v>2015</v>
      </c>
      <c r="F79" s="181" t="s">
        <v>1446</v>
      </c>
      <c r="G79" s="184" t="s">
        <v>1133</v>
      </c>
      <c r="H79" s="305" t="s">
        <v>1447</v>
      </c>
      <c r="I79" s="306"/>
      <c r="J79" s="307" t="s">
        <v>1448</v>
      </c>
      <c r="K79" s="180" t="s">
        <v>24</v>
      </c>
      <c r="L79" s="180"/>
      <c r="M79" s="187" t="s">
        <v>1100</v>
      </c>
      <c r="N79" s="181" t="s">
        <v>1106</v>
      </c>
      <c r="O79" s="303"/>
    </row>
    <row r="80" spans="1:15" ht="55.2" x14ac:dyDescent="0.3">
      <c r="A80" s="210">
        <v>72</v>
      </c>
      <c r="B80" s="181" t="s">
        <v>62</v>
      </c>
      <c r="C80" s="305" t="s">
        <v>18</v>
      </c>
      <c r="D80" s="178">
        <v>1956</v>
      </c>
      <c r="E80" s="178">
        <v>2008</v>
      </c>
      <c r="F80" s="181" t="s">
        <v>1140</v>
      </c>
      <c r="G80" s="184" t="s">
        <v>1133</v>
      </c>
      <c r="H80" s="299" t="s">
        <v>1449</v>
      </c>
      <c r="I80" s="181"/>
      <c r="J80" s="186" t="s">
        <v>1450</v>
      </c>
      <c r="K80" s="180" t="s">
        <v>24</v>
      </c>
      <c r="L80" s="180"/>
      <c r="M80" s="187" t="s">
        <v>1100</v>
      </c>
      <c r="N80" s="181" t="s">
        <v>1106</v>
      </c>
      <c r="O80" s="303"/>
    </row>
    <row r="81" spans="1:15" ht="193.2" x14ac:dyDescent="0.3">
      <c r="A81" s="312">
        <v>73</v>
      </c>
      <c r="B81" s="181" t="s">
        <v>62</v>
      </c>
      <c r="C81" s="305" t="s">
        <v>18</v>
      </c>
      <c r="D81" s="178">
        <v>1995</v>
      </c>
      <c r="E81" s="178">
        <v>1999</v>
      </c>
      <c r="F81" s="181" t="s">
        <v>1451</v>
      </c>
      <c r="G81" s="184" t="s">
        <v>1133</v>
      </c>
      <c r="H81" s="299" t="s">
        <v>1452</v>
      </c>
      <c r="I81" s="181"/>
      <c r="J81" s="186" t="s">
        <v>1453</v>
      </c>
      <c r="K81" s="180" t="s">
        <v>24</v>
      </c>
      <c r="L81" s="180"/>
      <c r="M81" s="187" t="s">
        <v>1100</v>
      </c>
      <c r="N81" s="181" t="s">
        <v>1106</v>
      </c>
      <c r="O81" s="303"/>
    </row>
    <row r="82" spans="1:15" ht="165.6" x14ac:dyDescent="0.3">
      <c r="A82" s="210">
        <v>74</v>
      </c>
      <c r="B82" s="181" t="s">
        <v>62</v>
      </c>
      <c r="C82" s="305" t="s">
        <v>18</v>
      </c>
      <c r="D82" s="178">
        <v>2003</v>
      </c>
      <c r="E82" s="178">
        <v>2014</v>
      </c>
      <c r="F82" s="181" t="s">
        <v>1132</v>
      </c>
      <c r="G82" s="184" t="s">
        <v>1133</v>
      </c>
      <c r="H82" s="305" t="s">
        <v>1454</v>
      </c>
      <c r="I82" s="306"/>
      <c r="J82" s="307" t="s">
        <v>1455</v>
      </c>
      <c r="K82" s="180" t="s">
        <v>24</v>
      </c>
      <c r="L82" s="180"/>
      <c r="M82" s="187" t="s">
        <v>1100</v>
      </c>
      <c r="N82" s="181" t="s">
        <v>1106</v>
      </c>
      <c r="O82" s="303"/>
    </row>
    <row r="83" spans="1:15" ht="179.4" x14ac:dyDescent="0.3">
      <c r="A83" s="312">
        <v>75</v>
      </c>
      <c r="B83" s="181" t="s">
        <v>62</v>
      </c>
      <c r="C83" s="305" t="s">
        <v>18</v>
      </c>
      <c r="D83" s="178">
        <v>2082</v>
      </c>
      <c r="E83" s="178">
        <v>2017</v>
      </c>
      <c r="F83" s="181" t="s">
        <v>1132</v>
      </c>
      <c r="G83" s="184" t="s">
        <v>1133</v>
      </c>
      <c r="H83" s="299" t="s">
        <v>1456</v>
      </c>
      <c r="I83" s="181"/>
      <c r="J83" s="186" t="s">
        <v>1457</v>
      </c>
      <c r="K83" s="180" t="s">
        <v>24</v>
      </c>
      <c r="L83" s="180"/>
      <c r="M83" s="187" t="s">
        <v>1100</v>
      </c>
      <c r="N83" s="181" t="s">
        <v>1106</v>
      </c>
      <c r="O83" s="303"/>
    </row>
    <row r="84" spans="1:15" ht="165.6" x14ac:dyDescent="0.3">
      <c r="A84" s="210">
        <v>76</v>
      </c>
      <c r="B84" s="181" t="s">
        <v>62</v>
      </c>
      <c r="C84" s="305" t="s">
        <v>18</v>
      </c>
      <c r="D84" s="178">
        <v>2400</v>
      </c>
      <c r="E84" s="178">
        <v>1979</v>
      </c>
      <c r="F84" s="181" t="s">
        <v>1407</v>
      </c>
      <c r="G84" s="184" t="s">
        <v>1458</v>
      </c>
      <c r="H84" s="299" t="s">
        <v>1459</v>
      </c>
      <c r="I84" s="181"/>
      <c r="J84" s="186" t="s">
        <v>1460</v>
      </c>
      <c r="K84" s="180" t="s">
        <v>24</v>
      </c>
      <c r="L84" s="180"/>
      <c r="M84" s="187" t="s">
        <v>1100</v>
      </c>
      <c r="N84" s="181" t="s">
        <v>1106</v>
      </c>
      <c r="O84" s="303"/>
    </row>
    <row r="85" spans="1:15" ht="124.2" x14ac:dyDescent="0.3">
      <c r="A85" s="312">
        <v>77</v>
      </c>
      <c r="B85" s="181" t="s">
        <v>62</v>
      </c>
      <c r="C85" s="305" t="s">
        <v>18</v>
      </c>
      <c r="D85" s="178">
        <v>256</v>
      </c>
      <c r="E85" s="178">
        <v>2014</v>
      </c>
      <c r="F85" s="181" t="s">
        <v>1461</v>
      </c>
      <c r="G85" s="184" t="s">
        <v>1133</v>
      </c>
      <c r="H85" s="299" t="s">
        <v>1462</v>
      </c>
      <c r="I85" s="181"/>
      <c r="J85" s="186" t="s">
        <v>1463</v>
      </c>
      <c r="K85" s="180" t="s">
        <v>24</v>
      </c>
      <c r="L85" s="180"/>
      <c r="M85" s="187" t="s">
        <v>1100</v>
      </c>
      <c r="N85" s="181" t="s">
        <v>1106</v>
      </c>
      <c r="O85" s="303"/>
    </row>
    <row r="86" spans="1:15" ht="193.2" x14ac:dyDescent="0.3">
      <c r="A86" s="210">
        <v>78</v>
      </c>
      <c r="B86" s="181" t="s">
        <v>62</v>
      </c>
      <c r="C86" s="305" t="s">
        <v>18</v>
      </c>
      <c r="D86" s="178">
        <v>2569</v>
      </c>
      <c r="E86" s="178">
        <v>1999</v>
      </c>
      <c r="F86" s="181" t="s">
        <v>1451</v>
      </c>
      <c r="G86" s="184" t="s">
        <v>1464</v>
      </c>
      <c r="H86" s="305" t="s">
        <v>1465</v>
      </c>
      <c r="I86" s="306"/>
      <c r="J86" s="307" t="s">
        <v>1466</v>
      </c>
      <c r="K86" s="180" t="s">
        <v>24</v>
      </c>
      <c r="L86" s="180"/>
      <c r="M86" s="187" t="s">
        <v>1100</v>
      </c>
      <c r="N86" s="181" t="s">
        <v>1106</v>
      </c>
      <c r="O86" s="303"/>
    </row>
    <row r="87" spans="1:15" ht="151.80000000000001" x14ac:dyDescent="0.3">
      <c r="A87" s="312">
        <v>79</v>
      </c>
      <c r="B87" s="181" t="s">
        <v>62</v>
      </c>
      <c r="C87" s="305" t="s">
        <v>18</v>
      </c>
      <c r="D87" s="178">
        <v>2692</v>
      </c>
      <c r="E87" s="178">
        <v>2010</v>
      </c>
      <c r="F87" s="181" t="s">
        <v>1146</v>
      </c>
      <c r="G87" s="184" t="s">
        <v>1467</v>
      </c>
      <c r="H87" s="299" t="s">
        <v>1468</v>
      </c>
      <c r="I87" s="181"/>
      <c r="J87" s="186" t="s">
        <v>1469</v>
      </c>
      <c r="K87" s="180" t="s">
        <v>24</v>
      </c>
      <c r="L87" s="180"/>
      <c r="M87" s="187" t="s">
        <v>1100</v>
      </c>
      <c r="N87" s="181" t="s">
        <v>1110</v>
      </c>
      <c r="O87" s="303"/>
    </row>
    <row r="88" spans="1:15" ht="41.4" x14ac:dyDescent="0.3">
      <c r="A88" s="210">
        <v>80</v>
      </c>
      <c r="B88" s="181" t="s">
        <v>62</v>
      </c>
      <c r="C88" s="305" t="s">
        <v>18</v>
      </c>
      <c r="D88" s="178">
        <v>3715</v>
      </c>
      <c r="E88" s="178">
        <v>1994</v>
      </c>
      <c r="F88" s="181" t="s">
        <v>1407</v>
      </c>
      <c r="G88" s="184" t="s">
        <v>1470</v>
      </c>
      <c r="H88" s="299" t="s">
        <v>1471</v>
      </c>
      <c r="I88" s="181"/>
      <c r="J88" s="186" t="s">
        <v>1472</v>
      </c>
      <c r="K88" s="180" t="s">
        <v>24</v>
      </c>
      <c r="L88" s="180"/>
      <c r="M88" s="187" t="s">
        <v>1100</v>
      </c>
      <c r="N88" s="181" t="s">
        <v>1106</v>
      </c>
      <c r="O88" s="303"/>
    </row>
    <row r="89" spans="1:15" ht="41.4" x14ac:dyDescent="0.3">
      <c r="A89" s="312">
        <v>81</v>
      </c>
      <c r="B89" s="181" t="s">
        <v>62</v>
      </c>
      <c r="C89" s="305" t="s">
        <v>18</v>
      </c>
      <c r="D89" s="178">
        <v>4225</v>
      </c>
      <c r="E89" s="178">
        <v>1992</v>
      </c>
      <c r="F89" s="181" t="s">
        <v>1451</v>
      </c>
      <c r="G89" s="184" t="s">
        <v>1133</v>
      </c>
      <c r="H89" s="299" t="s">
        <v>1473</v>
      </c>
      <c r="I89" s="181"/>
      <c r="J89" s="186" t="s">
        <v>1474</v>
      </c>
      <c r="K89" s="180" t="s">
        <v>24</v>
      </c>
      <c r="L89" s="180"/>
      <c r="M89" s="187" t="s">
        <v>1100</v>
      </c>
      <c r="N89" s="181" t="s">
        <v>1106</v>
      </c>
      <c r="O89" s="303"/>
    </row>
    <row r="90" spans="1:15" ht="179.4" x14ac:dyDescent="0.3">
      <c r="A90" s="210">
        <v>82</v>
      </c>
      <c r="B90" s="181" t="s">
        <v>62</v>
      </c>
      <c r="C90" s="305" t="s">
        <v>18</v>
      </c>
      <c r="D90" s="178">
        <v>730</v>
      </c>
      <c r="E90" s="178">
        <v>2002</v>
      </c>
      <c r="F90" s="181" t="s">
        <v>1451</v>
      </c>
      <c r="G90" s="184" t="s">
        <v>1475</v>
      </c>
      <c r="H90" s="305" t="s">
        <v>1476</v>
      </c>
      <c r="I90" s="306"/>
      <c r="J90" s="307" t="s">
        <v>1477</v>
      </c>
      <c r="K90" s="180" t="s">
        <v>24</v>
      </c>
      <c r="L90" s="180"/>
      <c r="M90" s="187" t="s">
        <v>1100</v>
      </c>
      <c r="N90" s="181" t="s">
        <v>1106</v>
      </c>
      <c r="O90" s="303"/>
    </row>
    <row r="91" spans="1:15" ht="69" x14ac:dyDescent="0.3">
      <c r="A91" s="312">
        <v>83</v>
      </c>
      <c r="B91" s="181" t="s">
        <v>62</v>
      </c>
      <c r="C91" s="305" t="s">
        <v>18</v>
      </c>
      <c r="D91" s="178">
        <v>734</v>
      </c>
      <c r="E91" s="178">
        <v>2006</v>
      </c>
      <c r="F91" s="181" t="s">
        <v>1140</v>
      </c>
      <c r="G91" s="184" t="s">
        <v>1133</v>
      </c>
      <c r="H91" s="299" t="s">
        <v>1478</v>
      </c>
      <c r="I91" s="181"/>
      <c r="J91" s="186" t="s">
        <v>1479</v>
      </c>
      <c r="K91" s="180" t="s">
        <v>24</v>
      </c>
      <c r="L91" s="180"/>
      <c r="M91" s="187" t="s">
        <v>1100</v>
      </c>
      <c r="N91" s="181" t="s">
        <v>1106</v>
      </c>
      <c r="O91" s="303"/>
    </row>
    <row r="92" spans="1:15" ht="82.8" x14ac:dyDescent="0.3">
      <c r="A92" s="210">
        <v>84</v>
      </c>
      <c r="B92" s="181" t="s">
        <v>62</v>
      </c>
      <c r="C92" s="305" t="s">
        <v>18</v>
      </c>
      <c r="D92" s="178">
        <v>7733</v>
      </c>
      <c r="E92" s="178">
        <v>1997</v>
      </c>
      <c r="F92" s="181" t="s">
        <v>1423</v>
      </c>
      <c r="G92" s="184" t="s">
        <v>1480</v>
      </c>
      <c r="H92" s="299" t="s">
        <v>1481</v>
      </c>
      <c r="I92" s="181"/>
      <c r="J92" s="186" t="s">
        <v>1482</v>
      </c>
      <c r="K92" s="180" t="s">
        <v>24</v>
      </c>
      <c r="L92" s="180" t="s">
        <v>563</v>
      </c>
      <c r="M92" s="187" t="s">
        <v>1100</v>
      </c>
      <c r="N92" s="181" t="s">
        <v>1106</v>
      </c>
      <c r="O92" s="303"/>
    </row>
    <row r="93" spans="1:15" ht="207" x14ac:dyDescent="0.3">
      <c r="A93" s="312">
        <v>85</v>
      </c>
      <c r="B93" s="181" t="s">
        <v>62</v>
      </c>
      <c r="C93" s="305" t="s">
        <v>18</v>
      </c>
      <c r="D93" s="178">
        <v>8321</v>
      </c>
      <c r="E93" s="178">
        <v>1983</v>
      </c>
      <c r="F93" s="181" t="s">
        <v>1451</v>
      </c>
      <c r="G93" s="184" t="s">
        <v>1483</v>
      </c>
      <c r="H93" s="299" t="s">
        <v>1484</v>
      </c>
      <c r="I93" s="181"/>
      <c r="J93" s="186" t="s">
        <v>1485</v>
      </c>
      <c r="K93" s="180" t="s">
        <v>24</v>
      </c>
      <c r="L93" s="180"/>
      <c r="M93" s="187" t="s">
        <v>1100</v>
      </c>
      <c r="N93" s="181" t="s">
        <v>1106</v>
      </c>
      <c r="O93" s="303"/>
    </row>
    <row r="94" spans="1:15" ht="165.6" x14ac:dyDescent="0.3">
      <c r="A94" s="210">
        <v>86</v>
      </c>
      <c r="B94" s="181" t="s">
        <v>62</v>
      </c>
      <c r="C94" s="305" t="s">
        <v>18</v>
      </c>
      <c r="D94" s="178">
        <v>839</v>
      </c>
      <c r="E94" s="178">
        <v>2017</v>
      </c>
      <c r="F94" s="181" t="s">
        <v>1132</v>
      </c>
      <c r="G94" s="184" t="s">
        <v>1486</v>
      </c>
      <c r="H94" s="305" t="s">
        <v>1487</v>
      </c>
      <c r="I94" s="306"/>
      <c r="J94" s="307" t="s">
        <v>1488</v>
      </c>
      <c r="K94" s="180" t="s">
        <v>24</v>
      </c>
      <c r="L94" s="180"/>
      <c r="M94" s="187" t="s">
        <v>1100</v>
      </c>
      <c r="N94" s="181" t="s">
        <v>1106</v>
      </c>
      <c r="O94" s="303"/>
    </row>
    <row r="95" spans="1:15" ht="82.8" x14ac:dyDescent="0.3">
      <c r="A95" s="312">
        <v>87</v>
      </c>
      <c r="B95" s="181" t="s">
        <v>62</v>
      </c>
      <c r="C95" s="305" t="s">
        <v>18</v>
      </c>
      <c r="D95" s="178">
        <v>90708</v>
      </c>
      <c r="E95" s="178">
        <v>2013</v>
      </c>
      <c r="F95" s="181" t="s">
        <v>469</v>
      </c>
      <c r="G95" s="184" t="s">
        <v>1133</v>
      </c>
      <c r="H95" s="299" t="s">
        <v>1489</v>
      </c>
      <c r="I95" s="181"/>
      <c r="J95" s="186" t="s">
        <v>1490</v>
      </c>
      <c r="K95" s="180" t="s">
        <v>24</v>
      </c>
      <c r="L95" s="180"/>
      <c r="M95" s="187" t="s">
        <v>1100</v>
      </c>
      <c r="N95" s="181" t="s">
        <v>1106</v>
      </c>
      <c r="O95" s="303"/>
    </row>
    <row r="96" spans="1:15" ht="110.4" x14ac:dyDescent="0.3">
      <c r="A96" s="210">
        <v>88</v>
      </c>
      <c r="B96" s="181" t="s">
        <v>62</v>
      </c>
      <c r="C96" s="305" t="s">
        <v>18</v>
      </c>
      <c r="D96" s="178">
        <v>90874</v>
      </c>
      <c r="E96" s="178">
        <v>2014</v>
      </c>
      <c r="F96" s="181" t="s">
        <v>469</v>
      </c>
      <c r="G96" s="184" t="s">
        <v>1150</v>
      </c>
      <c r="H96" s="299" t="s">
        <v>1491</v>
      </c>
      <c r="I96" s="181"/>
      <c r="J96" s="186" t="s">
        <v>1492</v>
      </c>
      <c r="K96" s="180" t="s">
        <v>24</v>
      </c>
      <c r="L96" s="180"/>
      <c r="M96" s="187" t="s">
        <v>1100</v>
      </c>
      <c r="N96" s="181" t="s">
        <v>1106</v>
      </c>
      <c r="O96" s="303"/>
    </row>
    <row r="97" spans="1:15" ht="82.8" x14ac:dyDescent="0.3">
      <c r="A97" s="312">
        <v>89</v>
      </c>
      <c r="B97" s="181" t="s">
        <v>62</v>
      </c>
      <c r="C97" s="305" t="s">
        <v>18</v>
      </c>
      <c r="D97" s="178">
        <v>9279</v>
      </c>
      <c r="E97" s="178">
        <v>1993</v>
      </c>
      <c r="F97" s="181" t="s">
        <v>1451</v>
      </c>
      <c r="G97" s="184" t="s">
        <v>1133</v>
      </c>
      <c r="H97" s="299" t="s">
        <v>1493</v>
      </c>
      <c r="I97" s="181"/>
      <c r="J97" s="186" t="s">
        <v>1494</v>
      </c>
      <c r="K97" s="180" t="s">
        <v>24</v>
      </c>
      <c r="L97" s="180"/>
      <c r="M97" s="187" t="s">
        <v>1100</v>
      </c>
      <c r="N97" s="181" t="s">
        <v>1106</v>
      </c>
      <c r="O97" s="303"/>
    </row>
    <row r="98" spans="1:15" ht="96.6" x14ac:dyDescent="0.3">
      <c r="A98" s="210">
        <v>90</v>
      </c>
      <c r="B98" s="181" t="s">
        <v>62</v>
      </c>
      <c r="C98" s="305" t="s">
        <v>18</v>
      </c>
      <c r="D98" s="178">
        <v>933</v>
      </c>
      <c r="E98" s="178">
        <v>2008</v>
      </c>
      <c r="F98" s="181" t="s">
        <v>1495</v>
      </c>
      <c r="G98" s="184" t="s">
        <v>1150</v>
      </c>
      <c r="H98" s="305" t="s">
        <v>1496</v>
      </c>
      <c r="I98" s="306"/>
      <c r="J98" s="307" t="s">
        <v>1497</v>
      </c>
      <c r="K98" s="180" t="s">
        <v>24</v>
      </c>
      <c r="L98" s="180"/>
      <c r="M98" s="187" t="s">
        <v>1100</v>
      </c>
      <c r="N98" s="181" t="s">
        <v>1106</v>
      </c>
      <c r="O98" s="303"/>
    </row>
    <row r="99" spans="1:15" ht="55.2" x14ac:dyDescent="0.3">
      <c r="A99" s="312">
        <v>91</v>
      </c>
      <c r="B99" s="181" t="s">
        <v>62</v>
      </c>
      <c r="C99" s="305" t="s">
        <v>18</v>
      </c>
      <c r="D99" s="178">
        <v>957</v>
      </c>
      <c r="E99" s="178">
        <v>2005</v>
      </c>
      <c r="F99" s="181" t="s">
        <v>1498</v>
      </c>
      <c r="G99" s="184" t="s">
        <v>499</v>
      </c>
      <c r="H99" s="299" t="s">
        <v>1499</v>
      </c>
      <c r="I99" s="181"/>
      <c r="J99" s="186" t="s">
        <v>1500</v>
      </c>
      <c r="K99" s="180" t="s">
        <v>24</v>
      </c>
      <c r="L99" s="180"/>
      <c r="M99" s="187" t="s">
        <v>1100</v>
      </c>
      <c r="N99" s="181" t="s">
        <v>1106</v>
      </c>
      <c r="O99" s="303"/>
    </row>
    <row r="100" spans="1:15" ht="165.6" x14ac:dyDescent="0.3">
      <c r="A100" s="210">
        <v>92</v>
      </c>
      <c r="B100" s="181" t="s">
        <v>62</v>
      </c>
      <c r="C100" s="305" t="s">
        <v>18</v>
      </c>
      <c r="D100" s="178">
        <v>2404</v>
      </c>
      <c r="E100" s="178">
        <v>2019</v>
      </c>
      <c r="F100" s="181" t="s">
        <v>1146</v>
      </c>
      <c r="G100" s="184"/>
      <c r="H100" s="305" t="s">
        <v>1501</v>
      </c>
      <c r="I100" s="306"/>
      <c r="J100" s="307" t="s">
        <v>1502</v>
      </c>
      <c r="K100" s="180" t="s">
        <v>24</v>
      </c>
      <c r="L100" s="180"/>
      <c r="M100" s="187" t="s">
        <v>1100</v>
      </c>
      <c r="N100" s="181" t="s">
        <v>1106</v>
      </c>
      <c r="O100" s="303"/>
    </row>
    <row r="101" spans="1:15" ht="151.80000000000001" x14ac:dyDescent="0.3">
      <c r="A101" s="312">
        <v>93</v>
      </c>
      <c r="B101" s="181" t="s">
        <v>62</v>
      </c>
      <c r="C101" s="305" t="s">
        <v>18</v>
      </c>
      <c r="D101" s="178">
        <v>12336</v>
      </c>
      <c r="E101" s="178">
        <v>2012</v>
      </c>
      <c r="F101" s="181" t="s">
        <v>1423</v>
      </c>
      <c r="G101" s="184" t="s">
        <v>1133</v>
      </c>
      <c r="H101" s="299" t="s">
        <v>1503</v>
      </c>
      <c r="I101" s="181"/>
      <c r="J101" s="186" t="s">
        <v>1504</v>
      </c>
      <c r="K101" s="180" t="s">
        <v>24</v>
      </c>
      <c r="L101" s="180"/>
      <c r="M101" s="187" t="s">
        <v>1100</v>
      </c>
      <c r="N101" s="181" t="s">
        <v>1106</v>
      </c>
      <c r="O101" s="303"/>
    </row>
    <row r="102" spans="1:15" ht="220.8" x14ac:dyDescent="0.3">
      <c r="A102" s="210">
        <v>94</v>
      </c>
      <c r="B102" s="181" t="s">
        <v>62</v>
      </c>
      <c r="C102" s="305" t="s">
        <v>18</v>
      </c>
      <c r="D102" s="178">
        <v>2844</v>
      </c>
      <c r="E102" s="178">
        <v>2012</v>
      </c>
      <c r="F102" s="181" t="s">
        <v>1140</v>
      </c>
      <c r="G102" s="184" t="s">
        <v>1505</v>
      </c>
      <c r="H102" s="299" t="s">
        <v>1506</v>
      </c>
      <c r="I102" s="181"/>
      <c r="J102" s="186" t="s">
        <v>1507</v>
      </c>
      <c r="K102" s="180" t="s">
        <v>24</v>
      </c>
      <c r="L102" s="180"/>
      <c r="M102" s="187" t="s">
        <v>1100</v>
      </c>
      <c r="N102" s="181" t="s">
        <v>1106</v>
      </c>
      <c r="O102" s="303"/>
    </row>
    <row r="103" spans="1:15" ht="409.6" x14ac:dyDescent="0.3">
      <c r="A103" s="312">
        <v>95</v>
      </c>
      <c r="B103" s="181" t="s">
        <v>62</v>
      </c>
      <c r="C103" s="305" t="s">
        <v>18</v>
      </c>
      <c r="D103" s="178">
        <v>2851</v>
      </c>
      <c r="E103" s="178">
        <v>2015</v>
      </c>
      <c r="F103" s="181" t="s">
        <v>1146</v>
      </c>
      <c r="G103" s="184" t="s">
        <v>1508</v>
      </c>
      <c r="H103" s="299" t="s">
        <v>1509</v>
      </c>
      <c r="I103" s="181"/>
      <c r="J103" s="186" t="s">
        <v>1510</v>
      </c>
      <c r="K103" s="180" t="s">
        <v>24</v>
      </c>
      <c r="L103" s="180"/>
      <c r="M103" s="187" t="s">
        <v>1100</v>
      </c>
      <c r="N103" s="181" t="s">
        <v>1106</v>
      </c>
      <c r="O103" s="303"/>
    </row>
    <row r="104" spans="1:15" ht="179.4" x14ac:dyDescent="0.3">
      <c r="A104" s="210">
        <v>96</v>
      </c>
      <c r="B104" s="181" t="s">
        <v>62</v>
      </c>
      <c r="C104" s="305" t="s">
        <v>18</v>
      </c>
      <c r="D104" s="178">
        <v>2949</v>
      </c>
      <c r="E104" s="178">
        <v>2003</v>
      </c>
      <c r="F104" s="181" t="s">
        <v>1140</v>
      </c>
      <c r="G104" s="184" t="s">
        <v>1133</v>
      </c>
      <c r="H104" s="305" t="s">
        <v>1511</v>
      </c>
      <c r="I104" s="306"/>
      <c r="J104" s="307" t="s">
        <v>1512</v>
      </c>
      <c r="K104" s="180" t="s">
        <v>24</v>
      </c>
      <c r="L104" s="180"/>
      <c r="M104" s="187" t="s">
        <v>1100</v>
      </c>
      <c r="N104" s="181" t="s">
        <v>1110</v>
      </c>
      <c r="O104" s="303"/>
    </row>
    <row r="105" spans="1:15" ht="55.2" x14ac:dyDescent="0.3">
      <c r="A105" s="312">
        <v>97</v>
      </c>
      <c r="B105" s="181" t="s">
        <v>62</v>
      </c>
      <c r="C105" s="305" t="s">
        <v>18</v>
      </c>
      <c r="D105" s="178">
        <v>3716</v>
      </c>
      <c r="E105" s="178">
        <v>1993</v>
      </c>
      <c r="F105" s="181" t="s">
        <v>1407</v>
      </c>
      <c r="G105" s="184" t="s">
        <v>1513</v>
      </c>
      <c r="H105" s="299" t="s">
        <v>1514</v>
      </c>
      <c r="I105" s="181"/>
      <c r="J105" s="186" t="s">
        <v>1515</v>
      </c>
      <c r="K105" s="180" t="s">
        <v>24</v>
      </c>
      <c r="L105" s="180"/>
      <c r="M105" s="187" t="s">
        <v>1100</v>
      </c>
      <c r="N105" s="181" t="s">
        <v>1106</v>
      </c>
      <c r="O105" s="303"/>
    </row>
    <row r="106" spans="1:15" ht="96.6" x14ac:dyDescent="0.3">
      <c r="A106" s="210">
        <v>98</v>
      </c>
      <c r="B106" s="181" t="s">
        <v>62</v>
      </c>
      <c r="C106" s="305" t="s">
        <v>18</v>
      </c>
      <c r="D106" s="178">
        <v>3768</v>
      </c>
      <c r="E106" s="178">
        <v>2016</v>
      </c>
      <c r="F106" s="181" t="s">
        <v>1423</v>
      </c>
      <c r="G106" s="184" t="s">
        <v>1133</v>
      </c>
      <c r="H106" s="299" t="s">
        <v>1516</v>
      </c>
      <c r="I106" s="181"/>
      <c r="J106" s="308" t="s">
        <v>1517</v>
      </c>
      <c r="K106" s="180" t="s">
        <v>24</v>
      </c>
      <c r="L106" s="180"/>
      <c r="M106" s="187" t="s">
        <v>1100</v>
      </c>
      <c r="N106" s="181" t="s">
        <v>1106</v>
      </c>
      <c r="O106" s="303"/>
    </row>
    <row r="107" spans="1:15" ht="55.2" x14ac:dyDescent="0.3">
      <c r="A107" s="312">
        <v>99</v>
      </c>
      <c r="B107" s="181" t="s">
        <v>62</v>
      </c>
      <c r="C107" s="305" t="s">
        <v>18</v>
      </c>
      <c r="D107" s="178">
        <v>3941</v>
      </c>
      <c r="E107" s="178">
        <v>1994</v>
      </c>
      <c r="F107" s="181" t="s">
        <v>1407</v>
      </c>
      <c r="G107" s="184" t="s">
        <v>1518</v>
      </c>
      <c r="H107" s="305" t="s">
        <v>1519</v>
      </c>
      <c r="I107" s="306"/>
      <c r="J107" s="308" t="s">
        <v>1520</v>
      </c>
      <c r="K107" s="180" t="s">
        <v>24</v>
      </c>
      <c r="L107" s="180"/>
      <c r="M107" s="187" t="s">
        <v>1100</v>
      </c>
      <c r="N107" s="181" t="s">
        <v>1106</v>
      </c>
      <c r="O107" s="303"/>
    </row>
    <row r="108" spans="1:15" ht="234.6" x14ac:dyDescent="0.3">
      <c r="A108" s="210">
        <v>100</v>
      </c>
      <c r="B108" s="181" t="s">
        <v>62</v>
      </c>
      <c r="C108" s="305" t="s">
        <v>18</v>
      </c>
      <c r="D108" s="178">
        <v>4050</v>
      </c>
      <c r="E108" s="178">
        <v>1994</v>
      </c>
      <c r="F108" s="181" t="s">
        <v>1407</v>
      </c>
      <c r="G108" s="184" t="s">
        <v>1521</v>
      </c>
      <c r="H108" s="299" t="s">
        <v>1522</v>
      </c>
      <c r="I108" s="181"/>
      <c r="J108" s="308" t="s">
        <v>1523</v>
      </c>
      <c r="K108" s="180" t="s">
        <v>24</v>
      </c>
      <c r="L108" s="180"/>
      <c r="M108" s="187" t="s">
        <v>1100</v>
      </c>
      <c r="N108" s="181" t="s">
        <v>1218</v>
      </c>
      <c r="O108" s="303"/>
    </row>
    <row r="109" spans="1:15" ht="69" x14ac:dyDescent="0.3">
      <c r="A109" s="312">
        <v>101</v>
      </c>
      <c r="B109" s="181" t="s">
        <v>62</v>
      </c>
      <c r="C109" s="305" t="s">
        <v>18</v>
      </c>
      <c r="D109" s="178">
        <v>4502</v>
      </c>
      <c r="E109" s="178">
        <v>2012</v>
      </c>
      <c r="F109" s="181" t="s">
        <v>1132</v>
      </c>
      <c r="G109" s="184" t="s">
        <v>1524</v>
      </c>
      <c r="H109" s="299" t="s">
        <v>1525</v>
      </c>
      <c r="I109" s="181"/>
      <c r="J109" s="308" t="s">
        <v>1526</v>
      </c>
      <c r="K109" s="180" t="s">
        <v>24</v>
      </c>
      <c r="L109" s="180"/>
      <c r="M109" s="187" t="s">
        <v>1100</v>
      </c>
      <c r="N109" s="181" t="s">
        <v>1106</v>
      </c>
      <c r="O109" s="303"/>
    </row>
    <row r="110" spans="1:15" ht="96.6" x14ac:dyDescent="0.3">
      <c r="A110" s="210">
        <v>102</v>
      </c>
      <c r="B110" s="181" t="s">
        <v>62</v>
      </c>
      <c r="C110" s="305" t="s">
        <v>18</v>
      </c>
      <c r="D110" s="178">
        <v>4927</v>
      </c>
      <c r="E110" s="178">
        <v>2016</v>
      </c>
      <c r="F110" s="181" t="s">
        <v>1527</v>
      </c>
      <c r="G110" s="184" t="s">
        <v>499</v>
      </c>
      <c r="H110" s="299" t="s">
        <v>1528</v>
      </c>
      <c r="I110" s="181"/>
      <c r="J110" s="308" t="s">
        <v>1529</v>
      </c>
      <c r="K110" s="180" t="s">
        <v>24</v>
      </c>
      <c r="L110" s="180"/>
      <c r="M110" s="187" t="s">
        <v>1100</v>
      </c>
      <c r="N110" s="181" t="s">
        <v>1106</v>
      </c>
      <c r="O110" s="303"/>
    </row>
    <row r="111" spans="1:15" ht="110.4" x14ac:dyDescent="0.3">
      <c r="A111" s="312">
        <v>103</v>
      </c>
      <c r="B111" s="181" t="s">
        <v>62</v>
      </c>
      <c r="C111" s="305" t="s">
        <v>18</v>
      </c>
      <c r="D111" s="178">
        <v>2111</v>
      </c>
      <c r="E111" s="178">
        <v>2011</v>
      </c>
      <c r="F111" s="181" t="s">
        <v>1423</v>
      </c>
      <c r="G111" s="184" t="s">
        <v>1133</v>
      </c>
      <c r="H111" s="305" t="s">
        <v>1530</v>
      </c>
      <c r="I111" s="306"/>
      <c r="J111" s="308" t="s">
        <v>1531</v>
      </c>
      <c r="K111" s="180" t="s">
        <v>24</v>
      </c>
      <c r="L111" s="180"/>
      <c r="M111" s="187" t="s">
        <v>1100</v>
      </c>
      <c r="N111" s="181" t="s">
        <v>1106</v>
      </c>
      <c r="O111" s="303"/>
    </row>
    <row r="112" spans="1:15" ht="276" x14ac:dyDescent="0.3">
      <c r="A112" s="210">
        <v>104</v>
      </c>
      <c r="B112" s="181" t="s">
        <v>62</v>
      </c>
      <c r="C112" s="305" t="s">
        <v>18</v>
      </c>
      <c r="D112" s="178">
        <v>623</v>
      </c>
      <c r="E112" s="178">
        <v>2013</v>
      </c>
      <c r="F112" s="181" t="s">
        <v>1423</v>
      </c>
      <c r="G112" s="184" t="s">
        <v>1133</v>
      </c>
      <c r="H112" s="299" t="s">
        <v>1532</v>
      </c>
      <c r="I112" s="181"/>
      <c r="J112" s="308" t="s">
        <v>1533</v>
      </c>
      <c r="K112" s="180" t="s">
        <v>24</v>
      </c>
      <c r="L112" s="180" t="s">
        <v>563</v>
      </c>
      <c r="M112" s="187" t="s">
        <v>1100</v>
      </c>
      <c r="N112" s="181" t="s">
        <v>1106</v>
      </c>
      <c r="O112" s="303"/>
    </row>
    <row r="113" spans="1:15" ht="41.4" x14ac:dyDescent="0.3">
      <c r="A113" s="312">
        <v>105</v>
      </c>
      <c r="B113" s="181" t="s">
        <v>62</v>
      </c>
      <c r="C113" s="305" t="s">
        <v>18</v>
      </c>
      <c r="D113" s="178">
        <v>627</v>
      </c>
      <c r="E113" s="178">
        <v>2006</v>
      </c>
      <c r="F113" s="181" t="s">
        <v>1534</v>
      </c>
      <c r="G113" s="184" t="s">
        <v>1133</v>
      </c>
      <c r="H113" s="299" t="s">
        <v>1535</v>
      </c>
      <c r="I113" s="181"/>
      <c r="J113" s="308" t="s">
        <v>1536</v>
      </c>
      <c r="K113" s="180" t="s">
        <v>24</v>
      </c>
      <c r="L113" s="180"/>
      <c r="M113" s="187" t="s">
        <v>1100</v>
      </c>
      <c r="N113" s="181" t="s">
        <v>1106</v>
      </c>
      <c r="O113" s="303"/>
    </row>
    <row r="114" spans="1:15" ht="124.2" x14ac:dyDescent="0.3">
      <c r="A114" s="210">
        <v>106</v>
      </c>
      <c r="B114" s="181" t="s">
        <v>62</v>
      </c>
      <c r="C114" s="305" t="s">
        <v>18</v>
      </c>
      <c r="D114" s="178">
        <v>2950</v>
      </c>
      <c r="E114" s="178">
        <v>2006</v>
      </c>
      <c r="F114" s="181" t="s">
        <v>1423</v>
      </c>
      <c r="G114" s="184" t="s">
        <v>1133</v>
      </c>
      <c r="H114" s="305" t="s">
        <v>1537</v>
      </c>
      <c r="I114" s="306"/>
      <c r="J114" s="308" t="s">
        <v>1538</v>
      </c>
      <c r="K114" s="180" t="s">
        <v>24</v>
      </c>
      <c r="L114" s="180"/>
      <c r="M114" s="187" t="s">
        <v>1100</v>
      </c>
      <c r="N114" s="181" t="s">
        <v>1106</v>
      </c>
      <c r="O114" s="303"/>
    </row>
    <row r="115" spans="1:15" ht="55.2" x14ac:dyDescent="0.3">
      <c r="A115" s="312">
        <v>107</v>
      </c>
      <c r="B115" s="253" t="s">
        <v>2196</v>
      </c>
      <c r="C115" s="252" t="s">
        <v>2197</v>
      </c>
      <c r="D115" s="300">
        <v>759</v>
      </c>
      <c r="E115" s="300">
        <v>2024</v>
      </c>
      <c r="F115" s="252" t="s">
        <v>2198</v>
      </c>
      <c r="G115" s="252" t="s">
        <v>196</v>
      </c>
      <c r="H115" s="252" t="s">
        <v>2199</v>
      </c>
      <c r="I115" s="250" t="s">
        <v>2200</v>
      </c>
      <c r="J115" s="308" t="s">
        <v>2201</v>
      </c>
      <c r="K115" s="252" t="s">
        <v>2202</v>
      </c>
      <c r="L115" s="252" t="s">
        <v>2202</v>
      </c>
      <c r="M115" s="252" t="s">
        <v>2203</v>
      </c>
      <c r="N115" s="252" t="s">
        <v>1564</v>
      </c>
      <c r="O115" s="303"/>
    </row>
    <row r="116" spans="1:15" ht="179.4" x14ac:dyDescent="0.3">
      <c r="A116" s="210">
        <v>108</v>
      </c>
      <c r="B116" s="250" t="s">
        <v>2196</v>
      </c>
      <c r="C116" s="250" t="s">
        <v>2204</v>
      </c>
      <c r="D116" s="249">
        <v>10</v>
      </c>
      <c r="E116" s="249">
        <v>2024</v>
      </c>
      <c r="F116" s="250" t="s">
        <v>2205</v>
      </c>
      <c r="G116" s="250" t="s">
        <v>196</v>
      </c>
      <c r="H116" s="308" t="s">
        <v>2206</v>
      </c>
      <c r="I116" s="250" t="s">
        <v>2207</v>
      </c>
      <c r="J116" s="308" t="s">
        <v>2208</v>
      </c>
      <c r="K116" s="252" t="s">
        <v>2202</v>
      </c>
      <c r="L116" s="252" t="s">
        <v>2202</v>
      </c>
      <c r="M116" s="250" t="s">
        <v>2203</v>
      </c>
      <c r="N116" s="250" t="s">
        <v>1564</v>
      </c>
      <c r="O116" s="303"/>
    </row>
    <row r="117" spans="1:15" ht="82.8" x14ac:dyDescent="0.3">
      <c r="A117" s="312">
        <v>109</v>
      </c>
      <c r="B117" s="250" t="s">
        <v>2196</v>
      </c>
      <c r="C117" s="250" t="s">
        <v>2197</v>
      </c>
      <c r="D117" s="249">
        <v>635</v>
      </c>
      <c r="E117" s="249">
        <v>2024</v>
      </c>
      <c r="F117" s="250" t="s">
        <v>2209</v>
      </c>
      <c r="G117" s="250" t="s">
        <v>196</v>
      </c>
      <c r="H117" s="308" t="s">
        <v>2210</v>
      </c>
      <c r="I117" s="250" t="s">
        <v>2211</v>
      </c>
      <c r="J117" s="308" t="s">
        <v>2212</v>
      </c>
      <c r="K117" s="252" t="s">
        <v>2202</v>
      </c>
      <c r="L117" s="252" t="s">
        <v>2202</v>
      </c>
      <c r="M117" s="250" t="s">
        <v>2203</v>
      </c>
      <c r="N117" s="250" t="s">
        <v>1564</v>
      </c>
      <c r="O117" s="303"/>
    </row>
    <row r="118" spans="1:15" ht="69" x14ac:dyDescent="0.3">
      <c r="A118" s="210">
        <v>110</v>
      </c>
      <c r="B118" s="250" t="s">
        <v>2196</v>
      </c>
      <c r="C118" s="250" t="s">
        <v>2204</v>
      </c>
      <c r="D118" s="249">
        <v>441</v>
      </c>
      <c r="E118" s="249">
        <v>2024</v>
      </c>
      <c r="F118" s="250" t="s">
        <v>2198</v>
      </c>
      <c r="G118" s="308" t="s">
        <v>2213</v>
      </c>
      <c r="H118" s="308" t="s">
        <v>2214</v>
      </c>
      <c r="I118" s="250" t="s">
        <v>2215</v>
      </c>
      <c r="J118" s="308" t="s">
        <v>2216</v>
      </c>
      <c r="K118" s="252" t="s">
        <v>2202</v>
      </c>
      <c r="L118" s="252" t="s">
        <v>2202</v>
      </c>
      <c r="M118" s="250" t="s">
        <v>2203</v>
      </c>
      <c r="N118" s="250" t="s">
        <v>1564</v>
      </c>
      <c r="O118" s="303"/>
    </row>
    <row r="119" spans="1:15" ht="289.8" x14ac:dyDescent="0.3">
      <c r="A119" s="312">
        <v>111</v>
      </c>
      <c r="B119" s="250" t="s">
        <v>81</v>
      </c>
      <c r="C119" s="250" t="s">
        <v>2204</v>
      </c>
      <c r="D119" s="249">
        <v>9</v>
      </c>
      <c r="E119" s="249">
        <v>2024</v>
      </c>
      <c r="F119" s="250" t="s">
        <v>2205</v>
      </c>
      <c r="G119" s="308" t="s">
        <v>196</v>
      </c>
      <c r="H119" s="308" t="s">
        <v>2217</v>
      </c>
      <c r="I119" s="250" t="s">
        <v>2218</v>
      </c>
      <c r="J119" s="308" t="s">
        <v>2219</v>
      </c>
      <c r="K119" s="252" t="s">
        <v>2202</v>
      </c>
      <c r="L119" s="252" t="s">
        <v>2202</v>
      </c>
      <c r="M119" s="250" t="s">
        <v>2203</v>
      </c>
      <c r="N119" s="250" t="s">
        <v>1564</v>
      </c>
      <c r="O119" s="303"/>
    </row>
    <row r="120" spans="1:15" ht="151.80000000000001" x14ac:dyDescent="0.3">
      <c r="A120" s="210">
        <v>112</v>
      </c>
      <c r="B120" s="196" t="s">
        <v>62</v>
      </c>
      <c r="C120" s="178" t="s">
        <v>18</v>
      </c>
      <c r="D120" s="178">
        <v>221</v>
      </c>
      <c r="E120" s="178">
        <v>2025</v>
      </c>
      <c r="F120" s="199" t="s">
        <v>1558</v>
      </c>
      <c r="G120" s="188" t="s">
        <v>82</v>
      </c>
      <c r="H120" s="188" t="s">
        <v>2223</v>
      </c>
      <c r="I120" s="254">
        <v>45719</v>
      </c>
      <c r="J120" s="255" t="s">
        <v>2224</v>
      </c>
      <c r="K120" s="188" t="s">
        <v>444</v>
      </c>
      <c r="L120" s="188" t="s">
        <v>444</v>
      </c>
      <c r="M120" s="187" t="s">
        <v>2225</v>
      </c>
      <c r="N120" s="188" t="s">
        <v>2226</v>
      </c>
      <c r="O120" s="207" t="s">
        <v>1768</v>
      </c>
    </row>
    <row r="121" spans="1:15" ht="165.6" x14ac:dyDescent="0.3">
      <c r="A121" s="312">
        <v>113</v>
      </c>
      <c r="B121" s="196" t="s">
        <v>62</v>
      </c>
      <c r="C121" s="178" t="s">
        <v>438</v>
      </c>
      <c r="D121" s="178">
        <v>40141</v>
      </c>
      <c r="E121" s="178">
        <v>2025</v>
      </c>
      <c r="F121" s="188" t="s">
        <v>469</v>
      </c>
      <c r="G121" s="188" t="s">
        <v>82</v>
      </c>
      <c r="H121" s="188" t="s">
        <v>2227</v>
      </c>
      <c r="I121" s="254">
        <v>45750</v>
      </c>
      <c r="J121" s="246" t="s">
        <v>2228</v>
      </c>
      <c r="K121" s="188" t="s">
        <v>491</v>
      </c>
      <c r="L121" s="188" t="s">
        <v>491</v>
      </c>
      <c r="M121" s="187" t="s">
        <v>2229</v>
      </c>
      <c r="N121" s="199" t="s">
        <v>2226</v>
      </c>
      <c r="O121" s="207" t="s">
        <v>1768</v>
      </c>
    </row>
    <row r="122" spans="1:15" ht="138" x14ac:dyDescent="0.3">
      <c r="A122" s="210">
        <v>114</v>
      </c>
      <c r="B122" s="196" t="s">
        <v>62</v>
      </c>
      <c r="C122" s="178" t="s">
        <v>18</v>
      </c>
      <c r="D122" s="178">
        <v>855</v>
      </c>
      <c r="E122" s="178">
        <v>2025</v>
      </c>
      <c r="F122" s="199" t="s">
        <v>1558</v>
      </c>
      <c r="G122" s="188" t="s">
        <v>82</v>
      </c>
      <c r="H122" s="188" t="s">
        <v>2230</v>
      </c>
      <c r="I122" s="254">
        <v>45828</v>
      </c>
      <c r="J122" s="246" t="s">
        <v>2231</v>
      </c>
      <c r="K122" s="188" t="s">
        <v>444</v>
      </c>
      <c r="L122" s="188" t="s">
        <v>507</v>
      </c>
      <c r="M122" s="187" t="s">
        <v>2225</v>
      </c>
      <c r="N122" s="199" t="s">
        <v>2226</v>
      </c>
      <c r="O122" s="207" t="s">
        <v>1768</v>
      </c>
    </row>
    <row r="123" spans="1:15" ht="151.80000000000001" x14ac:dyDescent="0.3">
      <c r="A123" s="312">
        <v>115</v>
      </c>
      <c r="B123" s="196" t="s">
        <v>62</v>
      </c>
      <c r="C123" s="178" t="s">
        <v>18</v>
      </c>
      <c r="D123" s="188">
        <v>631</v>
      </c>
      <c r="E123" s="178">
        <v>2025</v>
      </c>
      <c r="F123" s="199" t="s">
        <v>2232</v>
      </c>
      <c r="G123" s="188" t="s">
        <v>1802</v>
      </c>
      <c r="H123" s="188" t="s">
        <v>2233</v>
      </c>
      <c r="I123" s="254">
        <v>45818</v>
      </c>
      <c r="J123" s="246" t="s">
        <v>2234</v>
      </c>
      <c r="K123" s="188" t="s">
        <v>444</v>
      </c>
      <c r="L123" s="188" t="s">
        <v>507</v>
      </c>
      <c r="M123" s="187" t="s">
        <v>2235</v>
      </c>
      <c r="N123" s="199" t="s">
        <v>2226</v>
      </c>
      <c r="O123" s="207" t="s">
        <v>1768</v>
      </c>
    </row>
    <row r="124" spans="1:15" ht="96.6" x14ac:dyDescent="0.3">
      <c r="A124" s="210">
        <v>116</v>
      </c>
      <c r="B124" s="196" t="s">
        <v>62</v>
      </c>
      <c r="C124" s="178" t="s">
        <v>18</v>
      </c>
      <c r="D124" s="178">
        <v>488</v>
      </c>
      <c r="E124" s="178">
        <v>2025</v>
      </c>
      <c r="F124" s="199" t="s">
        <v>1193</v>
      </c>
      <c r="G124" s="188" t="s">
        <v>82</v>
      </c>
      <c r="H124" s="188" t="s">
        <v>2236</v>
      </c>
      <c r="I124" s="254">
        <v>45782</v>
      </c>
      <c r="J124" s="246" t="s">
        <v>2237</v>
      </c>
      <c r="K124" s="188" t="s">
        <v>2238</v>
      </c>
      <c r="L124" s="188" t="s">
        <v>507</v>
      </c>
      <c r="M124" s="187" t="s">
        <v>1551</v>
      </c>
      <c r="N124" s="199" t="s">
        <v>2226</v>
      </c>
      <c r="O124" s="207" t="s">
        <v>1768</v>
      </c>
    </row>
    <row r="125" spans="1:15" ht="124.2" x14ac:dyDescent="0.3">
      <c r="A125" s="312">
        <v>117</v>
      </c>
      <c r="B125" s="196" t="s">
        <v>62</v>
      </c>
      <c r="C125" s="178" t="s">
        <v>438</v>
      </c>
      <c r="D125" s="178">
        <v>1023</v>
      </c>
      <c r="E125" s="178">
        <v>2025</v>
      </c>
      <c r="F125" s="188" t="s">
        <v>74</v>
      </c>
      <c r="G125" s="188" t="s">
        <v>2239</v>
      </c>
      <c r="H125" s="188" t="s">
        <v>2240</v>
      </c>
      <c r="I125" s="254">
        <v>45736</v>
      </c>
      <c r="J125" s="246" t="s">
        <v>2241</v>
      </c>
      <c r="K125" s="188" t="s">
        <v>444</v>
      </c>
      <c r="L125" s="188" t="s">
        <v>444</v>
      </c>
      <c r="M125" s="187" t="s">
        <v>2242</v>
      </c>
      <c r="N125" s="199" t="s">
        <v>2226</v>
      </c>
      <c r="O125" s="207" t="s">
        <v>1768</v>
      </c>
    </row>
    <row r="126" spans="1:15" ht="151.80000000000001" x14ac:dyDescent="0.3">
      <c r="A126" s="210">
        <v>118</v>
      </c>
      <c r="B126" s="196" t="s">
        <v>2243</v>
      </c>
      <c r="C126" s="178" t="s">
        <v>18</v>
      </c>
      <c r="D126" s="178">
        <v>220</v>
      </c>
      <c r="E126" s="178">
        <v>2025</v>
      </c>
      <c r="F126" s="199" t="s">
        <v>2244</v>
      </c>
      <c r="G126" s="188" t="s">
        <v>82</v>
      </c>
      <c r="H126" s="188" t="s">
        <v>2245</v>
      </c>
      <c r="I126" s="254">
        <v>45719</v>
      </c>
      <c r="J126" s="255" t="s">
        <v>2246</v>
      </c>
      <c r="K126" s="188" t="s">
        <v>444</v>
      </c>
      <c r="L126" s="188" t="s">
        <v>444</v>
      </c>
      <c r="M126" s="187" t="s">
        <v>2225</v>
      </c>
      <c r="N126" s="188" t="s">
        <v>2226</v>
      </c>
      <c r="O126" s="207" t="s">
        <v>1768</v>
      </c>
    </row>
    <row r="127" spans="1:15" ht="55.2" x14ac:dyDescent="0.3">
      <c r="A127" s="312">
        <v>119</v>
      </c>
      <c r="B127" s="196" t="s">
        <v>62</v>
      </c>
      <c r="C127" s="197" t="s">
        <v>438</v>
      </c>
      <c r="D127" s="198" t="s">
        <v>2252</v>
      </c>
      <c r="E127" s="197">
        <v>2024</v>
      </c>
      <c r="F127" s="199" t="s">
        <v>1981</v>
      </c>
      <c r="G127" s="188" t="s">
        <v>82</v>
      </c>
      <c r="H127" s="188" t="s">
        <v>2253</v>
      </c>
      <c r="I127" s="200" t="s">
        <v>2254</v>
      </c>
      <c r="J127" s="255" t="s">
        <v>1549</v>
      </c>
      <c r="K127" s="188" t="s">
        <v>444</v>
      </c>
      <c r="L127" s="188" t="s">
        <v>1550</v>
      </c>
      <c r="M127" s="187" t="s">
        <v>1551</v>
      </c>
      <c r="N127" s="199" t="s">
        <v>2255</v>
      </c>
      <c r="O127" s="301" t="s">
        <v>2256</v>
      </c>
    </row>
    <row r="128" spans="1:15" ht="69" x14ac:dyDescent="0.3">
      <c r="A128" s="210">
        <v>120</v>
      </c>
      <c r="B128" s="196" t="s">
        <v>62</v>
      </c>
      <c r="C128" s="197" t="s">
        <v>438</v>
      </c>
      <c r="D128" s="198" t="s">
        <v>2257</v>
      </c>
      <c r="E128" s="197">
        <v>2024</v>
      </c>
      <c r="F128" s="199" t="s">
        <v>1981</v>
      </c>
      <c r="G128" s="188" t="s">
        <v>82</v>
      </c>
      <c r="H128" s="188" t="s">
        <v>2258</v>
      </c>
      <c r="I128" s="200" t="s">
        <v>2254</v>
      </c>
      <c r="J128" s="255" t="s">
        <v>1549</v>
      </c>
      <c r="K128" s="188" t="s">
        <v>444</v>
      </c>
      <c r="L128" s="188" t="s">
        <v>1550</v>
      </c>
      <c r="M128" s="187" t="s">
        <v>1551</v>
      </c>
      <c r="N128" s="199" t="s">
        <v>2255</v>
      </c>
      <c r="O128" s="301" t="s">
        <v>2256</v>
      </c>
    </row>
    <row r="129" spans="1:16" ht="82.8" x14ac:dyDescent="0.3">
      <c r="A129" s="312">
        <v>121</v>
      </c>
      <c r="B129" s="196" t="s">
        <v>62</v>
      </c>
      <c r="C129" s="197" t="s">
        <v>438</v>
      </c>
      <c r="D129" s="198" t="s">
        <v>2259</v>
      </c>
      <c r="E129" s="197">
        <v>2024</v>
      </c>
      <c r="F129" s="199" t="s">
        <v>1981</v>
      </c>
      <c r="G129" s="188" t="s">
        <v>82</v>
      </c>
      <c r="H129" s="188" t="s">
        <v>1987</v>
      </c>
      <c r="I129" s="200" t="s">
        <v>2260</v>
      </c>
      <c r="J129" s="255" t="s">
        <v>1549</v>
      </c>
      <c r="K129" s="188" t="s">
        <v>444</v>
      </c>
      <c r="L129" s="188" t="s">
        <v>1550</v>
      </c>
      <c r="M129" s="187" t="s">
        <v>1551</v>
      </c>
      <c r="N129" s="199" t="s">
        <v>2255</v>
      </c>
      <c r="O129" s="301" t="s">
        <v>2256</v>
      </c>
    </row>
    <row r="130" spans="1:16" ht="82.8" x14ac:dyDescent="0.3">
      <c r="A130" s="210">
        <v>122</v>
      </c>
      <c r="B130" s="196" t="s">
        <v>62</v>
      </c>
      <c r="C130" s="197" t="s">
        <v>438</v>
      </c>
      <c r="D130" s="198" t="s">
        <v>2261</v>
      </c>
      <c r="E130" s="197">
        <v>2024</v>
      </c>
      <c r="F130" s="199" t="s">
        <v>1981</v>
      </c>
      <c r="G130" s="188" t="s">
        <v>82</v>
      </c>
      <c r="H130" s="188" t="s">
        <v>1987</v>
      </c>
      <c r="I130" s="200" t="s">
        <v>2262</v>
      </c>
      <c r="J130" s="255" t="s">
        <v>1549</v>
      </c>
      <c r="K130" s="188" t="s">
        <v>444</v>
      </c>
      <c r="L130" s="188" t="s">
        <v>1550</v>
      </c>
      <c r="M130" s="187" t="s">
        <v>1551</v>
      </c>
      <c r="N130" s="199" t="s">
        <v>2255</v>
      </c>
      <c r="O130" s="301" t="s">
        <v>2256</v>
      </c>
    </row>
    <row r="131" spans="1:16" ht="69" x14ac:dyDescent="0.3">
      <c r="A131" s="312">
        <v>123</v>
      </c>
      <c r="B131" s="196" t="s">
        <v>62</v>
      </c>
      <c r="C131" s="197" t="s">
        <v>438</v>
      </c>
      <c r="D131" s="198" t="s">
        <v>2263</v>
      </c>
      <c r="E131" s="197">
        <v>2024</v>
      </c>
      <c r="F131" s="199" t="s">
        <v>1981</v>
      </c>
      <c r="G131" s="188" t="s">
        <v>82</v>
      </c>
      <c r="H131" s="188" t="s">
        <v>2258</v>
      </c>
      <c r="I131" s="200" t="s">
        <v>2264</v>
      </c>
      <c r="J131" s="255" t="s">
        <v>1549</v>
      </c>
      <c r="K131" s="188" t="s">
        <v>444</v>
      </c>
      <c r="L131" s="188" t="s">
        <v>1550</v>
      </c>
      <c r="M131" s="187" t="s">
        <v>1551</v>
      </c>
      <c r="N131" s="199" t="s">
        <v>2255</v>
      </c>
      <c r="O131" s="301" t="s">
        <v>2256</v>
      </c>
    </row>
    <row r="132" spans="1:16" ht="69" x14ac:dyDescent="0.3">
      <c r="A132" s="210">
        <v>124</v>
      </c>
      <c r="B132" s="196" t="s">
        <v>62</v>
      </c>
      <c r="C132" s="197" t="s">
        <v>438</v>
      </c>
      <c r="D132" s="198" t="s">
        <v>2265</v>
      </c>
      <c r="E132" s="197">
        <v>2025</v>
      </c>
      <c r="F132" s="199" t="s">
        <v>1981</v>
      </c>
      <c r="G132" s="188" t="s">
        <v>82</v>
      </c>
      <c r="H132" s="188" t="s">
        <v>2258</v>
      </c>
      <c r="I132" s="200" t="s">
        <v>2266</v>
      </c>
      <c r="J132" s="255" t="s">
        <v>1549</v>
      </c>
      <c r="K132" s="188" t="s">
        <v>444</v>
      </c>
      <c r="L132" s="188" t="s">
        <v>1550</v>
      </c>
      <c r="M132" s="187" t="s">
        <v>1551</v>
      </c>
      <c r="N132" s="199" t="s">
        <v>2255</v>
      </c>
      <c r="O132" s="301" t="s">
        <v>2267</v>
      </c>
    </row>
    <row r="133" spans="1:16" ht="69" x14ac:dyDescent="0.3">
      <c r="A133" s="312">
        <v>125</v>
      </c>
      <c r="B133" s="196" t="s">
        <v>62</v>
      </c>
      <c r="C133" s="197" t="s">
        <v>438</v>
      </c>
      <c r="D133" s="198" t="s">
        <v>2268</v>
      </c>
      <c r="E133" s="197">
        <v>2025</v>
      </c>
      <c r="F133" s="199" t="s">
        <v>1981</v>
      </c>
      <c r="G133" s="188" t="s">
        <v>82</v>
      </c>
      <c r="H133" s="188" t="s">
        <v>2258</v>
      </c>
      <c r="I133" s="200" t="s">
        <v>2269</v>
      </c>
      <c r="J133" s="255" t="s">
        <v>1549</v>
      </c>
      <c r="K133" s="188" t="s">
        <v>444</v>
      </c>
      <c r="L133" s="188" t="s">
        <v>1550</v>
      </c>
      <c r="M133" s="187" t="s">
        <v>1551</v>
      </c>
      <c r="N133" s="199" t="s">
        <v>2255</v>
      </c>
      <c r="O133" s="301" t="s">
        <v>2267</v>
      </c>
    </row>
    <row r="134" spans="1:16" ht="69" x14ac:dyDescent="0.3">
      <c r="A134" s="210">
        <v>126</v>
      </c>
      <c r="B134" s="196" t="s">
        <v>62</v>
      </c>
      <c r="C134" s="197" t="s">
        <v>438</v>
      </c>
      <c r="D134" s="198" t="s">
        <v>2270</v>
      </c>
      <c r="E134" s="197">
        <v>2025</v>
      </c>
      <c r="F134" s="199" t="s">
        <v>1981</v>
      </c>
      <c r="G134" s="188" t="s">
        <v>82</v>
      </c>
      <c r="H134" s="188" t="s">
        <v>2258</v>
      </c>
      <c r="I134" s="200" t="s">
        <v>2271</v>
      </c>
      <c r="J134" s="255" t="s">
        <v>1549</v>
      </c>
      <c r="K134" s="188" t="s">
        <v>444</v>
      </c>
      <c r="L134" s="188" t="s">
        <v>1550</v>
      </c>
      <c r="M134" s="187" t="s">
        <v>1551</v>
      </c>
      <c r="N134" s="199" t="s">
        <v>2255</v>
      </c>
      <c r="O134" s="301" t="s">
        <v>2267</v>
      </c>
    </row>
    <row r="135" spans="1:16" ht="193.2" x14ac:dyDescent="0.3">
      <c r="A135" s="312">
        <v>127</v>
      </c>
      <c r="B135" s="291" t="s">
        <v>62</v>
      </c>
      <c r="C135" s="292" t="s">
        <v>130</v>
      </c>
      <c r="D135" s="292" t="s">
        <v>2046</v>
      </c>
      <c r="E135" s="292">
        <v>2019</v>
      </c>
      <c r="F135" s="292" t="s">
        <v>74</v>
      </c>
      <c r="G135" s="188" t="s">
        <v>82</v>
      </c>
      <c r="H135" s="210" t="s">
        <v>998</v>
      </c>
      <c r="I135" s="293">
        <v>43809</v>
      </c>
      <c r="J135" s="294" t="s">
        <v>999</v>
      </c>
      <c r="K135" s="188" t="s">
        <v>491</v>
      </c>
      <c r="L135" s="210" t="s">
        <v>137</v>
      </c>
      <c r="M135" s="210" t="s">
        <v>1551</v>
      </c>
      <c r="N135" s="210" t="s">
        <v>1001</v>
      </c>
      <c r="O135" s="195" t="s">
        <v>1800</v>
      </c>
    </row>
    <row r="136" spans="1:16" ht="55.2" x14ac:dyDescent="0.3">
      <c r="A136" s="210">
        <v>128</v>
      </c>
      <c r="B136" s="291" t="s">
        <v>62</v>
      </c>
      <c r="C136" s="292" t="s">
        <v>1830</v>
      </c>
      <c r="D136" s="292" t="s">
        <v>2047</v>
      </c>
      <c r="E136" s="292">
        <v>2016</v>
      </c>
      <c r="F136" s="292" t="s">
        <v>469</v>
      </c>
      <c r="G136" s="188" t="s">
        <v>82</v>
      </c>
      <c r="H136" s="188" t="s">
        <v>2048</v>
      </c>
      <c r="I136" s="200">
        <v>42480</v>
      </c>
      <c r="J136" s="294" t="s">
        <v>2049</v>
      </c>
      <c r="K136" s="188" t="s">
        <v>491</v>
      </c>
      <c r="L136" s="188"/>
      <c r="M136" s="210" t="s">
        <v>1551</v>
      </c>
      <c r="N136" s="188" t="s">
        <v>2050</v>
      </c>
      <c r="O136" s="195" t="s">
        <v>1800</v>
      </c>
    </row>
    <row r="137" spans="1:16" ht="69" x14ac:dyDescent="0.3">
      <c r="A137" s="312">
        <v>129</v>
      </c>
      <c r="B137" s="291" t="s">
        <v>62</v>
      </c>
      <c r="C137" s="292" t="s">
        <v>130</v>
      </c>
      <c r="D137" s="292" t="s">
        <v>2051</v>
      </c>
      <c r="E137" s="292">
        <v>2020</v>
      </c>
      <c r="F137" s="292" t="s">
        <v>2052</v>
      </c>
      <c r="G137" s="188" t="s">
        <v>82</v>
      </c>
      <c r="H137" s="210" t="s">
        <v>2053</v>
      </c>
      <c r="I137" s="293">
        <v>43874</v>
      </c>
      <c r="J137" s="294" t="s">
        <v>2054</v>
      </c>
      <c r="K137" s="188" t="s">
        <v>491</v>
      </c>
      <c r="L137" s="210" t="s">
        <v>24</v>
      </c>
      <c r="M137" s="210" t="s">
        <v>1551</v>
      </c>
      <c r="N137" s="210" t="s">
        <v>2055</v>
      </c>
      <c r="O137" s="195" t="s">
        <v>1800</v>
      </c>
    </row>
    <row r="138" spans="1:16" ht="55.2" x14ac:dyDescent="0.3">
      <c r="A138" s="210">
        <v>130</v>
      </c>
      <c r="B138" s="291" t="s">
        <v>62</v>
      </c>
      <c r="C138" s="292" t="s">
        <v>130</v>
      </c>
      <c r="D138" s="292" t="s">
        <v>2056</v>
      </c>
      <c r="E138" s="292">
        <v>2021</v>
      </c>
      <c r="F138" s="292" t="s">
        <v>469</v>
      </c>
      <c r="G138" s="188" t="s">
        <v>82</v>
      </c>
      <c r="H138" s="210" t="s">
        <v>2057</v>
      </c>
      <c r="I138" s="293" t="s">
        <v>2058</v>
      </c>
      <c r="J138" s="294" t="s">
        <v>2059</v>
      </c>
      <c r="K138" s="188" t="s">
        <v>491</v>
      </c>
      <c r="L138" s="188"/>
      <c r="M138" s="210" t="s">
        <v>1551</v>
      </c>
      <c r="N138" s="210" t="s">
        <v>2050</v>
      </c>
      <c r="O138" s="195" t="s">
        <v>1800</v>
      </c>
    </row>
    <row r="139" spans="1:16" ht="165.6" x14ac:dyDescent="0.3">
      <c r="A139" s="312">
        <v>131</v>
      </c>
      <c r="B139" s="291" t="s">
        <v>62</v>
      </c>
      <c r="C139" s="292" t="s">
        <v>130</v>
      </c>
      <c r="D139" s="292" t="s">
        <v>2060</v>
      </c>
      <c r="E139" s="292">
        <v>2021</v>
      </c>
      <c r="F139" s="292" t="s">
        <v>74</v>
      </c>
      <c r="G139" s="188" t="s">
        <v>82</v>
      </c>
      <c r="H139" s="188" t="s">
        <v>2061</v>
      </c>
      <c r="I139" s="200" t="s">
        <v>2062</v>
      </c>
      <c r="J139" s="296" t="s">
        <v>2063</v>
      </c>
      <c r="K139" s="188" t="s">
        <v>491</v>
      </c>
      <c r="L139" s="188"/>
      <c r="M139" s="188" t="s">
        <v>85</v>
      </c>
      <c r="N139" s="188" t="s">
        <v>2064</v>
      </c>
      <c r="O139" s="195" t="s">
        <v>1800</v>
      </c>
    </row>
    <row r="140" spans="1:16" ht="82.8" x14ac:dyDescent="0.3">
      <c r="A140" s="210">
        <v>132</v>
      </c>
      <c r="B140" s="291" t="s">
        <v>62</v>
      </c>
      <c r="C140" s="292" t="s">
        <v>130</v>
      </c>
      <c r="D140" s="292" t="s">
        <v>2065</v>
      </c>
      <c r="E140" s="292">
        <v>2022</v>
      </c>
      <c r="F140" s="292" t="s">
        <v>74</v>
      </c>
      <c r="G140" s="188" t="s">
        <v>82</v>
      </c>
      <c r="H140" s="188" t="s">
        <v>2066</v>
      </c>
      <c r="I140" s="200" t="s">
        <v>2067</v>
      </c>
      <c r="J140" s="297" t="s">
        <v>2068</v>
      </c>
      <c r="K140" s="188" t="s">
        <v>491</v>
      </c>
      <c r="L140" s="188" t="s">
        <v>1796</v>
      </c>
      <c r="M140" s="188" t="s">
        <v>85</v>
      </c>
      <c r="N140" s="188" t="s">
        <v>2069</v>
      </c>
      <c r="O140" s="195" t="s">
        <v>1800</v>
      </c>
    </row>
    <row r="141" spans="1:16" ht="156" x14ac:dyDescent="0.3">
      <c r="A141" s="312">
        <v>133</v>
      </c>
      <c r="B141" s="222" t="s">
        <v>81</v>
      </c>
      <c r="C141" s="259" t="s">
        <v>18</v>
      </c>
      <c r="D141" s="259">
        <v>595</v>
      </c>
      <c r="E141" s="259">
        <v>2021</v>
      </c>
      <c r="F141" s="223" t="s">
        <v>2025</v>
      </c>
      <c r="G141" s="223" t="s">
        <v>27</v>
      </c>
      <c r="H141" s="223" t="s">
        <v>2026</v>
      </c>
      <c r="I141" s="224" t="s">
        <v>995</v>
      </c>
      <c r="J141" s="355" t="s">
        <v>996</v>
      </c>
      <c r="K141" s="223" t="s">
        <v>1579</v>
      </c>
      <c r="L141" s="227" t="s">
        <v>1564</v>
      </c>
      <c r="M141" s="221" t="s">
        <v>314</v>
      </c>
      <c r="N141" s="224" t="s">
        <v>1608</v>
      </c>
      <c r="O141" s="225" t="s">
        <v>1581</v>
      </c>
      <c r="P141" s="322"/>
    </row>
    <row r="142" spans="1:16" s="322" customFormat="1" ht="109.2" x14ac:dyDescent="0.3">
      <c r="A142" s="210">
        <v>134</v>
      </c>
      <c r="B142" s="222" t="s">
        <v>81</v>
      </c>
      <c r="C142" s="223" t="s">
        <v>18</v>
      </c>
      <c r="D142" s="259">
        <v>40</v>
      </c>
      <c r="E142" s="259">
        <v>2022</v>
      </c>
      <c r="F142" s="224" t="s">
        <v>2025</v>
      </c>
      <c r="G142" s="223" t="s">
        <v>2027</v>
      </c>
      <c r="H142" s="223" t="s">
        <v>2028</v>
      </c>
      <c r="I142" s="224" t="s">
        <v>2029</v>
      </c>
      <c r="J142" s="228" t="s">
        <v>2030</v>
      </c>
      <c r="K142" s="223" t="s">
        <v>1579</v>
      </c>
      <c r="L142" s="227" t="s">
        <v>1564</v>
      </c>
      <c r="M142" s="226" t="s">
        <v>1595</v>
      </c>
      <c r="N142" s="224" t="s">
        <v>1596</v>
      </c>
      <c r="O142" s="225" t="s">
        <v>1581</v>
      </c>
    </row>
    <row r="143" spans="1:16" s="322" customFormat="1" ht="124.8" x14ac:dyDescent="0.3">
      <c r="A143" s="312">
        <v>135</v>
      </c>
      <c r="B143" s="222" t="s">
        <v>81</v>
      </c>
      <c r="C143" s="223" t="s">
        <v>18</v>
      </c>
      <c r="D143" s="259" t="s">
        <v>2031</v>
      </c>
      <c r="E143" s="259">
        <v>2022</v>
      </c>
      <c r="F143" s="224" t="s">
        <v>2032</v>
      </c>
      <c r="G143" s="223" t="s">
        <v>27</v>
      </c>
      <c r="H143" s="223" t="s">
        <v>2033</v>
      </c>
      <c r="I143" s="224" t="s">
        <v>2034</v>
      </c>
      <c r="J143" s="228" t="s">
        <v>2035</v>
      </c>
      <c r="K143" s="223" t="s">
        <v>1579</v>
      </c>
      <c r="L143" s="223" t="s">
        <v>507</v>
      </c>
      <c r="M143" s="221" t="s">
        <v>314</v>
      </c>
      <c r="N143" s="224" t="s">
        <v>1608</v>
      </c>
      <c r="O143" s="225" t="s">
        <v>1581</v>
      </c>
    </row>
    <row r="144" spans="1:16" s="322" customFormat="1" ht="218.4" x14ac:dyDescent="0.3">
      <c r="A144" s="210">
        <v>136</v>
      </c>
      <c r="B144" s="229" t="s">
        <v>81</v>
      </c>
      <c r="C144" s="223" t="s">
        <v>18</v>
      </c>
      <c r="D144" s="230" t="s">
        <v>2042</v>
      </c>
      <c r="E144" s="230">
        <v>2023</v>
      </c>
      <c r="F144" s="224" t="s">
        <v>2032</v>
      </c>
      <c r="G144" s="223" t="s">
        <v>27</v>
      </c>
      <c r="H144" s="223" t="s">
        <v>2043</v>
      </c>
      <c r="I144" s="231">
        <v>45049</v>
      </c>
      <c r="J144" s="228" t="s">
        <v>2044</v>
      </c>
      <c r="K144" s="223" t="s">
        <v>1579</v>
      </c>
      <c r="L144" s="223" t="s">
        <v>507</v>
      </c>
      <c r="M144" s="221" t="s">
        <v>314</v>
      </c>
      <c r="N144" s="224" t="s">
        <v>2045</v>
      </c>
      <c r="O144" s="225" t="s">
        <v>1581</v>
      </c>
    </row>
    <row r="145" spans="1:15" ht="171.6" x14ac:dyDescent="0.3">
      <c r="A145" s="312">
        <v>137</v>
      </c>
      <c r="B145" s="333" t="s">
        <v>62</v>
      </c>
      <c r="C145" s="335" t="s">
        <v>18</v>
      </c>
      <c r="D145" s="338" t="s">
        <v>2116</v>
      </c>
      <c r="E145" s="338">
        <v>2016</v>
      </c>
      <c r="F145" s="338" t="s">
        <v>1904</v>
      </c>
      <c r="G145" s="338"/>
      <c r="H145" s="335" t="s">
        <v>2117</v>
      </c>
      <c r="I145" s="338" t="s">
        <v>2118</v>
      </c>
      <c r="J145" s="339" t="s">
        <v>2119</v>
      </c>
      <c r="K145" s="336" t="s">
        <v>1594</v>
      </c>
      <c r="L145" s="338"/>
      <c r="M145" s="338" t="s">
        <v>1627</v>
      </c>
      <c r="N145" s="338"/>
      <c r="O145" s="340" t="s">
        <v>1628</v>
      </c>
    </row>
    <row r="146" spans="1:15" ht="140.4" x14ac:dyDescent="0.3">
      <c r="A146" s="210">
        <v>138</v>
      </c>
      <c r="B146" s="333" t="s">
        <v>62</v>
      </c>
      <c r="C146" s="335" t="s">
        <v>18</v>
      </c>
      <c r="D146" s="338" t="s">
        <v>2120</v>
      </c>
      <c r="E146" s="338">
        <v>2015</v>
      </c>
      <c r="F146" s="335" t="s">
        <v>2121</v>
      </c>
      <c r="G146" s="338"/>
      <c r="H146" s="335" t="s">
        <v>2122</v>
      </c>
      <c r="I146" s="338"/>
      <c r="J146" s="339" t="s">
        <v>2123</v>
      </c>
      <c r="K146" s="336" t="s">
        <v>1594</v>
      </c>
      <c r="L146" s="338"/>
      <c r="M146" s="338" t="s">
        <v>1627</v>
      </c>
      <c r="N146" s="338"/>
      <c r="O146" s="340" t="s">
        <v>1628</v>
      </c>
    </row>
    <row r="147" spans="1:15" ht="62.4" x14ac:dyDescent="0.3">
      <c r="A147" s="312">
        <v>139</v>
      </c>
      <c r="B147" s="333" t="s">
        <v>62</v>
      </c>
      <c r="C147" s="335" t="s">
        <v>18</v>
      </c>
      <c r="D147" s="338" t="s">
        <v>2124</v>
      </c>
      <c r="E147" s="338">
        <v>2023</v>
      </c>
      <c r="F147" s="338" t="s">
        <v>1710</v>
      </c>
      <c r="G147" s="338"/>
      <c r="H147" s="335" t="s">
        <v>2125</v>
      </c>
      <c r="I147" s="335" t="s">
        <v>2126</v>
      </c>
      <c r="J147" s="339" t="s">
        <v>2127</v>
      </c>
      <c r="K147" s="336" t="s">
        <v>1594</v>
      </c>
      <c r="L147" s="338"/>
      <c r="M147" s="338" t="s">
        <v>1627</v>
      </c>
      <c r="N147" s="338"/>
      <c r="O147" s="340" t="s">
        <v>1628</v>
      </c>
    </row>
    <row r="148" spans="1:15" ht="93.6" x14ac:dyDescent="0.3">
      <c r="A148" s="210">
        <v>140</v>
      </c>
      <c r="B148" s="333" t="s">
        <v>62</v>
      </c>
      <c r="C148" s="335" t="s">
        <v>18</v>
      </c>
      <c r="D148" s="338" t="s">
        <v>2128</v>
      </c>
      <c r="E148" s="338">
        <v>2013</v>
      </c>
      <c r="F148" s="338" t="s">
        <v>2129</v>
      </c>
      <c r="G148" s="338"/>
      <c r="H148" s="335" t="s">
        <v>2130</v>
      </c>
      <c r="I148" s="338"/>
      <c r="J148" s="339" t="s">
        <v>2131</v>
      </c>
      <c r="K148" s="336" t="s">
        <v>1594</v>
      </c>
      <c r="L148" s="338"/>
      <c r="M148" s="338" t="s">
        <v>1627</v>
      </c>
      <c r="N148" s="338"/>
      <c r="O148" s="340" t="s">
        <v>1628</v>
      </c>
    </row>
    <row r="149" spans="1:15" ht="224.4" x14ac:dyDescent="0.3">
      <c r="A149" s="312">
        <v>141</v>
      </c>
      <c r="B149" s="333" t="s">
        <v>62</v>
      </c>
      <c r="C149" s="335" t="s">
        <v>18</v>
      </c>
      <c r="D149" s="338" t="s">
        <v>2132</v>
      </c>
      <c r="E149" s="338">
        <v>2023</v>
      </c>
      <c r="F149" s="338" t="s">
        <v>2129</v>
      </c>
      <c r="G149" s="338"/>
      <c r="H149" s="335" t="s">
        <v>2133</v>
      </c>
      <c r="I149" s="338"/>
      <c r="J149" s="339" t="s">
        <v>2134</v>
      </c>
      <c r="K149" s="336" t="s">
        <v>1594</v>
      </c>
      <c r="L149" s="338"/>
      <c r="M149" s="338" t="s">
        <v>1627</v>
      </c>
      <c r="N149" s="338"/>
      <c r="O149" s="340" t="s">
        <v>1628</v>
      </c>
    </row>
    <row r="150" spans="1:15" ht="218.4" x14ac:dyDescent="0.3">
      <c r="A150" s="210">
        <v>142</v>
      </c>
      <c r="B150" s="360" t="s">
        <v>62</v>
      </c>
      <c r="C150" s="358" t="s">
        <v>438</v>
      </c>
      <c r="D150" s="361" t="s">
        <v>1907</v>
      </c>
      <c r="E150" s="358">
        <v>2023</v>
      </c>
      <c r="F150" s="361" t="s">
        <v>74</v>
      </c>
      <c r="G150" s="358" t="s">
        <v>82</v>
      </c>
      <c r="H150" s="358" t="s">
        <v>1908</v>
      </c>
      <c r="I150" s="361" t="s">
        <v>1909</v>
      </c>
      <c r="J150" s="362" t="s">
        <v>1910</v>
      </c>
      <c r="K150" s="358" t="s">
        <v>1562</v>
      </c>
      <c r="L150" s="358"/>
      <c r="M150" s="361" t="s">
        <v>1563</v>
      </c>
      <c r="N150" s="361" t="s">
        <v>1564</v>
      </c>
      <c r="O150" s="359" t="s">
        <v>1565</v>
      </c>
    </row>
    <row r="151" spans="1:15" ht="171.6" x14ac:dyDescent="0.3">
      <c r="A151" s="312">
        <v>143</v>
      </c>
      <c r="B151" s="360" t="s">
        <v>62</v>
      </c>
      <c r="C151" s="358" t="s">
        <v>438</v>
      </c>
      <c r="D151" s="361" t="s">
        <v>1911</v>
      </c>
      <c r="E151" s="358">
        <v>2022</v>
      </c>
      <c r="F151" s="361" t="s">
        <v>469</v>
      </c>
      <c r="G151" s="358" t="s">
        <v>82</v>
      </c>
      <c r="H151" s="358" t="s">
        <v>1912</v>
      </c>
      <c r="I151" s="361" t="s">
        <v>1913</v>
      </c>
      <c r="J151" s="362" t="s">
        <v>1914</v>
      </c>
      <c r="K151" s="358" t="s">
        <v>1562</v>
      </c>
      <c r="L151" s="358"/>
      <c r="M151" s="361" t="s">
        <v>1563</v>
      </c>
      <c r="N151" s="361" t="s">
        <v>1564</v>
      </c>
      <c r="O151" s="359" t="s">
        <v>1565</v>
      </c>
    </row>
    <row r="152" spans="1:15" ht="171.6" x14ac:dyDescent="0.3">
      <c r="A152" s="210">
        <v>144</v>
      </c>
      <c r="B152" s="360" t="s">
        <v>62</v>
      </c>
      <c r="C152" s="358" t="s">
        <v>438</v>
      </c>
      <c r="D152" s="361" t="s">
        <v>1915</v>
      </c>
      <c r="E152" s="358">
        <v>2023</v>
      </c>
      <c r="F152" s="361" t="s">
        <v>74</v>
      </c>
      <c r="G152" s="358" t="s">
        <v>82</v>
      </c>
      <c r="H152" s="358" t="s">
        <v>1916</v>
      </c>
      <c r="I152" s="361" t="s">
        <v>1909</v>
      </c>
      <c r="J152" s="362" t="s">
        <v>1917</v>
      </c>
      <c r="K152" s="358" t="s">
        <v>1562</v>
      </c>
      <c r="L152" s="358"/>
      <c r="M152" s="361" t="s">
        <v>1563</v>
      </c>
      <c r="N152" s="361" t="s">
        <v>1564</v>
      </c>
      <c r="O152" s="359" t="s">
        <v>1565</v>
      </c>
    </row>
    <row r="153" spans="1:15" ht="312" x14ac:dyDescent="0.3">
      <c r="A153" s="312">
        <v>145</v>
      </c>
      <c r="B153" s="360" t="s">
        <v>62</v>
      </c>
      <c r="C153" s="358" t="s">
        <v>1556</v>
      </c>
      <c r="D153" s="361" t="s">
        <v>1918</v>
      </c>
      <c r="E153" s="358">
        <v>2023</v>
      </c>
      <c r="F153" s="361" t="s">
        <v>1558</v>
      </c>
      <c r="G153" s="358" t="s">
        <v>82</v>
      </c>
      <c r="H153" s="358" t="s">
        <v>1919</v>
      </c>
      <c r="I153" s="361" t="s">
        <v>1920</v>
      </c>
      <c r="J153" s="365" t="s">
        <v>1921</v>
      </c>
      <c r="K153" s="358" t="s">
        <v>1562</v>
      </c>
      <c r="L153" s="358"/>
      <c r="M153" s="361" t="s">
        <v>1563</v>
      </c>
      <c r="N153" s="361" t="s">
        <v>1564</v>
      </c>
      <c r="O153" s="359" t="s">
        <v>1565</v>
      </c>
    </row>
    <row r="154" spans="1:15" ht="124.8" x14ac:dyDescent="0.3">
      <c r="A154" s="210">
        <v>146</v>
      </c>
      <c r="B154" s="360" t="s">
        <v>62</v>
      </c>
      <c r="C154" s="358" t="s">
        <v>1556</v>
      </c>
      <c r="D154" s="361" t="s">
        <v>1922</v>
      </c>
      <c r="E154" s="358">
        <v>2013</v>
      </c>
      <c r="F154" s="361" t="s">
        <v>1558</v>
      </c>
      <c r="G154" s="358" t="s">
        <v>82</v>
      </c>
      <c r="H154" s="358" t="s">
        <v>1923</v>
      </c>
      <c r="I154" s="361" t="s">
        <v>1924</v>
      </c>
      <c r="J154" s="365" t="s">
        <v>1925</v>
      </c>
      <c r="K154" s="358" t="s">
        <v>1562</v>
      </c>
      <c r="L154" s="358"/>
      <c r="M154" s="361" t="s">
        <v>1563</v>
      </c>
      <c r="N154" s="361" t="s">
        <v>1564</v>
      </c>
      <c r="O154" s="359" t="s">
        <v>1565</v>
      </c>
    </row>
    <row r="155" spans="1:15" ht="124.8" x14ac:dyDescent="0.3">
      <c r="A155" s="312">
        <v>147</v>
      </c>
      <c r="B155" s="360" t="s">
        <v>62</v>
      </c>
      <c r="C155" s="358" t="s">
        <v>1556</v>
      </c>
      <c r="D155" s="361" t="s">
        <v>1926</v>
      </c>
      <c r="E155" s="358">
        <v>2014</v>
      </c>
      <c r="F155" s="361" t="s">
        <v>1558</v>
      </c>
      <c r="G155" s="358" t="s">
        <v>82</v>
      </c>
      <c r="H155" s="358" t="s">
        <v>1927</v>
      </c>
      <c r="I155" s="361" t="s">
        <v>1928</v>
      </c>
      <c r="J155" s="365" t="s">
        <v>1929</v>
      </c>
      <c r="K155" s="358" t="s">
        <v>1562</v>
      </c>
      <c r="L155" s="358"/>
      <c r="M155" s="361" t="s">
        <v>1563</v>
      </c>
      <c r="N155" s="361" t="s">
        <v>1564</v>
      </c>
      <c r="O155" s="359" t="s">
        <v>1565</v>
      </c>
    </row>
    <row r="156" spans="1:15" ht="234" x14ac:dyDescent="0.3">
      <c r="A156" s="210">
        <v>148</v>
      </c>
      <c r="B156" s="360" t="s">
        <v>62</v>
      </c>
      <c r="C156" s="358" t="s">
        <v>1556</v>
      </c>
      <c r="D156" s="361">
        <v>448</v>
      </c>
      <c r="E156" s="358">
        <v>2020</v>
      </c>
      <c r="F156" s="361" t="s">
        <v>1558</v>
      </c>
      <c r="G156" s="358" t="s">
        <v>82</v>
      </c>
      <c r="H156" s="358" t="s">
        <v>1930</v>
      </c>
      <c r="I156" s="361" t="s">
        <v>1931</v>
      </c>
      <c r="J156" s="365" t="s">
        <v>1932</v>
      </c>
      <c r="K156" s="358" t="s">
        <v>1562</v>
      </c>
      <c r="L156" s="358"/>
      <c r="M156" s="361" t="s">
        <v>1563</v>
      </c>
      <c r="N156" s="361" t="s">
        <v>1564</v>
      </c>
      <c r="O156" s="359" t="s">
        <v>1565</v>
      </c>
    </row>
    <row r="157" spans="1:15" ht="140.4" x14ac:dyDescent="0.3">
      <c r="A157" s="312">
        <v>149</v>
      </c>
      <c r="B157" s="360" t="s">
        <v>62</v>
      </c>
      <c r="C157" s="358" t="s">
        <v>438</v>
      </c>
      <c r="D157" s="358">
        <v>40600</v>
      </c>
      <c r="E157" s="358">
        <v>2015</v>
      </c>
      <c r="F157" s="361" t="s">
        <v>1933</v>
      </c>
      <c r="G157" s="358" t="s">
        <v>1430</v>
      </c>
      <c r="H157" s="358" t="s">
        <v>1934</v>
      </c>
      <c r="I157" s="366" t="s">
        <v>1935</v>
      </c>
      <c r="J157" s="367" t="s">
        <v>1936</v>
      </c>
      <c r="K157" s="358" t="s">
        <v>1562</v>
      </c>
      <c r="L157" s="368"/>
      <c r="M157" s="361" t="s">
        <v>1563</v>
      </c>
      <c r="N157" s="361" t="s">
        <v>1564</v>
      </c>
      <c r="O157" s="359" t="s">
        <v>1565</v>
      </c>
    </row>
  </sheetData>
  <autoFilter ref="A8:O149" xr:uid="{B33A7CD6-6FAA-4D27-8E48-0AA34471F35A}"/>
  <mergeCells count="10">
    <mergeCell ref="D1:L1"/>
    <mergeCell ref="M1:N1"/>
    <mergeCell ref="D2:L2"/>
    <mergeCell ref="M2:N2"/>
    <mergeCell ref="D3:L3"/>
    <mergeCell ref="M3:N3"/>
    <mergeCell ref="A4:N4"/>
    <mergeCell ref="A7:J7"/>
    <mergeCell ref="K7:L7"/>
    <mergeCell ref="M7:N7"/>
  </mergeCells>
  <conditionalFormatting sqref="B11:B14">
    <cfRule type="cellIs" dxfId="176" priority="181" stopIfTrue="1" operator="equal">
      <formula>"C"</formula>
    </cfRule>
    <cfRule type="cellIs" dxfId="175" priority="182" stopIfTrue="1" operator="equal">
      <formula>"NC"</formula>
    </cfRule>
    <cfRule type="cellIs" dxfId="174" priority="183" stopIfTrue="1" operator="equal">
      <formula>"ET"</formula>
    </cfRule>
  </conditionalFormatting>
  <conditionalFormatting sqref="B21:B59">
    <cfRule type="cellIs" dxfId="173" priority="169" stopIfTrue="1" operator="equal">
      <formula>"C"</formula>
    </cfRule>
    <cfRule type="cellIs" dxfId="172" priority="170" stopIfTrue="1" operator="equal">
      <formula>"NC"</formula>
    </cfRule>
    <cfRule type="cellIs" dxfId="171" priority="171" stopIfTrue="1" operator="equal">
      <formula>"ET"</formula>
    </cfRule>
  </conditionalFormatting>
  <conditionalFormatting sqref="B15:J20">
    <cfRule type="cellIs" dxfId="170" priority="184" stopIfTrue="1" operator="equal">
      <formula>"C"</formula>
    </cfRule>
    <cfRule type="cellIs" dxfId="169" priority="185" stopIfTrue="1" operator="equal">
      <formula>"NC"</formula>
    </cfRule>
    <cfRule type="cellIs" dxfId="168" priority="186" stopIfTrue="1" operator="equal">
      <formula>"ET"</formula>
    </cfRule>
  </conditionalFormatting>
  <conditionalFormatting sqref="B60:J60">
    <cfRule type="cellIs" dxfId="167" priority="157" stopIfTrue="1" operator="equal">
      <formula>"C"</formula>
    </cfRule>
    <cfRule type="cellIs" dxfId="166" priority="158" stopIfTrue="1" operator="equal">
      <formula>"NC"</formula>
    </cfRule>
    <cfRule type="cellIs" dxfId="165" priority="159" stopIfTrue="1" operator="equal">
      <formula>"ET"</formula>
    </cfRule>
  </conditionalFormatting>
  <conditionalFormatting sqref="B120:J126">
    <cfRule type="cellIs" dxfId="164" priority="31" stopIfTrue="1" operator="equal">
      <formula>"C"</formula>
    </cfRule>
    <cfRule type="cellIs" dxfId="163" priority="32" stopIfTrue="1" operator="equal">
      <formula>"NC"</formula>
    </cfRule>
    <cfRule type="cellIs" dxfId="162" priority="33" stopIfTrue="1" operator="equal">
      <formula>"ET"</formula>
    </cfRule>
  </conditionalFormatting>
  <conditionalFormatting sqref="D62:G63">
    <cfRule type="cellIs" dxfId="161" priority="67" stopIfTrue="1" operator="equal">
      <formula>"C"</formula>
    </cfRule>
    <cfRule type="cellIs" dxfId="160" priority="68" stopIfTrue="1" operator="equal">
      <formula>"NC"</formula>
    </cfRule>
    <cfRule type="cellIs" dxfId="159" priority="69" stopIfTrue="1" operator="equal">
      <formula>"ET"</formula>
    </cfRule>
  </conditionalFormatting>
  <conditionalFormatting sqref="D66:G67">
    <cfRule type="cellIs" dxfId="158" priority="76" stopIfTrue="1" operator="equal">
      <formula>"C"</formula>
    </cfRule>
    <cfRule type="cellIs" dxfId="157" priority="77" stopIfTrue="1" operator="equal">
      <formula>"NC"</formula>
    </cfRule>
    <cfRule type="cellIs" dxfId="156" priority="78" stopIfTrue="1" operator="equal">
      <formula>"ET"</formula>
    </cfRule>
  </conditionalFormatting>
  <conditionalFormatting sqref="D70:G70">
    <cfRule type="cellIs" dxfId="155" priority="85" stopIfTrue="1" operator="equal">
      <formula>"C"</formula>
    </cfRule>
    <cfRule type="cellIs" dxfId="154" priority="86" stopIfTrue="1" operator="equal">
      <formula>"NC"</formula>
    </cfRule>
    <cfRule type="cellIs" dxfId="153" priority="87" stopIfTrue="1" operator="equal">
      <formula>"ET"</formula>
    </cfRule>
  </conditionalFormatting>
  <conditionalFormatting sqref="D75:G76">
    <cfRule type="cellIs" dxfId="152" priority="91" stopIfTrue="1" operator="equal">
      <formula>"C"</formula>
    </cfRule>
    <cfRule type="cellIs" dxfId="151" priority="92" stopIfTrue="1" operator="equal">
      <formula>"NC"</formula>
    </cfRule>
    <cfRule type="cellIs" dxfId="150" priority="93" stopIfTrue="1" operator="equal">
      <formula>"ET"</formula>
    </cfRule>
  </conditionalFormatting>
  <conditionalFormatting sqref="D79:G79">
    <cfRule type="cellIs" dxfId="149" priority="100" stopIfTrue="1" operator="equal">
      <formula>"C"</formula>
    </cfRule>
    <cfRule type="cellIs" dxfId="148" priority="101" stopIfTrue="1" operator="equal">
      <formula>"NC"</formula>
    </cfRule>
    <cfRule type="cellIs" dxfId="147" priority="102" stopIfTrue="1" operator="equal">
      <formula>"ET"</formula>
    </cfRule>
  </conditionalFormatting>
  <conditionalFormatting sqref="D82:G83">
    <cfRule type="cellIs" dxfId="146" priority="106" stopIfTrue="1" operator="equal">
      <formula>"C"</formula>
    </cfRule>
    <cfRule type="cellIs" dxfId="145" priority="107" stopIfTrue="1" operator="equal">
      <formula>"NC"</formula>
    </cfRule>
    <cfRule type="cellIs" dxfId="144" priority="108" stopIfTrue="1" operator="equal">
      <formula>"ET"</formula>
    </cfRule>
  </conditionalFormatting>
  <conditionalFormatting sqref="D86:G87">
    <cfRule type="cellIs" dxfId="143" priority="115" stopIfTrue="1" operator="equal">
      <formula>"C"</formula>
    </cfRule>
    <cfRule type="cellIs" dxfId="142" priority="116" stopIfTrue="1" operator="equal">
      <formula>"NC"</formula>
    </cfRule>
    <cfRule type="cellIs" dxfId="141" priority="117" stopIfTrue="1" operator="equal">
      <formula>"ET"</formula>
    </cfRule>
  </conditionalFormatting>
  <conditionalFormatting sqref="D90:G91">
    <cfRule type="cellIs" dxfId="140" priority="124" stopIfTrue="1" operator="equal">
      <formula>"C"</formula>
    </cfRule>
    <cfRule type="cellIs" dxfId="139" priority="125" stopIfTrue="1" operator="equal">
      <formula>"NC"</formula>
    </cfRule>
    <cfRule type="cellIs" dxfId="138" priority="126" stopIfTrue="1" operator="equal">
      <formula>"ET"</formula>
    </cfRule>
  </conditionalFormatting>
  <conditionalFormatting sqref="D94:G95">
    <cfRule type="cellIs" dxfId="137" priority="133" stopIfTrue="1" operator="equal">
      <formula>"C"</formula>
    </cfRule>
    <cfRule type="cellIs" dxfId="136" priority="134" stopIfTrue="1" operator="equal">
      <formula>"NC"</formula>
    </cfRule>
    <cfRule type="cellIs" dxfId="135" priority="135" stopIfTrue="1" operator="equal">
      <formula>"ET"</formula>
    </cfRule>
  </conditionalFormatting>
  <conditionalFormatting sqref="D98:G98">
    <cfRule type="cellIs" dxfId="134" priority="142" stopIfTrue="1" operator="equal">
      <formula>"C"</formula>
    </cfRule>
    <cfRule type="cellIs" dxfId="133" priority="143" stopIfTrue="1" operator="equal">
      <formula>"NC"</formula>
    </cfRule>
    <cfRule type="cellIs" dxfId="132" priority="144" stopIfTrue="1" operator="equal">
      <formula>"ET"</formula>
    </cfRule>
  </conditionalFormatting>
  <conditionalFormatting sqref="D100:G101">
    <cfRule type="cellIs" dxfId="131" priority="43" stopIfTrue="1" operator="equal">
      <formula>"C"</formula>
    </cfRule>
    <cfRule type="cellIs" dxfId="130" priority="44" stopIfTrue="1" operator="equal">
      <formula>"NC"</formula>
    </cfRule>
    <cfRule type="cellIs" dxfId="129" priority="45" stopIfTrue="1" operator="equal">
      <formula>"ET"</formula>
    </cfRule>
  </conditionalFormatting>
  <conditionalFormatting sqref="D104:G105">
    <cfRule type="cellIs" dxfId="128" priority="52" stopIfTrue="1" operator="equal">
      <formula>"C"</formula>
    </cfRule>
    <cfRule type="cellIs" dxfId="127" priority="53" stopIfTrue="1" operator="equal">
      <formula>"NC"</formula>
    </cfRule>
    <cfRule type="cellIs" dxfId="126" priority="54" stopIfTrue="1" operator="equal">
      <formula>"ET"</formula>
    </cfRule>
  </conditionalFormatting>
  <conditionalFormatting sqref="D107:G107">
    <cfRule type="cellIs" dxfId="125" priority="58" stopIfTrue="1" operator="equal">
      <formula>"C"</formula>
    </cfRule>
    <cfRule type="cellIs" dxfId="124" priority="59" stopIfTrue="1" operator="equal">
      <formula>"NC"</formula>
    </cfRule>
    <cfRule type="cellIs" dxfId="123" priority="60" stopIfTrue="1" operator="equal">
      <formula>"ET"</formula>
    </cfRule>
  </conditionalFormatting>
  <conditionalFormatting sqref="D111:G111">
    <cfRule type="cellIs" dxfId="122" priority="148" stopIfTrue="1" operator="equal">
      <formula>"C"</formula>
    </cfRule>
    <cfRule type="cellIs" dxfId="121" priority="149" stopIfTrue="1" operator="equal">
      <formula>"NC"</formula>
    </cfRule>
    <cfRule type="cellIs" dxfId="120" priority="150" stopIfTrue="1" operator="equal">
      <formula>"ET"</formula>
    </cfRule>
  </conditionalFormatting>
  <conditionalFormatting sqref="D114:G114">
    <cfRule type="cellIs" dxfId="119" priority="151" stopIfTrue="1" operator="equal">
      <formula>"C"</formula>
    </cfRule>
    <cfRule type="cellIs" dxfId="118" priority="152" stopIfTrue="1" operator="equal">
      <formula>"NC"</formula>
    </cfRule>
    <cfRule type="cellIs" dxfId="117" priority="153" stopIfTrue="1" operator="equal">
      <formula>"ET"</formula>
    </cfRule>
  </conditionalFormatting>
  <conditionalFormatting sqref="D106:I106">
    <cfRule type="cellIs" dxfId="116" priority="55" stopIfTrue="1" operator="equal">
      <formula>"C"</formula>
    </cfRule>
    <cfRule type="cellIs" dxfId="115" priority="56" stopIfTrue="1" operator="equal">
      <formula>"NC"</formula>
    </cfRule>
    <cfRule type="cellIs" dxfId="114" priority="57" stopIfTrue="1" operator="equal">
      <formula>"ET"</formula>
    </cfRule>
  </conditionalFormatting>
  <conditionalFormatting sqref="D108:I110">
    <cfRule type="cellIs" dxfId="113" priority="139" stopIfTrue="1" operator="equal">
      <formula>"C"</formula>
    </cfRule>
    <cfRule type="cellIs" dxfId="112" priority="140" stopIfTrue="1" operator="equal">
      <formula>"NC"</formula>
    </cfRule>
    <cfRule type="cellIs" dxfId="111" priority="141" stopIfTrue="1" operator="equal">
      <formula>"ET"</formula>
    </cfRule>
  </conditionalFormatting>
  <conditionalFormatting sqref="D112:I113">
    <cfRule type="cellIs" dxfId="110" priority="145" stopIfTrue="1" operator="equal">
      <formula>"C"</formula>
    </cfRule>
    <cfRule type="cellIs" dxfId="109" priority="146" stopIfTrue="1" operator="equal">
      <formula>"NC"</formula>
    </cfRule>
    <cfRule type="cellIs" dxfId="108" priority="147" stopIfTrue="1" operator="equal">
      <formula>"ET"</formula>
    </cfRule>
  </conditionalFormatting>
  <conditionalFormatting sqref="D11:J14">
    <cfRule type="cellIs" dxfId="107" priority="178" stopIfTrue="1" operator="equal">
      <formula>"C"</formula>
    </cfRule>
    <cfRule type="cellIs" dxfId="106" priority="179" stopIfTrue="1" operator="equal">
      <formula>"NC"</formula>
    </cfRule>
    <cfRule type="cellIs" dxfId="105" priority="180" stopIfTrue="1" operator="equal">
      <formula>"ET"</formula>
    </cfRule>
  </conditionalFormatting>
  <conditionalFormatting sqref="D21:J59">
    <cfRule type="cellIs" dxfId="104" priority="166" stopIfTrue="1" operator="equal">
      <formula>"C"</formula>
    </cfRule>
    <cfRule type="cellIs" dxfId="103" priority="167" stopIfTrue="1" operator="equal">
      <formula>"NC"</formula>
    </cfRule>
    <cfRule type="cellIs" dxfId="102" priority="168" stopIfTrue="1" operator="equal">
      <formula>"ET"</formula>
    </cfRule>
  </conditionalFormatting>
  <conditionalFormatting sqref="D61:J61">
    <cfRule type="cellIs" dxfId="101" priority="61" stopIfTrue="1" operator="equal">
      <formula>"C"</formula>
    </cfRule>
    <cfRule type="cellIs" dxfId="100" priority="62" stopIfTrue="1" operator="equal">
      <formula>"NC"</formula>
    </cfRule>
    <cfRule type="cellIs" dxfId="99" priority="63" stopIfTrue="1" operator="equal">
      <formula>"ET"</formula>
    </cfRule>
  </conditionalFormatting>
  <conditionalFormatting sqref="D64:J65">
    <cfRule type="cellIs" dxfId="98" priority="70" stopIfTrue="1" operator="equal">
      <formula>"C"</formula>
    </cfRule>
    <cfRule type="cellIs" dxfId="97" priority="71" stopIfTrue="1" operator="equal">
      <formula>"NC"</formula>
    </cfRule>
    <cfRule type="cellIs" dxfId="96" priority="72" stopIfTrue="1" operator="equal">
      <formula>"ET"</formula>
    </cfRule>
  </conditionalFormatting>
  <conditionalFormatting sqref="D68:J69">
    <cfRule type="cellIs" dxfId="95" priority="79" stopIfTrue="1" operator="equal">
      <formula>"C"</formula>
    </cfRule>
    <cfRule type="cellIs" dxfId="94" priority="80" stopIfTrue="1" operator="equal">
      <formula>"NC"</formula>
    </cfRule>
    <cfRule type="cellIs" dxfId="93" priority="81" stopIfTrue="1" operator="equal">
      <formula>"ET"</formula>
    </cfRule>
  </conditionalFormatting>
  <conditionalFormatting sqref="D71:J74">
    <cfRule type="cellIs" dxfId="92" priority="82" stopIfTrue="1" operator="equal">
      <formula>"C"</formula>
    </cfRule>
    <cfRule type="cellIs" dxfId="91" priority="83" stopIfTrue="1" operator="equal">
      <formula>"NC"</formula>
    </cfRule>
    <cfRule type="cellIs" dxfId="90" priority="84" stopIfTrue="1" operator="equal">
      <formula>"ET"</formula>
    </cfRule>
  </conditionalFormatting>
  <conditionalFormatting sqref="D77:J78">
    <cfRule type="cellIs" dxfId="89" priority="94" stopIfTrue="1" operator="equal">
      <formula>"C"</formula>
    </cfRule>
    <cfRule type="cellIs" dxfId="88" priority="95" stopIfTrue="1" operator="equal">
      <formula>"NC"</formula>
    </cfRule>
    <cfRule type="cellIs" dxfId="87" priority="96" stopIfTrue="1" operator="equal">
      <formula>"ET"</formula>
    </cfRule>
  </conditionalFormatting>
  <conditionalFormatting sqref="D80:J81">
    <cfRule type="cellIs" dxfId="86" priority="97" stopIfTrue="1" operator="equal">
      <formula>"C"</formula>
    </cfRule>
    <cfRule type="cellIs" dxfId="85" priority="98" stopIfTrue="1" operator="equal">
      <formula>"NC"</formula>
    </cfRule>
    <cfRule type="cellIs" dxfId="84" priority="99" stopIfTrue="1" operator="equal">
      <formula>"ET"</formula>
    </cfRule>
  </conditionalFormatting>
  <conditionalFormatting sqref="D84:J85">
    <cfRule type="cellIs" dxfId="83" priority="109" stopIfTrue="1" operator="equal">
      <formula>"C"</formula>
    </cfRule>
    <cfRule type="cellIs" dxfId="82" priority="110" stopIfTrue="1" operator="equal">
      <formula>"NC"</formula>
    </cfRule>
    <cfRule type="cellIs" dxfId="81" priority="111" stopIfTrue="1" operator="equal">
      <formula>"ET"</formula>
    </cfRule>
  </conditionalFormatting>
  <conditionalFormatting sqref="D88:J89">
    <cfRule type="cellIs" dxfId="80" priority="118" stopIfTrue="1" operator="equal">
      <formula>"C"</formula>
    </cfRule>
    <cfRule type="cellIs" dxfId="79" priority="119" stopIfTrue="1" operator="equal">
      <formula>"NC"</formula>
    </cfRule>
    <cfRule type="cellIs" dxfId="78" priority="120" stopIfTrue="1" operator="equal">
      <formula>"ET"</formula>
    </cfRule>
  </conditionalFormatting>
  <conditionalFormatting sqref="D92:J93">
    <cfRule type="cellIs" dxfId="77" priority="127" stopIfTrue="1" operator="equal">
      <formula>"C"</formula>
    </cfRule>
    <cfRule type="cellIs" dxfId="76" priority="128" stopIfTrue="1" operator="equal">
      <formula>"NC"</formula>
    </cfRule>
    <cfRule type="cellIs" dxfId="75" priority="129" stopIfTrue="1" operator="equal">
      <formula>"ET"</formula>
    </cfRule>
  </conditionalFormatting>
  <conditionalFormatting sqref="D96:J97">
    <cfRule type="cellIs" dxfId="74" priority="136" stopIfTrue="1" operator="equal">
      <formula>"C"</formula>
    </cfRule>
    <cfRule type="cellIs" dxfId="73" priority="137" stopIfTrue="1" operator="equal">
      <formula>"NC"</formula>
    </cfRule>
    <cfRule type="cellIs" dxfId="72" priority="138" stopIfTrue="1" operator="equal">
      <formula>"ET"</formula>
    </cfRule>
  </conditionalFormatting>
  <conditionalFormatting sqref="D99:J99">
    <cfRule type="cellIs" dxfId="71" priority="37" stopIfTrue="1" operator="equal">
      <formula>"C"</formula>
    </cfRule>
    <cfRule type="cellIs" dxfId="70" priority="38" stopIfTrue="1" operator="equal">
      <formula>"NC"</formula>
    </cfRule>
    <cfRule type="cellIs" dxfId="69" priority="39" stopIfTrue="1" operator="equal">
      <formula>"ET"</formula>
    </cfRule>
  </conditionalFormatting>
  <conditionalFormatting sqref="D102:J103">
    <cfRule type="cellIs" dxfId="68" priority="46" stopIfTrue="1" operator="equal">
      <formula>"C"</formula>
    </cfRule>
    <cfRule type="cellIs" dxfId="67" priority="47" stopIfTrue="1" operator="equal">
      <formula>"NC"</formula>
    </cfRule>
    <cfRule type="cellIs" dxfId="66" priority="48" stopIfTrue="1" operator="equal">
      <formula>"ET"</formula>
    </cfRule>
  </conditionalFormatting>
  <conditionalFormatting sqref="H63:J63">
    <cfRule type="cellIs" dxfId="65" priority="64" stopIfTrue="1" operator="equal">
      <formula>"C"</formula>
    </cfRule>
    <cfRule type="cellIs" dxfId="64" priority="65" stopIfTrue="1" operator="equal">
      <formula>"NC"</formula>
    </cfRule>
    <cfRule type="cellIs" dxfId="63" priority="66" stopIfTrue="1" operator="equal">
      <formula>"ET"</formula>
    </cfRule>
  </conditionalFormatting>
  <conditionalFormatting sqref="H67:J67">
    <cfRule type="cellIs" dxfId="62" priority="73" stopIfTrue="1" operator="equal">
      <formula>"C"</formula>
    </cfRule>
    <cfRule type="cellIs" dxfId="61" priority="74" stopIfTrue="1" operator="equal">
      <formula>"NC"</formula>
    </cfRule>
    <cfRule type="cellIs" dxfId="60" priority="75" stopIfTrue="1" operator="equal">
      <formula>"ET"</formula>
    </cfRule>
  </conditionalFormatting>
  <conditionalFormatting sqref="H76:J76">
    <cfRule type="cellIs" dxfId="59" priority="88" stopIfTrue="1" operator="equal">
      <formula>"C"</formula>
    </cfRule>
    <cfRule type="cellIs" dxfId="58" priority="89" stopIfTrue="1" operator="equal">
      <formula>"NC"</formula>
    </cfRule>
    <cfRule type="cellIs" dxfId="57" priority="90" stopIfTrue="1" operator="equal">
      <formula>"ET"</formula>
    </cfRule>
  </conditionalFormatting>
  <conditionalFormatting sqref="H83:J83">
    <cfRule type="cellIs" dxfId="56" priority="103" stopIfTrue="1" operator="equal">
      <formula>"C"</formula>
    </cfRule>
    <cfRule type="cellIs" dxfId="55" priority="104" stopIfTrue="1" operator="equal">
      <formula>"NC"</formula>
    </cfRule>
    <cfRule type="cellIs" dxfId="54" priority="105" stopIfTrue="1" operator="equal">
      <formula>"ET"</formula>
    </cfRule>
  </conditionalFormatting>
  <conditionalFormatting sqref="H87:J87">
    <cfRule type="cellIs" dxfId="53" priority="112" stopIfTrue="1" operator="equal">
      <formula>"C"</formula>
    </cfRule>
    <cfRule type="cellIs" dxfId="52" priority="113" stopIfTrue="1" operator="equal">
      <formula>"NC"</formula>
    </cfRule>
    <cfRule type="cellIs" dxfId="51" priority="114" stopIfTrue="1" operator="equal">
      <formula>"ET"</formula>
    </cfRule>
  </conditionalFormatting>
  <conditionalFormatting sqref="H91:J91">
    <cfRule type="cellIs" dxfId="50" priority="121" stopIfTrue="1" operator="equal">
      <formula>"C"</formula>
    </cfRule>
    <cfRule type="cellIs" dxfId="49" priority="122" stopIfTrue="1" operator="equal">
      <formula>"NC"</formula>
    </cfRule>
    <cfRule type="cellIs" dxfId="48" priority="123" stopIfTrue="1" operator="equal">
      <formula>"ET"</formula>
    </cfRule>
  </conditionalFormatting>
  <conditionalFormatting sqref="H95:J95">
    <cfRule type="cellIs" dxfId="47" priority="130" stopIfTrue="1" operator="equal">
      <formula>"C"</formula>
    </cfRule>
    <cfRule type="cellIs" dxfId="46" priority="131" stopIfTrue="1" operator="equal">
      <formula>"NC"</formula>
    </cfRule>
    <cfRule type="cellIs" dxfId="45" priority="132" stopIfTrue="1" operator="equal">
      <formula>"ET"</formula>
    </cfRule>
  </conditionalFormatting>
  <conditionalFormatting sqref="H101:J101">
    <cfRule type="cellIs" dxfId="44" priority="40" stopIfTrue="1" operator="equal">
      <formula>"C"</formula>
    </cfRule>
    <cfRule type="cellIs" dxfId="43" priority="41" stopIfTrue="1" operator="equal">
      <formula>"NC"</formula>
    </cfRule>
    <cfRule type="cellIs" dxfId="42" priority="42" stopIfTrue="1" operator="equal">
      <formula>"ET"</formula>
    </cfRule>
  </conditionalFormatting>
  <conditionalFormatting sqref="H105:J105">
    <cfRule type="cellIs" dxfId="41" priority="49" stopIfTrue="1" operator="equal">
      <formula>"C"</formula>
    </cfRule>
    <cfRule type="cellIs" dxfId="40" priority="50" stopIfTrue="1" operator="equal">
      <formula>"NC"</formula>
    </cfRule>
    <cfRule type="cellIs" dxfId="39" priority="51" stopIfTrue="1" operator="equal">
      <formula>"ET"</formula>
    </cfRule>
  </conditionalFormatting>
  <conditionalFormatting sqref="J127:J134">
    <cfRule type="cellIs" dxfId="38" priority="16" stopIfTrue="1" operator="equal">
      <formula>"C"</formula>
    </cfRule>
    <cfRule type="cellIs" dxfId="37" priority="17" stopIfTrue="1" operator="equal">
      <formula>"NC"</formula>
    </cfRule>
    <cfRule type="cellIs" dxfId="36" priority="18" stopIfTrue="1" operator="equal">
      <formula>"ET"</formula>
    </cfRule>
  </conditionalFormatting>
  <conditionalFormatting sqref="M11:N114 B61:B114">
    <cfRule type="cellIs" dxfId="35" priority="154" stopIfTrue="1" operator="equal">
      <formula>"C"</formula>
    </cfRule>
    <cfRule type="cellIs" dxfId="34" priority="155" stopIfTrue="1" operator="equal">
      <formula>"NC"</formula>
    </cfRule>
    <cfRule type="cellIs" dxfId="33" priority="156" stopIfTrue="1" operator="equal">
      <formula>"ET"</formula>
    </cfRule>
  </conditionalFormatting>
  <conditionalFormatting sqref="M120:N126">
    <cfRule type="cellIs" dxfId="32" priority="19" stopIfTrue="1" operator="equal">
      <formula>"C"</formula>
    </cfRule>
    <cfRule type="cellIs" dxfId="31" priority="20" stopIfTrue="1" operator="equal">
      <formula>"NC"</formula>
    </cfRule>
    <cfRule type="cellIs" dxfId="30" priority="21" stopIfTrue="1" operator="equal">
      <formula>"ET"</formula>
    </cfRule>
  </conditionalFormatting>
  <conditionalFormatting sqref="A8">
    <cfRule type="cellIs" dxfId="29" priority="13" stopIfTrue="1" operator="equal">
      <formula>"C"</formula>
    </cfRule>
    <cfRule type="cellIs" dxfId="28" priority="14" stopIfTrue="1" operator="equal">
      <formula>"NC"</formula>
    </cfRule>
    <cfRule type="cellIs" dxfId="27" priority="15" stopIfTrue="1" operator="equal">
      <formula>"ET"</formula>
    </cfRule>
  </conditionalFormatting>
  <conditionalFormatting sqref="B8">
    <cfRule type="cellIs" dxfId="26" priority="10" stopIfTrue="1" operator="equal">
      <formula>"C"</formula>
    </cfRule>
    <cfRule type="cellIs" dxfId="25" priority="11" stopIfTrue="1" operator="equal">
      <formula>"NC"</formula>
    </cfRule>
    <cfRule type="cellIs" dxfId="24" priority="12" stopIfTrue="1" operator="equal">
      <formula>"ET"</formula>
    </cfRule>
  </conditionalFormatting>
  <conditionalFormatting sqref="C8">
    <cfRule type="cellIs" dxfId="23" priority="7" stopIfTrue="1" operator="equal">
      <formula>"C"</formula>
    </cfRule>
    <cfRule type="cellIs" dxfId="22" priority="8" stopIfTrue="1" operator="equal">
      <formula>"NC"</formula>
    </cfRule>
    <cfRule type="cellIs" dxfId="21" priority="9" stopIfTrue="1" operator="equal">
      <formula>"ET"</formula>
    </cfRule>
  </conditionalFormatting>
  <conditionalFormatting sqref="D8:J8">
    <cfRule type="cellIs" dxfId="20" priority="1" stopIfTrue="1" operator="equal">
      <formula>"C"</formula>
    </cfRule>
    <cfRule type="cellIs" dxfId="19" priority="2" stopIfTrue="1" operator="equal">
      <formula>"NC"</formula>
    </cfRule>
    <cfRule type="cellIs" dxfId="18" priority="3" stopIfTrue="1" operator="equal">
      <formula>"ET"</formula>
    </cfRule>
  </conditionalFormatting>
  <conditionalFormatting sqref="M8:N8">
    <cfRule type="cellIs" dxfId="17" priority="4" stopIfTrue="1" operator="equal">
      <formula>"C"</formula>
    </cfRule>
    <cfRule type="cellIs" dxfId="16" priority="5" stopIfTrue="1" operator="equal">
      <formula>"NC"</formula>
    </cfRule>
    <cfRule type="cellIs" dxfId="15" priority="6" stopIfTrue="1" operator="equal">
      <formula>"ET"</formula>
    </cfRule>
  </conditionalFormatting>
  <hyperlinks>
    <hyperlink ref="J11" r:id="rId1" xr:uid="{4DAB7379-6C2F-46E8-848D-C2B45D17044E}"/>
    <hyperlink ref="J12" r:id="rId2" xr:uid="{590C4B73-2934-4476-A3CF-DCF55BB3E721}"/>
    <hyperlink ref="J13" r:id="rId3" xr:uid="{EAAB468E-6E02-47CC-8FA8-8338BD93DB48}"/>
    <hyperlink ref="J15" display="https://anmgovco.sharepoint.com/sites/Intranet/CircuResoluciones/Resoluci%C3%B3n%20No.790%20de%2010%20diciembre%202019%20Por%20medio%20de%20la%20cual%20se%20modifica%20parcialmente%20la%20Resoluci%C3%B3n%20No.%20206%20de%2022%20de%20marzo%20de%202013%20y%" xr:uid="{72569AED-7CB1-433C-A709-FF7FCDD5C6F4}"/>
    <hyperlink ref="J14" r:id="rId4" xr:uid="{AF7EC611-FD4A-436D-9685-6D351EC950F0}"/>
    <hyperlink ref="J16" r:id="rId5" xr:uid="{28879D06-8811-4278-8B8A-B8F77CE187A6}"/>
    <hyperlink ref="J18" display="https://www.google.com.co/search?ei=GNebW9_bL8uc5wKz-L-YAg&amp;q=resolucion+0010+de+2018+minhacienda&amp;oq=resolucion+0010+de+2018+minhacienda&amp;gs_l=psy-ab.3..33i160k1.17549.19997.0.20108.12.12.0.0.0.0.137.1204.0j10.10.0....0...1.1.64.psy-ab..2.8.967...0j0i22i30k" xr:uid="{363E72BC-8737-4878-9C20-EEFAA92D45F7}"/>
    <hyperlink ref="J17" r:id="rId6" xr:uid="{19761928-5312-4726-A2C5-C66FCC802DC2}"/>
    <hyperlink ref="J19" r:id="rId7" xr:uid="{BFC8BE92-A099-46B7-8EA6-20C0EA2B558B}"/>
    <hyperlink ref="J20" r:id="rId8" xr:uid="{740571ED-82DE-46D8-8327-9EC4F0DD0BD2}"/>
    <hyperlink ref="J34" r:id="rId9" xr:uid="{C0ECAE92-50B4-4FA8-81C1-1C5B711FBCC2}"/>
    <hyperlink ref="J35" r:id="rId10" xr:uid="{F17094A4-DC42-4AAA-8965-C222DB3ED405}"/>
    <hyperlink ref="J36" r:id="rId11" xr:uid="{44A1133D-9AEA-46B4-B62D-16082E97EC88}"/>
    <hyperlink ref="J37:J38" r:id="rId12" display="https://www.minambiente.gov.co/documento-entidad/resolucion-1512-de-2010/" xr:uid="{66E4B6FF-1652-4119-89F9-632B3B9B3698}"/>
    <hyperlink ref="J39" r:id="rId13" xr:uid="{93749E77-50AB-4494-A497-0AAA53CA5500}"/>
    <hyperlink ref="J40:J42" r:id="rId14" display="https://www.alcaldiabogota.gov.co/sisjur/normas/Norma1.jsp?i=40105&amp;dt=S" xr:uid="{75FA2DD1-32CA-4AB2-9313-1715F4D84279}"/>
    <hyperlink ref="J47" r:id="rId15" xr:uid="{B8BADCEE-8BA8-40FB-9E5C-BBC2BE18E188}"/>
    <hyperlink ref="J48" r:id="rId16" xr:uid="{A72FDED2-CCE2-4A55-B154-DCABFC658A84}"/>
    <hyperlink ref="J58" r:id="rId17" xr:uid="{E4275DFA-62DB-42F4-8A52-816675111AC5}"/>
    <hyperlink ref="J59" r:id="rId18" xr:uid="{757D3DBB-196D-440B-9131-AA8B9A6DD863}"/>
    <hyperlink ref="J60" r:id="rId19" xr:uid="{E13CFA20-AC39-4D33-8D85-8A39289B72AE}"/>
    <hyperlink ref="J61" r:id="rId20" xr:uid="{526DB28E-D859-49C8-9394-5A0F1EBEE671}"/>
    <hyperlink ref="J62" r:id="rId21" xr:uid="{580351CB-EA0B-4F52-9FC6-D487A79AA745}"/>
    <hyperlink ref="J63" r:id="rId22" xr:uid="{F213666F-C4FB-4375-8338-146AFD1A86F0}"/>
    <hyperlink ref="J64" r:id="rId23" xr:uid="{EB174B4C-D801-4FFA-B3FA-FCAEFD411B2E}"/>
    <hyperlink ref="J66" r:id="rId24" xr:uid="{600C0E72-CB3E-4A14-8B99-6D8C7CEA377B}"/>
    <hyperlink ref="J65" r:id="rId25" xr:uid="{FA3EDDDB-DE0A-49B6-9B73-0B6236B626D0}"/>
    <hyperlink ref="J67" r:id="rId26" xr:uid="{9F6A2FC4-1860-4CA7-A761-7AB231694728}"/>
    <hyperlink ref="J68" r:id="rId27" xr:uid="{A99D021A-AD39-492F-AD5E-5FF8A172B341}"/>
    <hyperlink ref="J69" r:id="rId28" xr:uid="{96599AE2-B5BA-4720-809E-A29A4F562BD8}"/>
    <hyperlink ref="J70" r:id="rId29" xr:uid="{830D2EC2-2965-4B7B-A19B-05C7A1F28CF3}"/>
    <hyperlink ref="J71" display="https://www.google.com/url?sa=t&amp;rct=j&amp;q=&amp;esrc=s&amp;source=web&amp;cd=1&amp;cad=rja&amp;uact=8&amp;ved=2ahUKEwiy0qKi9vjkAhWEjlkKHRVBD6IQFjAAegQIBhAC&amp;url=https%3A%2F%2Fwww.minsalud.gov.co%2Fsites%2Frid%2FLists%2FBibliotecaDigital%2FRIDE%2FDE%2FDIJ%2FResolucion-1344-de-2012.PD" xr:uid="{7EB23455-BBBC-4618-B84B-195CE00854D8}"/>
    <hyperlink ref="J72" display="https://www.google.com/url?sa=t&amp;rct=j&amp;q=&amp;esrc=s&amp;source=web&amp;cd=1&amp;cad=rja&amp;uact=8&amp;ved=2ahUKEwjd14y39vjkAhWis1kKHaPBD-QQFjAAegQIAxAB&amp;url=http%3A%2F%2Flegal.legis.com.co%2Fdocument%3Fobra%3Dlegcol%26document%3Dlegcol_84965d14e83410e4e0430a01015110e4&amp;usg=AOvVaw" xr:uid="{F0B0A3F0-8CE4-4F9B-BFEE-A230064C39DD}"/>
    <hyperlink ref="J73" display="https://www.google.com/url?sa=t&amp;rct=j&amp;q=&amp;esrc=s&amp;source=web&amp;cd=2&amp;cad=rja&amp;uact=8&amp;ved=2ahUKEwiXsZ_G9vjkAhWKzlkKHQi2DQYQFjABegQICxAF&amp;url=https%3A%2F%2Fdocs.supersalud.gov.co%2FPortalWeb%2FJuridica%2FOtraNormativa%2FR_MPS_1457_2008.pdf&amp;usg=AOvVaw0_mZd60RMVC_Y4" xr:uid="{DB916182-D3D4-4765-BD80-D68574F2BA04}"/>
    <hyperlink ref="J74" display="https://www.google.com/url?sa=t&amp;rct=j&amp;q=&amp;esrc=s&amp;source=web&amp;cd=1&amp;cad=rja&amp;uact=8&amp;ved=2ahUKEwj84YTQ9vjkAhUizlkKHUbpAHMQFjAAegQIAxAC&amp;url=https%3A%2F%2Fwww.minsalud.gov.co%2FNormatividad_Nuevo%2FRESOLUCI%25C3%2593N%25200156%2520DE%25202005.pdf&amp;usg=AOvVaw2VFgao" xr:uid="{4F82F3D0-25CD-4585-B378-A2A9E27E5FD1}"/>
    <hyperlink ref="J75" r:id="rId30" xr:uid="{BD00223D-1703-412E-8CD0-1DDEF9717EEF}"/>
    <hyperlink ref="J76" display="https://www.google.com/url?sa=t&amp;rct=j&amp;q=&amp;esrc=s&amp;source=web&amp;cd=1&amp;cad=rja&amp;uact=8&amp;ved=2ahUKEwiP49_h9vjkAhUK11kKHSShA04QFjAAegQIAhAC&amp;url=https%3A%2F%2Fwww.minsalud.gov.co%2FNormatividad_Nuevo%2FRESOLUCI%25C3%2593N%25201570%2520DE%25202005.pdf&amp;usg=AOvVaw086LXc" xr:uid="{CCF6D15E-AB9F-4086-A212-3823AF2F94C7}"/>
    <hyperlink ref="J77" display="https://www.google.com/url?sa=t&amp;rct=j&amp;q=&amp;esrc=s&amp;source=web&amp;cd=1&amp;cad=rja&amp;uact=8&amp;ved=2ahUKEwjx7Nzq9vjkAhVBrlkKHTQHA7wQFjAAegQIARAC&amp;url=http%3A%2F%2Fwww.mincit.gov.co%2Fministerio%2Fnormograma-sig%2Fprocesos-de-apoyo%2Fgestion-de-recursos-fisicos%2Fresolucio" xr:uid="{5B9AB6B8-301F-4EEF-A45D-C6CA883F7BC9}"/>
    <hyperlink ref="J78" r:id="rId31" xr:uid="{D417D57E-EC75-4EE1-9DB3-DDA1EA5F81EA}"/>
    <hyperlink ref="J79" display="https://www.google.com/url?sa=t&amp;rct=j&amp;q=&amp;esrc=s&amp;source=web&amp;cd=1&amp;cad=rja&amp;uact=8&amp;ved=2ahUKEwjNwaeA9_jkAhWss1kKHUAcBUgQFjAAegQIBBAC&amp;url=https%3A%2F%2Fdocs.supersalud.gov.co%2FPortalWeb%2FJuridica%2FOtraNormativa%2FR_MLEGAL_0181_2015.pdf&amp;usg=AOvVaw0r9OnDqYlG7" xr:uid="{00B14559-D607-4BD7-8FB9-9FDAEBE17641}"/>
    <hyperlink ref="J80" r:id="rId32" xr:uid="{E717A055-A500-452E-BD97-95C2FA4242FA}"/>
    <hyperlink ref="J81" display="https://www.google.com/search?client=firefox-b-ab&amp;sxsrf=ACYBGNTBL2ZDoMATNVtKhg7hs-qh5vPY9A%3A1569859755518&amp;ei=qyiSXb-TH4m15gKD4L2oAw&amp;q=resoluci%C3%B3n+1995+de+1999&amp;oq=Resoluci%C3%B3n+1995+de+1999&amp;gs_l=psy-ab.1.0.0l4.28065.28065..29405...0.1..0.155.155.0j1" xr:uid="{8AAADAD6-0A17-4E07-A5C0-E6E5490DA568}"/>
    <hyperlink ref="J82" display="https://www.google.com/url?sa=t&amp;rct=j&amp;q=&amp;esrc=s&amp;source=web&amp;cd=1&amp;cad=rja&amp;uact=8&amp;ved=2ahUKEwjX0erz9_jkAhWlq1kKHYAoA88QFjAAegQIAhAC&amp;url=https%3A%2F%2Fwww.minsalud.gov.co%2FNormatividad_Nuevo%2FResoluci%25C3%25B3n%25202003%2520de%25202014.pdf&amp;usg=AOvVaw2SFfYV" xr:uid="{BA94565F-5481-4BDD-AF07-8C2DBE8F2F4C}"/>
    <hyperlink ref="J83" display="https://www.google.com/url?sa=t&amp;rct=j&amp;q=&amp;esrc=s&amp;source=web&amp;cd=1&amp;cad=rja&amp;uact=8&amp;ved=2ahUKEwiHz_-L-PjkAhUiqlkKHf99BgoQFjAAegQIBBAC&amp;url=https%3A%2F%2Fwww.minsalud.gov.co%2Fsites%2Frid%2FLists%2FBibliotecaDigital%2FRIDE%2FDE%2FDIJ%2FResolucion-2082-de-2014.pd" xr:uid="{B7357B4C-9C09-4E7F-A602-944C2BD201EB}"/>
    <hyperlink ref="J84" display="https://www.google.com/url?sa=t&amp;rct=j&amp;q=&amp;esrc=s&amp;source=web&amp;cd=2&amp;cad=rja&amp;uact=8&amp;ved=2ahUKEwi1g9iV-PjkAhUnxVkKHdrzCJwQFjABegQICxAF&amp;url=https%3A%2F%2Fwww.ilo.org%2Fdyn%2Ftravail%2Fdocs%2F1509%2Findustrial%2520safety%2520statute.pdf&amp;usg=AOvVaw1jLsrftSVwngEPPI" xr:uid="{2464AACE-E8B1-4101-B042-7E21030A3C34}"/>
    <hyperlink ref="J85" r:id="rId33" xr:uid="{8A233735-1845-475C-8855-BE2D1E17EEB8}"/>
    <hyperlink ref="J86" r:id="rId34" xr:uid="{34AA8E05-0670-4385-B2AA-0806481D0BAB}"/>
    <hyperlink ref="J87" r:id="rId35" xr:uid="{BE26CC82-58BB-4914-AE7A-E14C44A89933}"/>
    <hyperlink ref="J88" r:id="rId36" xr:uid="{C5D61936-F034-4495-82D2-20F19377D231}"/>
    <hyperlink ref="J89" r:id="rId37" xr:uid="{7D666EEA-7F77-4E84-8FEE-C8FD1E602C8D}"/>
    <hyperlink ref="J90" display="https://www.google.com/url?sa=t&amp;rct=j&amp;q=&amp;esrc=s&amp;source=web&amp;cd=1&amp;cad=rja&amp;uact=8&amp;ved=2ahUKEwju99LzovnkAhXyqlkKHZhoAmEQFjAAegQIABAB&amp;url=https%3A%2F%2Fwww.minsalud.gov.co%2Fsites%2Frid%2FLists%2FBibliotecaDigital%2FRIDE%2FDE%2FDIJ%2FRESOLUCION_0730_de_2002.pd" xr:uid="{5E39271C-724D-4A8F-9552-831F0F47D137}"/>
    <hyperlink ref="J91" r:id="rId38" xr:uid="{3B7C5C8D-AD2A-46CC-8122-64702E80A93E}"/>
    <hyperlink ref="J92" r:id="rId39" xr:uid="{61633A35-A0C4-4EDB-9DC2-1C418B59D969}"/>
    <hyperlink ref="J93" r:id="rId40" xr:uid="{566B77D0-4B87-428C-AAB8-7AF195205474}"/>
    <hyperlink ref="J94" display="https://www.google.com/url?sa=t&amp;rct=j&amp;q=&amp;esrc=s&amp;source=web&amp;cd=2&amp;cad=rja&amp;uact=8&amp;ved=2ahUKEwiB-vv2o_nkAhXqqlkKHbJPBI4QFjABegQIABAB&amp;url=https%3A%2F%2Fwww.minsalud.gov.co%2FNormatividad_Nuevo%2FForms%2FDispForm.aspx%3FID%3D4799&amp;usg=AOvVaw2O0W9f6JwCuumQwl84vVg" xr:uid="{D76EDF1D-092D-4225-A9C5-4522B0045EA7}"/>
    <hyperlink ref="J95" r:id="rId41" xr:uid="{339754AA-2538-4B84-9C57-BF5E92024205}"/>
    <hyperlink ref="J96" r:id="rId42" xr:uid="{801E82F6-5F9B-4717-8B1C-27F392C5FF15}"/>
    <hyperlink ref="J97" r:id="rId43" location="/" xr:uid="{56BAB21D-D3E4-49EA-AF33-57005CBCCD03}"/>
    <hyperlink ref="J98" r:id="rId44" xr:uid="{66ADE77D-F06A-43B7-A348-D5E95979C8AB}"/>
    <hyperlink ref="J99" r:id="rId45" xr:uid="{F6D3EFE0-171C-4119-B5E9-2964C406ED19}"/>
    <hyperlink ref="J100" r:id="rId46" xr:uid="{63F9EACF-A1BF-4319-99D1-4909792C6D11}"/>
    <hyperlink ref="J101" r:id="rId47" xr:uid="{657D7966-6D0F-4A9C-9656-A04E72381344}"/>
    <hyperlink ref="J105" r:id="rId48" xr:uid="{BBCA2186-A796-4471-B2C5-E24DA4435552}"/>
    <hyperlink ref="J102" r:id="rId49" xr:uid="{F2DC6821-752C-4D18-9B74-55A63B337F25}"/>
    <hyperlink ref="J103" r:id="rId50" xr:uid="{D8E3E1DE-3895-426D-A8A3-E30394083D65}"/>
    <hyperlink ref="J104" display="https://www.google.com/url?sa=t&amp;rct=j&amp;q=&amp;esrc=s&amp;source=web&amp;cd=1&amp;cad=rja&amp;uact=8&amp;ved=2ahUKEwju4vCo-fjkAhUrrVkKHaUrAp8QFjAAegQIBRAC&amp;url=https%3A%2F%2Fwww.minsalud.gov.co%2FNormatividad_Nuevo%2FRESOLUCI%25C3%2593N%25202949%2520DE%25202003.pdf&amp;usg=AOvVaw1W2qSm" xr:uid="{0E31DEA8-41B6-445D-8346-336919A21382}"/>
    <hyperlink ref="J106" r:id="rId51" xr:uid="{D3277120-57E6-488C-A4E2-B4ABA1D7F6BE}"/>
    <hyperlink ref="J107" r:id="rId52" xr:uid="{A1114FF5-69D2-46EA-A195-EA2B3C6F9BEC}"/>
    <hyperlink ref="J108" display="https://www.google.com/url?sa=t&amp;rct=j&amp;q=&amp;esrc=s&amp;source=web&amp;cd=1&amp;cad=rja&amp;uact=8&amp;ved=2ahUKEwiTtae5ofnkAhUs01kKHc4aBGwQFjAAegQIAxAC&amp;url=http%3A%2F%2Fwww.mincit.gov.co%2Fministerio%2Fnormograma-sig%2Fprocesos-de-apoyo%2Fgestion-documental%2Fsubsistemas%2Fsubs" xr:uid="{08EDB601-96C0-4FE8-BD31-F9D6AA463ABE}"/>
    <hyperlink ref="J109" r:id="rId53" xr:uid="{C3B178D3-0E3C-4970-AEB3-2C158856348E}"/>
    <hyperlink ref="J110" r:id="rId54" xr:uid="{A332D5E6-B0E4-4531-B04F-571B7AD3CAF3}"/>
    <hyperlink ref="J111" r:id="rId55" xr:uid="{7ECEB063-D58F-41D9-A4AF-E4B221369B13}"/>
    <hyperlink ref="J112" r:id="rId56" location="/" xr:uid="{CD0924F6-2B20-4F96-9B16-9F4533142B84}"/>
    <hyperlink ref="J113" r:id="rId57" xr:uid="{ED531729-B899-44D7-8753-AED5D370D18E}"/>
    <hyperlink ref="J114" r:id="rId58" xr:uid="{4C0EFAFA-9D8B-4D81-BAF6-0AFB5A767B88}"/>
    <hyperlink ref="J119" r:id="rId59"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263A19D9-9118-4780-A217-52CBACCF2CDE}"/>
    <hyperlink ref="J120" r:id="rId60" xr:uid="{03E7293C-B150-4461-9CF1-DCA183800B39}"/>
    <hyperlink ref="J126" r:id="rId61" xr:uid="{9E3C5B25-20B4-4BA3-8CBF-D35BBC0C0ECE}"/>
    <hyperlink ref="J138" r:id="rId62" xr:uid="{C57D1FE8-5FB7-417F-AD94-DB5AA02B173A}"/>
    <hyperlink ref="J135" display="https://anmgovco.sharepoint.com/sites/Intranet/CircuResoluciones/Resoluci%C3%B3n%20No.790%20de%2010%20diciembre%202019%20Por%20medio%20de%20la%20cual%20se%20modifica%20parcialmente%20la%20Resoluci%C3%B3n%20No.%20206%20de%2022%20de%20marzo%20de%202013%20y%" xr:uid="{A10B70ED-431E-45F8-B257-EAB5798C629A}"/>
    <hyperlink ref="J137" r:id="rId63" xr:uid="{F616C76C-C514-4BC9-9CDA-2DF29DE5A56C}"/>
    <hyperlink ref="J139" r:id="rId64" xr:uid="{690006EE-9FC6-4B81-9F2F-9FDC140A8379}"/>
    <hyperlink ref="J140" r:id="rId65" xr:uid="{5AE5929B-BE95-46FF-9BB3-BF80B740CD8B}"/>
    <hyperlink ref="J162" r:id="rId66" display="https://www.anm.gov.co/sites/default/files/Resolucion_239_del_23_de_mayo_de_2022.pdf" xr:uid="{50318D84-A177-4C16-AC81-92A92CE818AB}"/>
    <hyperlink ref="J142" r:id="rId67" xr:uid="{96F82862-9840-4A0B-A843-75EC23C37A48}"/>
    <hyperlink ref="J144" r:id="rId68" xr:uid="{399833C2-D3DE-40F2-B51F-C85AF9D1A20E}"/>
    <hyperlink ref="J145" r:id="rId69" xr:uid="{E937E72C-E553-4049-848C-2034A56957FD}"/>
    <hyperlink ref="J147" r:id="rId70" xr:uid="{8B270355-5023-4155-8DF0-F5F5B97700C7}"/>
    <hyperlink ref="J148" r:id="rId71" xr:uid="{649130FC-67CB-4EEF-A8BB-7A43A3CE0FDD}"/>
    <hyperlink ref="J149" r:id="rId72" xr:uid="{2443F09B-027C-41AF-A95F-982C66F1EE01}"/>
    <hyperlink ref="J150" r:id="rId73" xr:uid="{20C30928-DAC6-4E66-8CC4-15F7464E5F64}"/>
    <hyperlink ref="J151" r:id="rId74" tooltip="https://www.anla.gov.co/eureka/normatividad/resoluciones/2931-resolucion-40303-del-5-de-agosto-de-2022" xr:uid="{C6E4AA15-AB46-4AD1-8004-872BFF44740B}"/>
    <hyperlink ref="J156" r:id="rId75" xr:uid="{16A10770-C2ED-46BF-A333-5133C869C91E}"/>
    <hyperlink ref="J157" r:id="rId76" xr:uid="{2C837DDB-BD24-4DE2-9B22-5C8E80C0825E}"/>
  </hyperlinks>
  <pageMargins left="0.7" right="0.7" top="0.75" bottom="0.75" header="0.3" footer="0.3"/>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LEY</vt:lpstr>
      <vt:lpstr>VARIOS</vt:lpstr>
      <vt:lpstr>ACUERDO</vt:lpstr>
      <vt:lpstr>CONSTITUCIÓN POLÍTICA</vt:lpstr>
      <vt:lpstr>CIRCULAR</vt:lpstr>
      <vt:lpstr>DECRETO</vt:lpstr>
      <vt:lpstr>DECRETO LEY</vt:lpstr>
      <vt:lpstr>RESOLUCIÓN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11764</dc:creator>
  <cp:lastModifiedBy>Antonia Maria Guerra Meza</cp:lastModifiedBy>
  <dcterms:created xsi:type="dcterms:W3CDTF">2025-06-25T17:00:03Z</dcterms:created>
  <dcterms:modified xsi:type="dcterms:W3CDTF">2025-07-28T23:03:58Z</dcterms:modified>
</cp:coreProperties>
</file>