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05b4d64ae1efa88f/Escritorio/"/>
    </mc:Choice>
  </mc:AlternateContent>
  <xr:revisionPtr revIDLastSave="280" documentId="8_{73FA836B-C417-4DE7-BBBE-D28BE0439547}" xr6:coauthVersionLast="47" xr6:coauthVersionMax="47" xr10:uidLastSave="{2A3D3B98-9ADA-4509-9500-C3B551B581D8}"/>
  <bookViews>
    <workbookView xWindow="-108" yWindow="-108" windowWidth="23256" windowHeight="12456" firstSheet="2" activeTab="7" xr2:uid="{6EC9A7D9-CFAB-4EA1-81DE-CF1D55DBCB30}"/>
  </bookViews>
  <sheets>
    <sheet name="LEY" sheetId="1" r:id="rId1"/>
    <sheet name="VARIOS" sheetId="8" r:id="rId2"/>
    <sheet name="ACUERDO" sheetId="9" r:id="rId3"/>
    <sheet name="CONSTITUCIÓN POLÍTICA" sheetId="6" r:id="rId4"/>
    <sheet name="CIRCULAR" sheetId="5" r:id="rId5"/>
    <sheet name="DECRETO" sheetId="2" r:id="rId6"/>
    <sheet name="DECRETO LEY" sheetId="10" r:id="rId7"/>
    <sheet name="RESOLUCIÓN" sheetId="3" r:id="rId8"/>
  </sheets>
  <definedNames>
    <definedName name="_xlnm._FilterDatabase" localSheetId="4" hidden="1">CIRCULAR!$A$8:$N$81</definedName>
    <definedName name="_xlnm._FilterDatabase" localSheetId="5" hidden="1">DECRETO!$A$8:$N$36</definedName>
    <definedName name="_xlnm._FilterDatabase" localSheetId="0" hidden="1">LEY!$A$8:$N$453</definedName>
    <definedName name="_xlnm._FilterDatabase" localSheetId="7" hidden="1">RESOLUCIÓN!$A$8:$O$149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<sst xmlns="http://schemas.openxmlformats.org/spreadsheetml/2006/main" count="12134" uniqueCount="2392">
  <si>
    <t>IDENTIFICACIÓN NORMATIVA</t>
  </si>
  <si>
    <t>SISTEMA INTEGRADO DE GESTIÓN</t>
  </si>
  <si>
    <t>EVALUACIÓN DE CUMPLIMIENTO</t>
  </si>
  <si>
    <t>ÍTEM</t>
  </si>
  <si>
    <t>TIPO (Ley, Decreto, Resolución etc)</t>
  </si>
  <si>
    <t xml:space="preserve">NORMATIVIDAD MINERA O GENERAL </t>
  </si>
  <si>
    <t>NÚMERO</t>
  </si>
  <si>
    <t>AÑO</t>
  </si>
  <si>
    <t>ENTE
EMISOR</t>
  </si>
  <si>
    <t>ARTÍCULOS O SECCIONES APLICABLES</t>
  </si>
  <si>
    <t>EPÍGRAFE</t>
  </si>
  <si>
    <t>NOTAS DE VIGENCIA</t>
  </si>
  <si>
    <t>UBICACIÓN DE LA PUBLICACIÓN (Link)</t>
  </si>
  <si>
    <t>PROCESO SIG 1</t>
  </si>
  <si>
    <t>PROCESO SIG 2</t>
  </si>
  <si>
    <t>DEPENDENCIA RESPONSABLE</t>
  </si>
  <si>
    <t>EVIDENCIA DE CUMPLIMIENTO</t>
  </si>
  <si>
    <t>LEY</t>
  </si>
  <si>
    <t>NORMATIVIDAD GENERAL Y/O TRANSVERSAL</t>
  </si>
  <si>
    <t>CONGRESO DE LA REPÚBLICA</t>
  </si>
  <si>
    <t>TODOS.-  LA LEY FUE MODIFICADA POR LA LEY 2094 DE 2021</t>
  </si>
  <si>
    <t>POR MEDIO DE LA CUAL SE EXPIDE EL CÓDIGO GENERAL DISCIPLINARIO, SE DEROGAN LA LEY 734 DE 2002 Y ALGUNAS DISPOSICIONES DE LA LEY 1474 DE 2011, RELACIONADAS CON EL DERECHO DISCIPLINARIO.</t>
  </si>
  <si>
    <t>30/03/2022</t>
  </si>
  <si>
    <t>http://www.secretariasenado.gov.co/senado/basedoc/ley_1952_2019.html</t>
  </si>
  <si>
    <t>GESTIÓN DEL TALENTO HUMANO</t>
  </si>
  <si>
    <t>GRUPO DE CONTROL INTERNO DISCIPLINARIO</t>
  </si>
  <si>
    <t>PROCEDIMIENTO DE INSTRUCCIÓN Y PROCEDIMIENTO DE SEGUNDA INSTANCIA PROVISIONAL CON BASE EN EL CÓDIGO GENERAL DISCIPLINARIO</t>
  </si>
  <si>
    <t>TODOS</t>
  </si>
  <si>
    <t>POR MEDIO DE LA CUAL SE REFORMA LA LEY 1952 DE 2019 Y SE DICTAN OTRAS DISPOSICIONES.</t>
  </si>
  <si>
    <t xml:space="preserve">30/06/2021. EL ARTÍCULO 7°  ENTRARÁ A REGIR EL 30/12/2023; MIENTRAS TANTO, MANTENDRÁ SU VIGENCIA EL ARTÍCULO 30 DE LA LEY 734 DE 2002, MODIFICADO POR EL ARTÍCULO 132 DE LA LEY 1474 DE 2011. </t>
  </si>
  <si>
    <t>http://www.secretariasenado.gov.co/senado/basedoc/ley_2094_2021.html</t>
  </si>
  <si>
    <t xml:space="preserve">MEDIANTE LA LEY 1952 DEL 28 DE ENERO DE 2019 SE EXPIDE EL CÓDIGO GENERAL  DISCIPLINARIO, QUE ENTRÓ EN VIGENCIA EL 30/03/2022
EL ARTÍCULO 263 DE LA LEY 1952 DE 2019, MODIFICADO POR EL ARTÍCULO 71 DE LA LEY 2094 DE 2021 ESTABLECE UN RÉGIMEN DE TRANSICIÓN, SEGÚN EL CUAL " A LA ENTRADA EN VIGENCIA DE ESTA LEY, LOS PROCESOS EN LOS CUALES SE HAYA SURTIDO LA NOTIFICACIÓN DEL PLIEGO DE CARGOS O INSTALADO LA AUDIENCIA DEL PROCESO VERBAL, CONTINUARÁN SU TRÁMITE HASTA FINALIZAR BAJO EL PROCEDIMIENTO DE LA LEY 734 DE 2002. EN LOS DEMÁS EVENTOS SE APLICARÁ EL PROCEDIMIENTO PREVISTO EN ESTA LEY".
MEDIANTE LA LEY 2094 DEL 29 DE JUNIO DE 2021 QUE MODIFICÓ LA LEY 1952 DE 2019, SE DISPUSO QUE EL ARTÍCULO 33 DE LA LEY 1952 DE 2019 SOBRE PRESCRIPCIÓN DE LA ACCIÓN DISCIPLINARIA ENTRARÁ A REGIR  TREINTA (30) MESES DESPUÉS DE LA ENTRADA EN VIGENCIA DE LA LEY 2094 DEL 29 DE JUNIO DE 2021, ES DECIR, HASTA EL 30 DE DICIEMBRE DE 2023; MIENTRAS TANTO, MANTENDRÁ SU VIGENCIA EL ARTÍCULO 30 DE LA LEY 734 DE 2002, MODIFICADO POR EL ARTÍCULO 132 DE LA LEY 1474 DE 2011.
ARTÍCULOS 34 DEBRES, 35 PROHIBICIONES, 48 FALTAS GRAVISIMAS, ,Y 46 LIMITES DE LAS SANCIONES, QUE DEBAN APLICARSE POR FAVORABILIDAD.
</t>
  </si>
  <si>
    <t>POR LA CUAL SE EXPIDE EL CÓDIGO DISCIPLINARIO UNICO</t>
  </si>
  <si>
    <t xml:space="preserve">APLICA DESDE EL 30/03/2022, SÓLO PARA PROCESOS DISCIPLINARIOS QUE A LA ENTRADA EN VIGENCIA DE LA LEY 1952 DE 2019 SE ENCONTRARAN CON PLIEGO DE CARGOS NOTIFICADO O AUDIENCIA DE PROCESO VERBAL INSTALADA.
APLICA EL ARTÍCULO 30 DE LA LEY 734 DE 2002, MODIFICADO POR EL ARTÍCULO 132 DE LA LEY 1474 DE 2011 HASTA EL 29 DE DICIEMBRE DE 2023.
</t>
  </si>
  <si>
    <t>http://www.secretariasenado.gov.co/senado/basedoc/ley_0734_2002.html</t>
  </si>
  <si>
    <t>LOS ARTÍCULOS PERTINENTES QUE PERMITAN  SUPLIR LOS VACÍOS DE LA LEY 1952 DE 2019</t>
  </si>
  <si>
    <t>POR MEDIO DE LA CUAL SE EXPIDE EL CÓDIGO GENERAL DEL PROCESO Y SE DICTAN OTRAS DISPOSICIONES</t>
  </si>
  <si>
    <t>01/07/2012</t>
  </si>
  <si>
    <t>http://www.secretariasenado.gov.co/senado/basedoc/ley_1564_2012.html</t>
  </si>
  <si>
    <t>ARTÍCULOS 31, 86 Y LOS ARTÍCULOS PERTINENTES QUE PERMITAN  SUPLIR LOS VACÍOS DE LA LEY 1952 DE 2019</t>
  </si>
  <si>
    <t>POR LA CUAL SE EXPIDE EL CÓDIGO DE PROCEDIMIENTO ADMINISTRATIVO Y DE LO CONTENCIOSO ADMINISTRATIVO.</t>
  </si>
  <si>
    <t>18/01/2011</t>
  </si>
  <si>
    <t>http://www.secretariasenado.gov.co/senado/basedoc/ley_1437_2011.html</t>
  </si>
  <si>
    <t>POR LA CUAL SE EXPIDE EL CODIGO PENAL</t>
  </si>
  <si>
    <t>24/07/2000</t>
  </si>
  <si>
    <t>http://www.secretariasenado.gov.co/senado/basedoc/ley_0599_2000.html</t>
  </si>
  <si>
    <t>POR LA CUAL SE EXPIDE EL CÓDIGO DE PROCEDIMIENTO PENAL.</t>
  </si>
  <si>
    <t>31/08/2004</t>
  </si>
  <si>
    <t>http://www.secretariasenado.gov.co/senado/basedoc/ley_0906_2004.html</t>
  </si>
  <si>
    <t>http://www.secretariasenado.gov.co/senado/basedoc/ley_0600_2000.html</t>
  </si>
  <si>
    <t>ARTÍCULOS 1, 2 Y 4</t>
  </si>
  <si>
    <t>POR MEDIO DE LA CUAL SE ESTABLECE EL RÉGIMEN DE INHABILIDADES A QUIENES HAYAN SIDO CONDENADOS POR DELITOS SEXUALES COMETIDOS CONTRA MENORES, SE CREA EL REGISTRO DE INHABILIDADES Y SE DICTAN OTRAS DISPOSICIONES.</t>
  </si>
  <si>
    <t>12/07/2018</t>
  </si>
  <si>
    <t>http://www.secretariasenado.gov.co/senado/basedoc/ley_1918_2018.html</t>
  </si>
  <si>
    <t>POSIBLES ACTUACIONES DISCIPLINARIAS QUE ADELANTE EL GRUPO DE CONTROL INTERNO DISCIPLINARIO POR HECHOS RELACIONADOS</t>
  </si>
  <si>
    <t>DECRETO</t>
  </si>
  <si>
    <t>GOBIERNO NACIONAL</t>
  </si>
  <si>
    <t>ARTÍCULO 31</t>
  </si>
  <si>
    <t>POR MEDIO DE LA CUAL SE REGULA EL DERECHO FUNDAMENTAL DE PETICIÓN Y SE SUSTITUYE UN TÍTULO DEL CÓDIGO DE PROCEDIMIENTO ADMINISTRATIVO Y DE LO CONTENCIOSO ADMINISTRATIVO.</t>
  </si>
  <si>
    <t>30/06/2015</t>
  </si>
  <si>
    <t>http://www.secretariasenado.gov.co/senado/basedoc/ley_1755_2015.html</t>
  </si>
  <si>
    <t>ACTUACIONES DISCIPLINARIAS ADELANTADAS POR EL GRUPO DE CONTROL INTERNO DISCIPLINARIO POR VIOLACIÓN DEL DERECHO FUNDAMENTAL DE PETICIÓN</t>
  </si>
  <si>
    <t>RESOLUCIÓN</t>
  </si>
  <si>
    <t>ACTUACIONES DISCIPLINARIAS TRAMITADAS EN LA ENTIDAD</t>
  </si>
  <si>
    <t>ARTÍCULOS 20 Y 26.</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</si>
  <si>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</si>
  <si>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25/08/2020</t>
  </si>
  <si>
    <t>http://www.secretariasenado.gov.co/senado/basedoc/ley_2052_2020.html</t>
  </si>
  <si>
    <t>ARTÍCULO 132</t>
  </si>
  <si>
    <t>POR LA CUAL SE DICTAN NORMAS ORIENTADAS A FORTALECER LOS MECANISMOS DE PREVENCIÓN, INVESTIGACIÓN Y SANCIÓN DE ACTOS DE CORRUPCIÓN Y LA EFECTIVIDAD DEL CONTROL DE LA GESTIÓN PÚBLICA.</t>
  </si>
  <si>
    <t>12/07/2011</t>
  </si>
  <si>
    <t>http://www.secretariasenado.gov.co/senado/basedoc/ley_1474_2011.html</t>
  </si>
  <si>
    <t>CIRCULAR</t>
  </si>
  <si>
    <t>Instructivo</t>
  </si>
  <si>
    <t>Agencia Nacional de Minería</t>
  </si>
  <si>
    <t xml:space="preserve">Todos los lineamientos </t>
  </si>
  <si>
    <t>Lineamientos jurídicos y operativos para adelantar
 la notificación de los actos administrativos mineros en la Agencia Nacional de Minería.</t>
  </si>
  <si>
    <t>NOTIFICACION DE ACTOS ADMINISTRATIVOS</t>
  </si>
  <si>
    <t>GRUPO DE GESTION DOCUMENTAL Y NOTIFICACIONES</t>
  </si>
  <si>
    <t>Procedimiento de notificación de actos administrativos</t>
  </si>
  <si>
    <t>VICEPRESIDENCIA ADMINISTRATIVA Y FINANCIERA</t>
  </si>
  <si>
    <t>Resolución</t>
  </si>
  <si>
    <t>Todo el artículado</t>
  </si>
  <si>
    <t>“Por la cual se reorganizan unos Grupos Internos
 de Trabajo de la Agencia Nacional de Minería, de que trata la Resolución No. 206 de 2013, modificada por la Resolución No. 710 de 2021”</t>
  </si>
  <si>
    <t>https://anmgovco-my.sharepoint.com/:b:/g/personal/alexandra_moreno_anm_gov_co/EYuT4MBlaf5Pjuw3bTXvor8BYekEHnKbgTI4_6xg9nZI4Q?e=4ta5m3</t>
  </si>
  <si>
    <t>PRESIDENCIA</t>
  </si>
  <si>
    <t xml:space="preserve"> Reorganización administrativa de grupos internos de trabajo</t>
  </si>
  <si>
    <t xml:space="preserve">Resolución </t>
  </si>
  <si>
    <t>“Por medio de la cual se reubican unos empleos en el Grupo de Gestión Documental y Notificaciones y se asignan unas funciones adicionales”</t>
  </si>
  <si>
    <t>https://anmgovco-my.sharepoint.com/:b:/g/personal/alexandra_moreno_anm_gov_co/EYuT4MBlaf5Pjuw3bTXvor8BYekEHnKbgTI4_6xg9nZI4Q?e=4ta5m3&amp;xsdata=MDV8MDJ8fGY3ODMwMWVkZTg2ZjQ3MmM3YTMxMDhkZDVmZDc0OWNifDdkMzIxMjYyZjA5MjRlODRiYjdjOTdiYzU0MjFiZDJifDB8MHw2Mzg3NzIxMDA0MTcxNTc2ODF8VW5rbm93bnxWR1ZoYlhOVFpXTjFjbWwwZVZObGNuWnBZMlY4ZXlKV0lqb2lNQzR3TGpBd01EQWlMQ0pRSWpvaVYybHVNeklpTENKQlRpSTZJazkwYUdWeUlpd2lWMVFpT2pFeGZRPT18MXxMMk5vWVhSekx6RTVPak14TkRFNE1ERTBMV0psTURndE5ETXlOeTA0TkdRNExXSTNaVGRpTXpsak5qaGhaRjh6TjJVMll6STJOQzA1T0RnekxUUXdOVEV0WWpoaVlpMHdOamN3WVRJNE9USTVabUZBZFc1eExtZGliQzV6Y0dGalpYTXZiV1Z6YzJGblpYTXZNVGMwTVRZeE16SXpPVEEzTXc9PXw4OTAzMTM4M2E1ZDQ0ODAwN2EzMTA4ZGQ1ZmQ3NDljYnw5Mzk2OTIwZTQ4MDE0NjYyYWNkZjRhNjVlY2NmZWI5YQ%3D%3D&amp;sdata=eXZOeXUxOVlwRG5pZkZwVzNOMUwxWi9leXcvZHRkSkx4c2FacHJhNTFMVT0%3D&amp;ovuser=7d321262-f092-4e84-bb7c-97bc5421bd2b%2Csandra.navarrete%40anm.gov.co&amp;OR=Teams-HL&amp;CT=1741626276924&amp;clickparams=eyJBcHBOYW1lIjoiVGVhbXMtRGVza3RvcCIsIkFwcFZlcnNpb24iOiI0OS8yNTAxMTYyNDMxOSIsIkhhc0ZlZGVyYXRlZFVzZXIiOmZhbHNlfQ%3D%3D</t>
  </si>
  <si>
    <t xml:space="preserve">VICEPRESIDENCIA ADMINISTRATIVA Y FINANCIERA </t>
  </si>
  <si>
    <t>Reubicación de empleos</t>
  </si>
  <si>
    <t>CIRCULAR EXTERNA ÚNICA</t>
  </si>
  <si>
    <t>AGENCIA NACIONAL DE CONTRATACIÓN PÚBLICA-COLOMBIA COMPRA EFICIENTE</t>
  </si>
  <si>
    <t>LOS LINEAMIENTOS DE COLOMBIA COMPRA EFICIENTE SE DEBEN ATENDER</t>
  </si>
  <si>
    <t>De acuerdo con el numeral 5 del artículo 3 del Decreto 4170 de 2011, Colombia Compra Eficiente tiene competencia para expedir circulares externas en materia de compras y contratación pública.</t>
  </si>
  <si>
    <t>Concordancia con el Decreto 1082 de 2015</t>
  </si>
  <si>
    <t>https://www.colombiacompra.gov.co/circulares</t>
  </si>
  <si>
    <t>ADQUISICIÓN DE BIENES Y SERVICIOS</t>
  </si>
  <si>
    <t>GRUPO DE CONTRATACIÓN VAF-AREA QUE REQUIERE LA NECESIDAD</t>
  </si>
  <si>
    <t>PROCESOS DE SELECCIÓN SECOP https://community.secop.gov.co/STS/Users/Login/Index?SkinName=CCE</t>
  </si>
  <si>
    <t>Artículos 2, 3 y 11</t>
  </si>
  <si>
    <t>Por el cual se crea la Agencia Nacional de Contratación Pública –Colombia Compra Eficiente–, se determinan sus objetivos y estructura.</t>
  </si>
  <si>
    <t>Modificado por el Decreto 1882 de 2019</t>
  </si>
  <si>
    <t>http://www.secretariasenado.gov.co/senado/basedoc/decreto_4170_2011.html</t>
  </si>
  <si>
    <t>Capitulo XVIII</t>
  </si>
  <si>
    <t>“Por el cual se dictan normas para suprimir o reformar regulaciones, procedimientos y trámites innecesarios existentes en la Administración Pública.”</t>
  </si>
  <si>
    <t>Modificao por el Decreto 2106 de 2019</t>
  </si>
  <si>
    <t>http://www.secretariasenado.gov.co/senado/basedoc/decreto_0019_2012.html</t>
  </si>
  <si>
    <t>Parte 2 Título I-CONTRATACIÓN ESTATAL</t>
  </si>
  <si>
    <t>"POR MEDIO DEL CUAL SE EXPIDE EL DECRETO Ú​NICO REGLAMENTARIO DEL SECTOR ADMINISTRATIVO DE ​​PLANEACIÓN NACIONAL"​​​​​​​​​</t>
  </si>
  <si>
    <t>Modificado por el Decreto 680 de 2021, Decreto 579 de 2021 (artículo 1), Decreto 1860 de 2021</t>
  </si>
  <si>
    <t>https://www.funcionpublica.gov.co/eva/gestornormativo/norma.php?i=77653</t>
  </si>
  <si>
    <t>EN SU TOTALIDAD</t>
  </si>
  <si>
    <t>Por el cual se reglamenta la contratación con entidades privadas sin ánimo de lucro a la que hace referencia el inciso 2o del artículo 355 de la Constitución Política.</t>
  </si>
  <si>
    <t xml:space="preserve">Ver demanda de nulidad ontra este decreto. Consejo de Estado, Sección Tercera, Expediente No. 11001-03-26-000-2018-00113-00(62003).-algunas disposiciones suspendidas </t>
  </si>
  <si>
    <t>http://www.secretariasenado.gov.co/senado/basedoc/decreto_0092_2017.html#11</t>
  </si>
  <si>
    <t>"Por el cual se reglamentan los numerales 1, y 8 del artículo 13 de la Ley 1618 de 2013, sobre incentivos en Procesos de Contratación en favor de personas con discapacidad"</t>
  </si>
  <si>
    <t>En consonancia con el Decreto 1082 de 2015</t>
  </si>
  <si>
    <t>https://www.funcionpublica.gov.co/eva/gestornormativo/norma.php?i=85399</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</si>
  <si>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</si>
  <si>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En consonancia con el Decreto 1272 de 2015</t>
  </si>
  <si>
    <t>https://www.funcionpublica.gov.co/eva/gestornormativo/norma.php?i=87624</t>
  </si>
  <si>
    <t xml:space="preserve">Decreto </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</si>
  <si>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</si>
  <si>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En consonancia con la Ley 2069 de 2020 y la Ley 1150 de 2007</t>
  </si>
  <si>
    <t>https://www.funcionpublica.gov.co/eva/gestornormativo/norma.php?i=175187</t>
  </si>
  <si>
    <t>GOBIERNO NACIONAL-Planeación Nacional</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</si>
  <si>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</si>
  <si>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https://www.funcionpublica.gov.co/eva/gestornormativo/norma.php?i=184707</t>
  </si>
  <si>
    <t>GENERAL</t>
  </si>
  <si>
    <t>Decreto 1122 de 2024</t>
  </si>
  <si>
    <t>Presidencia de la República</t>
  </si>
  <si>
    <t>Se aplica en su totalidad</t>
  </si>
  <si>
    <t>por el cual se reglamenta el artículo 73 de la Ley 1474 de 2011, modificado por el artículo 31 de la Ley 2195 de 2022, en lo relacionado con los Programas de Transparencia y Ética Pública.</t>
  </si>
  <si>
    <t>30 de agosto de 2024</t>
  </si>
  <si>
    <t>https://www.suin-juriscol.gov.co/viewDocument.asp?id=30053990#:~:text=DECRETO%201122%20DE%202024&amp;text=(agosto%2030)-,por%20el%20cual%20se%20reglamenta%20el%20art%C3%ADculo%2073%20de%20la,de%20Transparencia%20y%20%C3%89tica%20P%C3%BAblica.</t>
  </si>
  <si>
    <t>PLANEACIÓN ESTRATÉGICA</t>
  </si>
  <si>
    <t>Dentro del Programa de Transparencia y Ética Pública se deberá incluir todo lo referente al proceso de contratación tanto de personas naturales como jurídicas con el fin de permear de transparencia la gestión pública</t>
  </si>
  <si>
    <t>Decreto 1600 de 2024</t>
  </si>
  <si>
    <t>por el cual se modifica el Capítulo 1 y 3 del Título 4 de la Parte 1 del Libro 2 del Decreto número 1081 de 2015, Decreto Reglamentario Único del Sector Presidencia de la República, en lo relacionado con las Subcomisiones Técnicas de la Comisión Nacional de Moralización y la Estrategia Nacional de Lucha Contra la Corrupción</t>
  </si>
  <si>
    <t>27 de diciembre de 2024</t>
  </si>
  <si>
    <t>https://www.suin-juriscol.gov.co/viewDocument.asp?id=30054302#:~:text=Que%20la%20precitada%20disposici%C3%B3n%20normativa,Estado%20y%20de%20los%20particulares</t>
  </si>
  <si>
    <t>En el reporte del PAAC se incluirán las acciones para prevenit conflictos de intereses así como la disposición de la información de libre acceso a los ciudadanaos</t>
  </si>
  <si>
    <t>CONGRESO DE LA REPUBLICA</t>
  </si>
  <si>
    <t>Por la cual se expide el Estatuto General de Contratación de la Administración Pública</t>
  </si>
  <si>
    <t>Modificada por la Ley 2195 de 2022, la Ley  2160 de 2021,  Ley 1882 de 2018, Decreto 019 de 2012, Ley 1474 de 2011 y Ley 1150 de 2007.</t>
  </si>
  <si>
    <t>http://www.secretariasenado.gov.co/senado/basedoc/ley_0080_1993.html#I</t>
  </si>
  <si>
    <t>Artículo 50-Control a la Evación de Parafiscales</t>
  </si>
  <si>
    <t>"Por la cuál se dictan normas para apoyar el empleo y ampliar la proteccion social y se modifican algunos artículos del Código Sustantivo de Trabajo."</t>
  </si>
  <si>
    <t>Parágrafo segundo del Artículo 50 derogado por el Artículo 32 de la Ley 1150 de 2007</t>
  </si>
  <si>
    <t>https://www.funcionpublica.gov.co/eva/gestornormativo/norma.php?i=6778#50</t>
  </si>
  <si>
    <t>Por medio de la cual se apoya la induestria nacional a través de la contratación pública</t>
  </si>
  <si>
    <t>Modificada por Decreto 019 de 2012 Artículo 51, Artículo 2o. Par. 2o. Num. 3o. de la LEY 1150 de 2007</t>
  </si>
  <si>
    <t>http://www.secretariasenado.gov.co/senado/basedoc/ley_0816_2003.html#2</t>
  </si>
  <si>
    <t xml:space="preserve">por medio de la cual se introducen medidas para la eficiencia y la transparencia en la Ley 80 de 1993 y se dictan otras disposiciones generales sobre la contratación con Recursos Públicos', </t>
  </si>
  <si>
    <t>Modificada por la Ley 1450 de 2011, Ley 1474 de 2011,  Decreto 019 de 2012, Ley 2069 de 2020,  la Ley 2160 de 2021 y 2195 de 2022 y</t>
  </si>
  <si>
    <t>http://www.secretariasenado.gov.co/senado/basedoc/ley_1150_2007.html</t>
  </si>
  <si>
    <t>EN SU TOTALIDAD-PARTICULARMENTE EL CAPITULO VII- DISPOSICIONES PARA PREVENIR Y COMBATIR LA CORRUPCIÓN EN LA CONTRATACIÓN PÚBLICA</t>
  </si>
  <si>
    <t>"Por la cual se dictan normas orientadas a fortalecer los mecanismos de prevención, investigación y sanción de actos de corrupción y la efectividad del control de la gestión pública."</t>
  </si>
  <si>
    <t>Modificada por la Ley 2195 de 2022</t>
  </si>
  <si>
    <t>http://www.secretariasenado.gov.co/senado/basedoc/ley_1474_2011.html#:~:text=Leyes%20desde%201992%20%2D%20Vigencia%20expresa%20y%20control%20de%20constitucionalidad%20%5BLEY_1474_2011%5D&amp;text=Por%20la%20cual%20se%20dictan,control%20de%20la%20gesti%C3%B3n%20p%C3%BAblica.</t>
  </si>
  <si>
    <t>lEY</t>
  </si>
  <si>
    <t>Artículos 1, 2, 3 , 4 y 6 que modifican la Ley 80 de 1993 en lo relativo a procesos de selección contratistas de obra por licitación, responsabilidad de consultores, asesores y supervisores,  y la Ley 1150 de 2007 en cuanto a documentos tipo y selección objetiva</t>
  </si>
  <si>
    <t>Por la cual se adicionan, modifican y dictan disposiciones orientadas a fortalecer la Contratación Pública en Colombia, la ley de infraestructura y se dictan otras disposiciones.</t>
  </si>
  <si>
    <t>En consonancia con la LEY 1150 de 2007</t>
  </si>
  <si>
    <t>http://www.secretariasenado.gov.co/senado/basedoc/ley_1882_2018.html</t>
  </si>
  <si>
    <t>TITULO I CAPITULO II COMPRAS PÚBLICAS</t>
  </si>
  <si>
    <t>POR MEDIO DEL CUAL SE IMPULSA EL EMPRENDIMIENTO EN COLOMBIA</t>
  </si>
  <si>
    <t xml:space="preserve">En consonancia con la LeY 1150 de 2007, reglamentada por el Decreto 1860 de 2021 </t>
  </si>
  <si>
    <t>https://www.funcionpublica.gov.co/eva/gestornormativo/norma.php?i=160966</t>
  </si>
  <si>
    <t>Por la cual modifica el artículo 4o de la Ley 1882 de 2018 y se dictan otras disposiciones.</t>
  </si>
  <si>
    <t>En consonancia con la Ley 1882 de 2018</t>
  </si>
  <si>
    <t>http://www.secretariasenado.gov.co/senado/basedoc/ley_2022_2020.html#inicio</t>
  </si>
  <si>
    <t>Por medio de la cual se modifica la Ley 80 de 1993 y la Ley 1150 de 2007.</t>
  </si>
  <si>
    <t>En consonancia con la Ley 80 de 1993</t>
  </si>
  <si>
    <t>http://www.secretariasenado.gov.co/senado/basedoc/ley_2160_2021.html</t>
  </si>
  <si>
    <t>Artículo 56-Aplicación de documentos tipo a Entidades con régimen especial. Artículo 58 Reducción de Puntaje por Incumplimiento de Contratos</t>
  </si>
  <si>
    <t>POR MEDIO DE LA CUAL SE ADOPTAN MEDIDAS EN MATERIA DE TRANSPARENCIA, PREVENCION Y LUCHA CONTRA LA CORRUPCION Y SE DICTAN OTRAS DISPOSICIONES.</t>
  </si>
  <si>
    <t>En consonancia con Ley 1150 de 2007, Ley 1437 de 2011</t>
  </si>
  <si>
    <t>http://www.secretariasenado.gov.co/senado/basedoc/ley_2195_2022.html#inicio</t>
  </si>
  <si>
    <t>MANUAL</t>
  </si>
  <si>
    <t>MANUAL DE CONTRATACIÓN</t>
  </si>
  <si>
    <t>ANM</t>
  </si>
  <si>
    <t>MANUAL DE CONTRATACIÓN DE LA ANM</t>
  </si>
  <si>
    <t xml:space="preserve">En consonancia con el artículo 2.2.1.2.5.3 del Decreto 1082 de 2015 </t>
  </si>
  <si>
    <t>https://www.anm.gov.co/?q=manual_contratacion</t>
  </si>
  <si>
    <t>ACUERDO</t>
  </si>
  <si>
    <t>ARCHIVO GENERAL DE LA NACIÓN</t>
  </si>
  <si>
    <t>TODO EL ARTICULADO</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</si>
  <si>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</si>
  <si>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VIGENTE DESDE EL 30 DE ABRIL DE 2019</t>
  </si>
  <si>
    <t>ACUERDO 004 DE 2019 | Normatividad AGN (archivogeneral.gov.co)</t>
  </si>
  <si>
    <t>GESTIÓN DOCUMENTAL</t>
  </si>
  <si>
    <t>Tabla de Retención Documental, Programa de Conservación y Preservación, Procedimiento de Transferencias primarias</t>
  </si>
  <si>
    <t>La junta directiva del Archivo General de La Nación</t>
  </si>
  <si>
    <t>Todo el articulado</t>
  </si>
  <si>
    <t>Por el cual se adopta y se expide el reglamento general de archivos</t>
  </si>
  <si>
    <t>https://www.funcionpublica.gov.co/eva/gestornormativo/norma.php?i=27903</t>
  </si>
  <si>
    <t>Todos los procesos,  procedimiento e instructivos relacionados con el Proceso de Gestión Documental asociados al Sistema de Gestión de la Calidad,  Articulación con el SIC, SIG, FURAC, MIPG, Gobierno Digital y POA</t>
  </si>
  <si>
    <t>Por el cual se reglamenta la transferencia de la documentación histórica de los organismos del orden nacional, al archivo general de la nación, ordenada por el DECRETO 1382 de 1995.</t>
  </si>
  <si>
    <t>http://www.funcionpublica.gov.co/eva/gestornormativo/norma.php?i=5996</t>
  </si>
  <si>
    <t>Tablas de Retención Documental -TRD - / Procedimiento de Valoración Documental / Procedimiento de Transferencias Primarias</t>
  </si>
  <si>
    <t>Por el cual se reglamenta la presentación de las Tablas de Retención Documental al Archivo General de la Nación, ordenadas por el DECRETO 1382 de 1995.</t>
  </si>
  <si>
    <t>https://normativa.archivogeneral.gov.co/acuerdo-9-de-1995/</t>
  </si>
  <si>
    <t>ablas de Retención Documental -TRD - / Procedimiento de Valoración Documental / Procedimiento de Transferencias Primarias</t>
  </si>
  <si>
    <t>Por el cual se modifica la parte I del Acuerdo No. 07 del 29 de junio de 1994 reglamento general de archivos", "Organos de Dirección, Coordinación y Asesoría"</t>
  </si>
  <si>
    <t>https://normativa.archivogeneral.gov.co/acuerdo-12-de-1995/</t>
  </si>
  <si>
    <t>Por el cual se establecen criterios de conservación y organización de documentos.</t>
  </si>
  <si>
    <t>https://www.mintic.gov.co/arquitecturati/630/articles-9035_documento.pdf</t>
  </si>
  <si>
    <t>Sistema Integrado de Conservación SIC</t>
  </si>
  <si>
    <t>Reglamenta el procedimiento para la evaluación de las tablas de retención documental.</t>
  </si>
  <si>
    <t>https://normativa.archivogeneral.gov.co/acuerdo-09-de-1997/</t>
  </si>
  <si>
    <t>Por el cual se desarrolla el artículo 43 del capítulo V "acceso a los documentos de archivo", del AGN del reglamento general de archivos sobre "restricciones por razones de conservación"</t>
  </si>
  <si>
    <t>https://www.funcionpublica.gov.co/eva/gestornormativo/norma.php?i=6275</t>
  </si>
  <si>
    <t>El Registro de Activos de I
nformación./ El índice de Información Clasificada y Reservada./ El Esquema de Publicación de Información./ El Programa de Gestión Documental. / Las Tablas de Retención Documental</t>
  </si>
  <si>
    <t>Por el cual se desarrolla el artículo 59 del capítulo 7 -conservación de documentos-, del reglamento general de archivos sobre conservación - derogado por el articulo 32 acuerdo archivo general de la nacion 006 de 2014 preventiva, conservación y restauración documental."</t>
  </si>
  <si>
    <t>http://www.bogotaturismo.gov.co/sites/intranet.bogotaturismo.gov.co/files/ACUERDO%20No.%2048%20de%202000%20%28Archivo%20General%20de%20la%20Naci%C3%B3n%29.pdf</t>
  </si>
  <si>
    <t>Por el cual se desarrolla el artículo 64 del título VII "conservación de documento", del reglamento general de archivos sobre "prevención de deterioro de los documentos de archivo y situaciones de riesgo.</t>
  </si>
  <si>
    <t>https://www.mintic.gov.co/arquitecturati/630/articles-9038_documento.pdf</t>
  </si>
  <si>
    <t xml:space="preserve">Por el cual se desarrolla el artículo 45, "requisitos para la consulta “del capítulo V, "acceso a los documentos de archivo", del reglamento general de archivos. </t>
  </si>
  <si>
    <t>https://www.funcionpublica.gov.co/sisjur/home/Norma1.jsp?i=10549</t>
  </si>
  <si>
    <t>Por el cual se establecen pautas para la administración de las comunicaciones oficiales en las entidades públicas y las privadas que cumplen funciones públicas.</t>
  </si>
  <si>
    <t>https://www.funcionpublica.gov.co/sisjur/home/Norma1.jsp?i=10551</t>
  </si>
  <si>
    <t xml:space="preserve">Todos los procesos,  procedimiento e instructivos relacionados con el Proceso de Gestión Documental asociados al Sistema de Gestión de la Calidad </t>
  </si>
  <si>
    <t>Por el cual se adopta la política archivística y se dictan otras disposiciones para el manejo de los archivos públicos de las cámaras de comercio.</t>
  </si>
  <si>
    <t>https://www.funcionpublica.gov.co/eva/gestornormativo/norma.php?i=6173</t>
  </si>
  <si>
    <t>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</si>
  <si>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https://www.funcionpublica.gov.co/eva/gestornormativo/norma.php?i=10533</t>
  </si>
  <si>
    <t>Por el cual se desarrolla el artículo 15 de la LEY General de Archivos 594 de 2000.</t>
  </si>
  <si>
    <t>https://www.funcionpublica.gov.co/sisjur/home/Norma1.jsp?i=10544</t>
  </si>
  <si>
    <t>Por el cual se regula el procedimiento para la elaboración y aplicación de las tablas de retención documental en desarrollo del artículo 24 de la LEY 594 de 2000.</t>
  </si>
  <si>
    <t>https://www.funcionpublica.gov.co/eva/gestornormativo/norma.php?i=6351</t>
  </si>
  <si>
    <t>Tablas de Retención Documental -TRD - / Procedimiento de Valoración Documental / Procedimiento de Transferencias documentales  Primarias al Archivo Central</t>
  </si>
  <si>
    <t>El consejo directivo del Archivo General de la Nación</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</si>
  <si>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</si>
  <si>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https://www.funcionpublica.gov.co/eva/gestornormativo/norma.php?i=6349</t>
  </si>
  <si>
    <t>Tablas de Retención Documental -TRD - / Procedimiento Transferencias documentales primarias al Archivo Central</t>
  </si>
  <si>
    <t>Por el cual se establecen los lineamientos básicos para la organización de fondos acumulados.</t>
  </si>
  <si>
    <t>https://normativa.archivogeneral.gov.co/acuerdo-002-de-2014-2/</t>
  </si>
  <si>
    <t>Tablas de Retención Documental -TRD - / Procedimiento Organización Archivos de Gestión / FUID</t>
  </si>
  <si>
    <t>Por el cual se modifica el Acuerdo no. 07 del 29 de junio de 1994.</t>
  </si>
  <si>
    <t>https://normativa.archivogeneral.gov.co/acuerdo-27-de-2006/</t>
  </si>
  <si>
    <t xml:space="preserve">Glosario en todos los procedimientos </t>
  </si>
  <si>
    <t>Por el cual se reglamentan parcialmente los DECRETOs 2578 y 2609 de 2012 y se modifica el procedimiento para la elaboración, presentación, evaluación, aprobación e implementación de las tablas de retención documental y las tablas de valoración documental.</t>
  </si>
  <si>
    <t>https://normativa.archivogeneral.gov.co/acuerdo-004-de-2013/</t>
  </si>
  <si>
    <t>Procedimiento Producción Documental, Tablas de Retención Documental TRD</t>
  </si>
  <si>
    <t>Por el cual se establecen los criterios básicos para la clasificación, ordenación y descripción de los archivos en las entidades públicas y privadas que cumplen funciones públicas y se dictan otras disposiciones</t>
  </si>
  <si>
    <t>https://normativa.archivogeneral.gov.co/acuerdo-005-de-2013/</t>
  </si>
  <si>
    <t>Programa de Gestión Documental, procedimiento Descripción Documental, Sistema de Gestión Documental SGD</t>
  </si>
  <si>
    <t>por medio del cual se establecen los criterios básicos para creación, conformación, organización, control y consulta de los expedientes de archivo y se dictan otras disposiciones.</t>
  </si>
  <si>
    <t>https://normativa.archivogeneral.gov.co/acuerdo-002-de-2014/</t>
  </si>
  <si>
    <t>por medio del cual se desarrollan los artículos 46, 47 y 48 del título XI “conservación de documentos” de la LEY 594 de 2000</t>
  </si>
  <si>
    <t>https://normativa.archivogeneral.gov.co/acuerdo-006-de-2014/</t>
  </si>
  <si>
    <t>Sistema Integrado de Conservación SIC / Programa de Gestión de Documentos Electrónicos / Sistema de Gestión Documental SGD / Plan de Conservación / Programa de Gestión Documental</t>
  </si>
  <si>
    <t>por medio del cual se establecen los lineamientos para la reconstrucción de expedientes y se dictan otras disposiciones</t>
  </si>
  <si>
    <t>https://normativa.archivogeneral.gov.co/acuerdo-007-de-2014/</t>
  </si>
  <si>
    <t>Actas de reorganización de documentos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</si>
  <si>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parágrafos1° y 3° de la LEY 594 de 2000</t>
  </si>
  <si>
    <t>https://normativa.archivogeneral.gov.co/acuerdo-008-de-2014/</t>
  </si>
  <si>
    <t>Diagnóstico Intregal de Archivo, Contrato de Arrendamiento Archivo Central e Histórico</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</si>
  <si>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</si>
  <si>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https://normativa.archivogeneral.gov.co/acuerdo-003-de-2015/</t>
  </si>
  <si>
    <t>Sistema Integrado de Conservación SIC / Programa de Gestión de Documentos Electrónicos / Sistema de Gestión Documental SGD / Plan de Conservación / Programa de Gestión Documental / Plan de Preservación Digital a Largo Plazo</t>
  </si>
  <si>
    <t>Por el cual se reglamenta la administración integral, control, conservación, posesión, custodia y aseguramiento de los documentos públicos relativos a los derechos humanos y el derecho internacional humanitario que se conservan en archivos de entidades del estado.</t>
  </si>
  <si>
    <t>https://normativa.archivogeneral.gov.co/acuerdo-004-de-2015/</t>
  </si>
  <si>
    <t>ACUERDO 003 DE 2017 “Por el cual se adoptan y reglamentan las condiciones para la declaratoria de Bienes de Interés Cultural de Carácter Documental Archivística -BlC—CDA- y se dictan otras disposiciones” EL CONSEJO DIRECTIVO DEL ARCHIVO GENERAL DE LA NACIÓN JORGE PALACIOS PRECIADO En ejercicio de sus facultades legales, en especial las que le confiere</t>
  </si>
  <si>
    <t>https://normativa.archivogeneral.gov.co/acuerdo-003-de-2017/</t>
  </si>
  <si>
    <t>Archivo General de la Nación</t>
  </si>
  <si>
    <t xml:space="preserve">Todo el articulado </t>
  </si>
  <si>
    <t>30 de abril de 2019</t>
  </si>
  <si>
    <t>https://normativa.archivogeneral.gov.co/acuerdo-004-de-2019/</t>
  </si>
  <si>
    <t>Director del Archivo General de la Nación</t>
  </si>
  <si>
    <t>parámetros a tener en cuenta para implementación de nuevas tecnologías en los archivos públicos</t>
  </si>
  <si>
    <t>https://normativa.archivogeneral.gov.co/CIRCULAR-2-de-1997-2/</t>
  </si>
  <si>
    <t>Departamento Administrativo de la Función Pública y Archivo General de la Nación</t>
  </si>
  <si>
    <t>Organización y conservación de los documentos de archivo de las entidades de la rama ejecutiva del orden nacional.</t>
  </si>
  <si>
    <t>https://normativa.archivogeneral.gov.co/CIRCULAR-07-de-2002/</t>
  </si>
  <si>
    <t>organización de la historias laborales</t>
  </si>
  <si>
    <t>https://normativa.archivogeneral.gov.co/CIRCULAR-004-de-2003/</t>
  </si>
  <si>
    <t>Tabla de Retención Documental - TRD - / Instructivo Historias Laborales</t>
  </si>
  <si>
    <t>inventario de documentos a eliminar</t>
  </si>
  <si>
    <t>https://normativa.archivogeneral.gov.co/CIRCULAR-01-de-2004-2/</t>
  </si>
  <si>
    <t>Procedimiento Eliminación Documental</t>
  </si>
  <si>
    <t>Orientación para el cumplimiento de la CIRCULAR no. 004 de 2003. (Organización de las historias laborales).</t>
  </si>
  <si>
    <t>https://normativa.archivogeneral.gov.co/CIRCULAR-012-de-2004/</t>
  </si>
  <si>
    <t>protección de archivos por ola invernal</t>
  </si>
  <si>
    <t>https://normativa.archivogeneral.gov.co/CIRCULAR-externa-001-de-2011/</t>
  </si>
  <si>
    <t>Sistema Integrado de Conservación</t>
  </si>
  <si>
    <t>Obligación de transferir los archivos generales los documentos de valor secundario</t>
  </si>
  <si>
    <t>https://normativa.archivogeneral.gov.co/CIRCULAR-externa-003-de-2011/</t>
  </si>
  <si>
    <t>Directrices o lineamientos al manejo y administración de los archivos de las entidades señaladas en la LEY 1444 de 2011</t>
  </si>
  <si>
    <t>https://normativa.archivogeneral.gov.co/CIRCULAR-externa-004-de-2011/</t>
  </si>
  <si>
    <t>prohibición para enviar los originales de documentos de archivo a otro tipo de unidades de información</t>
  </si>
  <si>
    <t>https://normativa.archivogeneral.gov.co/CIRCULAR-externa-005-de-2011/</t>
  </si>
  <si>
    <t>Adquisición de herramientas tecnológicas de Gestión Documental</t>
  </si>
  <si>
    <t>https://normativa.archivogeneral.gov.co/CIRCULAR-externa-002-de-2012/</t>
  </si>
  <si>
    <t>Programa de Gestión Documental / Sistema de Gestión Documental SGD</t>
  </si>
  <si>
    <t>Recomendaciones para llevar a cabo procesos de digitalización y comunicaciones oficiales electrónicas en el marco de la iniciativa cero papel.</t>
  </si>
  <si>
    <t>https://normativa.archivogeneral.gov.co/CIRCULAR-externa-005-de-2012/</t>
  </si>
  <si>
    <t xml:space="preserve">Política Cero Papel </t>
  </si>
  <si>
    <t>Directrices para la elaboración de tablas de retención documental</t>
  </si>
  <si>
    <t>https://normativa.archivogeneral.gov.co/CIRCULAR-externa-003-de-2015/</t>
  </si>
  <si>
    <t>Protección de archivos afectados por desastres naturales</t>
  </si>
  <si>
    <t>https://normativa.archivogeneral.gov.co/CIRCULAR-externa-001/</t>
  </si>
  <si>
    <t>Programa de Gestión Documental</t>
  </si>
  <si>
    <t xml:space="preserve">Presidente de la República </t>
  </si>
  <si>
    <t>Por el cual se autoriza el procedimiento de microfilm en los archivos y se conduce valor probatorio a las copias fotostáticas de los documentos microfilmados.</t>
  </si>
  <si>
    <t>http://www.suin-juriscol.gov.co/viewDocument.asp?ruta=DECRETOs/1460854</t>
  </si>
  <si>
    <t>Tabla de Retención Documental, Programa de Conservación y Preservación, Procedimiento de Transferencias primarias, Procedimiento Gestión de comunicaciones oficiales</t>
  </si>
  <si>
    <t>Por medio del cual se expide el DECRETO Único Reglamentario del Sector Cultura</t>
  </si>
  <si>
    <t>http://www.suin-juriscol.gov.co/viewDocument.asp?ruta=DECRETOs/30019898</t>
  </si>
  <si>
    <t xml:space="preserve"> Por el cual se modifica el DECRETO 2527 de 1950</t>
  </si>
  <si>
    <t>http://www.suin-juriscol.gov.co/viewDocument.asp?ruta=DECRETOs/30035910</t>
  </si>
  <si>
    <t>TODAS LAS DEPENDENCIAS</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</si>
  <si>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</si>
  <si>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http://www.suin-juriscol.gov.co/viewDocument.asp?ruta=DECRETOs/30019713</t>
  </si>
  <si>
    <t>Por el cual se reglamenta el título VIII de la LEY 594 de 2000 en materia de inspección, vigilancia y control a los archivos de las entidades del estado y a los documentos de carácter privado declarados de interés cultural; y se dictan otras disposiciones.</t>
  </si>
  <si>
    <t>http://www.suin-juriscol.gov.co/viewDocument.asp?ruta=DECRETOs/30019721</t>
  </si>
  <si>
    <t xml:space="preserve">Informe de Gestión Documental entregado a Control Interno de la ANM </t>
  </si>
  <si>
    <t>por el cual se reglamenta la LEY 163 de 1959 sobre defensa y conservación del patrimonio histórico, artístico y monumentos públicos de la nación</t>
  </si>
  <si>
    <t>http://www.suin-juriscol.gov.co/viewDocument.asp?ruta=DECRETOs/1060478</t>
  </si>
  <si>
    <t>OFICINA DE TECNOLOGIAS DE LA INFORMACION</t>
  </si>
  <si>
    <t>Programa de Conservación y Preservación, Procedimiento de transferencias primarias</t>
  </si>
  <si>
    <t>articulo 1 al 5</t>
  </si>
  <si>
    <t>Por el cual se reglamenta el artículo 337 del código de régimen político y municipal
y la LEY 57 de 1985</t>
  </si>
  <si>
    <t>http://www.suin-juriscol.gov.co/viewDocument.asp?ruta=DECRETOs/1429428</t>
  </si>
  <si>
    <t xml:space="preserve">Procedimiento Transferencias Primarias / Programa de Documentos Electronicos / Sistema Integrado de Conservación </t>
  </si>
  <si>
    <t>Por el cual se reglamenta el procedimiento para la utilización de medios técnicos adecuados para conservar los archivos de los comerciantes</t>
  </si>
  <si>
    <t>http://www.suin-juriscol.gov.co/viewDocument.asp?ruta=DECRETOs/1473620</t>
  </si>
  <si>
    <t>Programa de Documentos Electronicos / Procedimiento Preservación Digital a Largo Plazo</t>
  </si>
  <si>
    <t xml:space="preserve">articulo 39  </t>
  </si>
  <si>
    <t>por el cual se expide el régimen para la liquidación de las entidades públicas del orden nacional</t>
  </si>
  <si>
    <t>http://www.suin-juriscol.gov.co/viewDocument.asp?ruta=DECRETOs/1057376</t>
  </si>
  <si>
    <t xml:space="preserve"> Procedimiento de Transferencias Primarias / Formato Unico de Inventario</t>
  </si>
  <si>
    <t>articulo 4</t>
  </si>
  <si>
    <t>por el cual se reglamentan los artículos 25 y 26 del DECRETO 254 del 21 de febrero de 2000 sobre el régimen para la liquidación de las entidades públicas del orden nacional</t>
  </si>
  <si>
    <t>http://www.suin-juriscol.gov.co/viewDocument.asp?ruta=DECRETOs/1093073</t>
  </si>
  <si>
    <t>Planeación Estratégica / Gestión Documental/ Evaluación Control y Mejora</t>
  </si>
  <si>
    <t>Por el cual se reglamenta la LEY 872 de 2003 y se adopta la norma técnica de calidad en la gestión pública.</t>
  </si>
  <si>
    <t>https://www.icbf.gov.co/cargues/avance/docs/circular_minsaludps_0013_2012.htm</t>
  </si>
  <si>
    <t>Todos los procesos,  procedimiento e instructivos relacionados con el Proceso de Gestión Documental asociados al Sistema de Gestión de la Calidad - Todos los procesos de la ANM</t>
  </si>
  <si>
    <t>articulo 12</t>
  </si>
  <si>
    <t>por el cual se dictan disposiciones relacionadas con el desarrollo del sistema general de información Administrativa  del sector público, SUIP</t>
  </si>
  <si>
    <t>http://www.suin-juriscol.gov.co/viewDocument.asp?ruta=DECRETOs/1908550</t>
  </si>
  <si>
    <t>Por el cual se reglamenta el sistema nacional de archivos, y se dictan otras disposiciones relativas a los archivos privados.</t>
  </si>
  <si>
    <t>http://www.suin-juriscol.gov.co/viewDocument.asp?ruta=DECRETOs/1784507</t>
  </si>
  <si>
    <t>Por el cual se reglamenta el título v de la LEY 594 de 2000, parcialmente los artículos 58 y 59 de la LEY 1437 de 2011 y se dictan otras disposiciones en materia de Gestión Documental para todas las entidades del estado.</t>
  </si>
  <si>
    <t>http://www.suin-juriscol.gov.co/viewDocument.asp?ruta=DECRETOs/1472327</t>
  </si>
  <si>
    <t>por el cual se crea la comisión nacional digital y de información estatal</t>
  </si>
  <si>
    <t>http://www.suin-juriscol.gov.co/viewDocument.asp?ruta=DECRETOs/1007695</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</si>
  <si>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</si>
  <si>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http://www.suin-juriscol.gov.co/viewDocument.asp?ruta=DECRETOs/1301644</t>
  </si>
  <si>
    <t>Procedimiento de Transferencias Primarias / Formato Unico de Inventario</t>
  </si>
  <si>
    <t xml:space="preserve">Por el cual se reglamenta el sistema nacional de archivos, se establece la red nacional de archivos, se deroga el DECRETO número 4124 de 2004 y se dictan otras disposiciones relativas a la administración de los archivos del Estado. </t>
  </si>
  <si>
    <t>http://www.suin-juriscol.gov.co/viewDocument.asp?ruta=DECRETOs/1469256</t>
  </si>
  <si>
    <t>Por el cual se reglamenta parcialmente la LEY 397 de 1997, modificada por la LEY 1185 de 2008 en lo relativo al patrimonio cultural de la nación de naturaleza documental archivística y la LEY 594 de 2000 y se dictan otras disposiciones.</t>
  </si>
  <si>
    <t>http://www.suin-juriscol.gov.co/viewDocument.asp?ruta=DECRETOs/1224370</t>
  </si>
  <si>
    <t>Congreso de Colombia</t>
  </si>
  <si>
    <t>artículos 289, 315, 316, 320 y 337</t>
  </si>
  <si>
    <t>Sobre régimen político y municipal.</t>
  </si>
  <si>
    <t>http://www.suin-juriscol.gov.co/viewDocument.asp?ruta=LEYes/1820591</t>
  </si>
  <si>
    <t>Procedimiento de transferencias primarias, Instructivo de Administración Documental, Formato Unico de Inventario Documental, Procedimiento de Consulta de expedientes y desarchivos</t>
  </si>
  <si>
    <t>Normas sobre patrimonio documental y artístico</t>
  </si>
  <si>
    <t>http://www.suin-juriscol.gov.co/viewDocument.asp?ruta=LEYes/1601250</t>
  </si>
  <si>
    <t>Procedimiento de Consulta de expedientes y desarchivos, Procedimiento de transferencias primarias</t>
  </si>
  <si>
    <t>articulo 29</t>
  </si>
  <si>
    <t>Sobre reformas civiles registro y matricula de la propiedad y  nomenclatura urbana</t>
  </si>
  <si>
    <t>http://www.suin-juriscol.gov.co/viewDocument.asp?ruta=LEYes/1788041</t>
  </si>
  <si>
    <t>Por la cual se autoriza al Poder Ejecutivo a adherir al Tratado sobre la protección de muebles de valor histórico</t>
  </si>
  <si>
    <t>http://www.suin-juriscol.gov.co/viewDocument.asp?ruta=LEYes/1570170</t>
  </si>
  <si>
    <t>Programa de Gestión Documental, Procedimiento de transferencias primarias, Programa de conservación y preservación</t>
  </si>
  <si>
    <t>Por la cual se dictan medidas sobre defensa y conservación del patrimonio histórico, artístico y monumentos públicos de la Nación</t>
  </si>
  <si>
    <t>http://www.suin-juriscol.gov.co/viewDocument.asp?ruta=LEYes/1652913</t>
  </si>
  <si>
    <t>Por la cual se elimina la exigencia del papel sellado y se suprime el impuesto correspondiente</t>
  </si>
  <si>
    <t>http://www.suin-juriscol.gov.co/viewDocument.asp?ruta=LEYes/1594784</t>
  </si>
  <si>
    <t>Procedimiento gestión de tramites de comunicaciones oficiales, Programa de conservación y preservación documental</t>
  </si>
  <si>
    <t xml:space="preserve">articulo 2 </t>
  </si>
  <si>
    <t>LEY Sobre derechos de autor</t>
  </si>
  <si>
    <t>http://www.suin-juriscol.gov.co/viewDocument.asp?ruta=LEYes/30035790</t>
  </si>
  <si>
    <t>Programa de Gestión Documental, Programa de Conservación y Preservación Documental</t>
  </si>
  <si>
    <t>artículos 1, 12, 13, 14, 15, 16 al 27</t>
  </si>
  <si>
    <t>por la cual se ordena la publicidad de los actos y documentos oficiales</t>
  </si>
  <si>
    <t>http://www.suin-juriscol.gov.co/viewDocument.asp?ruta=LEYes/1609959</t>
  </si>
  <si>
    <t>Procedimiento Gestión de tramites de comunicaciones oficiales, Procedimiento de consulta de expedientes y desarchivos</t>
  </si>
  <si>
    <t>por medio de la cual se aprueba la "convención sobre las medidas que deben adoptarse para prohibir e impedir la importación, la exportación y la transferencia de propiedad ilícitas de bienes culturales", suscrita en parís el 17 de noviembre de 1970</t>
  </si>
  <si>
    <t>http://www.suin-juriscol.gov.co/viewDocument.asp?ruta=LEYes/1615611</t>
  </si>
  <si>
    <t>Programa de Gestión Documental, Procedimiento de transferencias primarias, Programa de conservación y preservación, Tablas de retención documental</t>
  </si>
  <si>
    <t>Por medio de la cual se crea el archivo general de la nación y se dictan otras disposiciones</t>
  </si>
  <si>
    <t>http://www.suin-juriscol.gov.co/viewDocument.asp?ruta=LEYes/1626330</t>
  </si>
  <si>
    <t>Programa de Gestión Documental, Tablas de Retención Documental, Procedimiento de transferencias primarias, Instructivo de Administración Documental, Formato Unico de Inventario Documental</t>
  </si>
  <si>
    <t>Por la cual se expiden normas en materia tributaria, se otorgan facultades para emitir títulos de deuda pública interna, se dispone un ajuste de pensiones del sector público nacional y se dictan otras disposiciones</t>
  </si>
  <si>
    <t>http://www.suin-juriscol.gov.co/viewDocument.asp?ruta=LEYes/1561979</t>
  </si>
  <si>
    <t>Procedimiento Gestión de tramite de comunicaciones oficiales, Tablas de Retención Documental</t>
  </si>
  <si>
    <t>artículos 27 y 79</t>
  </si>
  <si>
    <t>Por la cual se dictan normas tendientes a preservar la moralidad en la Administración Pública y se fijan disposiciones con el fin de erradicar la corrupción administrativa.</t>
  </si>
  <si>
    <t>http://www.suin-juriscol.gov.co/viewDocument.asp?ruta=LEYes/1654566</t>
  </si>
  <si>
    <t>Procedimiento Gestión de tramite de comunicaciones oficiales, Procedimiento de Consulta de Expedientes y Desarchivo</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</si>
  <si>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</si>
  <si>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http://www.suin-juriscol.gov.co/viewDocument.asp?ruta=LEYes/1832980</t>
  </si>
  <si>
    <t>Programa de Gestión Documental, elaboración de Tablas de Retención Documental</t>
  </si>
  <si>
    <t xml:space="preserve"> artículos 6, 8, 9, 10, 11, 12 y 13</t>
  </si>
  <si>
    <t>Por medio de la cual se define y reglamenta el acceso y uso de los mensajes de datos, del comercio electrónico y de las firmas digitales, y se establecen las entidades de certificación y se dictan otras disposiciones.</t>
  </si>
  <si>
    <t>http://www.suin-juriscol.gov.co/viewDocument.asp?ruta=LEYes/1662013</t>
  </si>
  <si>
    <t>Procedimiento Gestión de tramite de comunicaciones oficiales, Tablas de Retención Documental, Procedimiento de conservación y preservación</t>
  </si>
  <si>
    <t>por medio de la cual se dicta la LEY general de archivos y se dictan otras disposiciones</t>
  </si>
  <si>
    <t>http://www.suin-juriscol.gov.co/viewDocument.asp?ruta=LEYes/1663152</t>
  </si>
  <si>
    <t>Programa de Gestión Documental, elaboración de Tablas de Retención Documental, Procedimiento de Transferencias primarias, Instructivo de Administración Documental, Formato Unico de Inventario Documental, Procedimiento de Consulta de Expedientes y desarchivo, Programa de conservación y preservación</t>
  </si>
  <si>
    <t>capítulo x “conservación de archivos”, art. 56 deber de memoria, art. 56a deber judicial de memoria, art. 57 medidas de Resoluciónervación de los archivos, art. 58 medidas para facilitar el acceso a los archivos</t>
  </si>
  <si>
    <t>Por la cual se dictan disposiciones para la reincorporación de miembros de grupos armados organizados al margen de la LEY, que contribuyan de manera efectiva a la consecución de la paz nacional y se dictan otras disposiciones para Acuerdos humanitarios.</t>
  </si>
  <si>
    <t>http://www.suin-juriscol.gov.co/viewDocument.asp?ruta=LEYes/1672044</t>
  </si>
  <si>
    <t>Art. 25, parágrafo 1°, archivo de procesos y de reclamaciones y sus soportes.</t>
  </si>
  <si>
    <t>por medio de la cual se modifica el DECRETO-LEY 254 de 2000, sobre procedimiento de liquidación de entidades públicas de la rama ejecutiva del orden nacional y se dictan otras disposiciones</t>
  </si>
  <si>
    <t>http://www.suin-juriscol.gov.co/viewDocument.asp?ruta=LEYes/1673942</t>
  </si>
  <si>
    <t>Procedimiento de transferencias primarias, Formato Unico de Inventario Documental</t>
  </si>
  <si>
    <t>art. 1 integración patrimonio cultural de la nación, art. 14-2 registro de bienes de interés cultural</t>
  </si>
  <si>
    <t>Por la cual se modifica y adiciona la LEY 397 de 1997 –LEY general de cultura– y se dictan otras disposiciones.</t>
  </si>
  <si>
    <t>http://www.suin-juriscol.gov.co/viewDocument.asp?ruta=LEYes/1675336</t>
  </si>
  <si>
    <t>POA, Programa de Conservación y Preservación</t>
  </si>
  <si>
    <t xml:space="preserve">Congreso de la República </t>
  </si>
  <si>
    <t>por la cual se dictan disposiciones generales para la protección de datos personales</t>
  </si>
  <si>
    <t>http://www.suin-juriscol.gov.co/viewDocument.asp?ruta=LEYes/1684507</t>
  </si>
  <si>
    <t>Sistema de Gestión de Seguridad de la Información</t>
  </si>
  <si>
    <t>Art. 20 Resoluciónerva y expedición de copias. art. 60 boletín de Resoluciónponsabilidad fiscal</t>
  </si>
  <si>
    <t>Por la cual se establece el trámite de los procesos de responsabilidad fiscal de competencia de las contralorías.</t>
  </si>
  <si>
    <t>http://www.suin-juriscol.gov.co/viewDocument.asp?ruta=LEYes/1664595</t>
  </si>
  <si>
    <t>Procedimiento de Consulta de expedientes y desarchivos</t>
  </si>
  <si>
    <t>Artículo 22. conservación de archivos y documentos</t>
  </si>
  <si>
    <t>Por la cual se ajustan algunas normas del estatuto orgánico del sistema financiero y se dictan otras disposiciones.</t>
  </si>
  <si>
    <t>http://www.suin-juriscol.gov.co/viewDocument.asp?ruta=LEYes/1826445</t>
  </si>
  <si>
    <t>por la cual se crea el acta de informe de gestión</t>
  </si>
  <si>
    <t>http://www.suin-juriscol.gov.co/viewDocument.asp?ruta=LEYes/1671728</t>
  </si>
  <si>
    <t>Formato Unico de Inventario Documental, Acta de Entrega</t>
  </si>
  <si>
    <t>100-004</t>
  </si>
  <si>
    <t>DEPARTAMENTO ADMINISTRATIVO DE LA FUNCIÓN PÚBLICA Y ARCHIVO GENERAL DE LA NACIÓN</t>
  </si>
  <si>
    <t>COMITÉ DE ARCHIVO INTEGRADO A LOS COMITÉS INSTITUCIONALES DE GESTIÓN Y DESEMPEÑO</t>
  </si>
  <si>
    <t>https://www.funcionpublica.gov.co/eva/gestornormativo/norma.php?i=87739</t>
  </si>
  <si>
    <t>Comité de Gestión y Desempeño</t>
  </si>
  <si>
    <t xml:space="preserve">NORMATIVIDAD ESPECIFICA EN MATERIA MINERA </t>
  </si>
  <si>
    <t>Artículos 1 y 2</t>
  </si>
  <si>
    <t>Por el cual se adoptan medidas en materia de minas y energía, en el marco del Estado de Emergencia Económica, Social y Ecológica</t>
  </si>
  <si>
    <t>15 de abril de 2020</t>
  </si>
  <si>
    <t>http://www.suin-juriscol.gov.co/viewDocument.asp?ruta=DECRETOs/30039067#:~:text=Se%20autoriza%20a%20la%20Naci%C3%B3n,los%20respectivos%20servicios%20p%C3%BAblicos%20domiciliarios.</t>
  </si>
  <si>
    <t>GESTIÓN FINANCIERA</t>
  </si>
  <si>
    <t>DELIMITACIÓN Y DECLARACIÓN DE ÁREAS Y ZONAS DE INTERÉS</t>
  </si>
  <si>
    <t>VICEPRESIDENCIA DE SEGUIMIENTO, CONTROL Y SEGURIDAD MINERA</t>
  </si>
  <si>
    <t>Procedimientos del proceso Gestión Financiera del SIG</t>
  </si>
  <si>
    <t>Presidente de la República, Ministro e Hacienda, Director del DAFP.</t>
  </si>
  <si>
    <t>Todos</t>
  </si>
  <si>
    <t>Por el cual se establece el Plan de Austeridad del Gasto 2022 para los órganos que hacen parte del Presupuesto General de la Nación</t>
  </si>
  <si>
    <t>17 de marzo de 2022</t>
  </si>
  <si>
    <t>https://dapre.presidencia.gov.co/normativa/normativa/DECRETO%20397%20DEL%2017%20DE%20MARZO%20DE%202022.pdf</t>
  </si>
  <si>
    <t>Departamento Nacional de Planeación</t>
  </si>
  <si>
    <t>Por el  cual  se  expide  el  DECRETO Único Reglamentario del Sistema  General de  Regalias</t>
  </si>
  <si>
    <t>31 de diciembre de 2020</t>
  </si>
  <si>
    <t>https://estudiojuridicomym.com/wp-content/uploads/DECRETO-1821-DEL-31-DE-DICIEMBRE-DE-2020.pdf</t>
  </si>
  <si>
    <t>GESTIÓN INTEGRAL PARA EL SEGUIMIENTO Y CONTROL A LOS TÍTULOS MINEROS</t>
  </si>
  <si>
    <t>Presidencia de la República, Ministerio de Hacienda y Crédito Público</t>
  </si>
  <si>
    <t>Título Vlll - Todo el articulado</t>
  </si>
  <si>
    <t>Por el cual se expide el Estatuto Tributario de los impuestos administrados por la Dirección General de Impuesto Nacionales</t>
  </si>
  <si>
    <t>30 de marzo de 1989</t>
  </si>
  <si>
    <t>http://www.funcionpublica.gov.co/eva/gestornormativo/norma.php?i=10553</t>
  </si>
  <si>
    <t>OFICINA ASESORA JURÍDICA</t>
  </si>
  <si>
    <t>Por el cual se adiciona el Título 6 a la Parte 5 del Libro 2 del DECRETO número 1068 de 2015, DECRETO Único Reglamentario del Sector Hacienda y Crédito Público y se reglamenta el parágrafo 4° del artículo 163 de la LEY 1753 de 2015, sobre depuración definitiva de la cartera de imposible recaudo de las entidades públicas del orden nacional</t>
  </si>
  <si>
    <t>16 de marzo de 2017</t>
  </si>
  <si>
    <t>Congreso de la República</t>
  </si>
  <si>
    <t>Por la cual se regula la organización y el funcionamiento del Sistema General de Regalías</t>
  </si>
  <si>
    <t>30 de septiembre de 2020</t>
  </si>
  <si>
    <t>https://www.funcionpublica.gov.co/eva/gestornormativo/norma_pdf.php?i=142858</t>
  </si>
  <si>
    <t>Ministerio de Minas y Energía</t>
  </si>
  <si>
    <t>Por la cual se hace distribución y asignación parcial de los recursos destinados para la fiscalización de la exploración y explotación de los yacimientos para el bienio 2021-2022</t>
  </si>
  <si>
    <t>27 de abril de 2021</t>
  </si>
  <si>
    <t>http://alphasig.metropol.gov.co/normograma/compilacion/docs/resolucion_minminas_40133_2021.htm</t>
  </si>
  <si>
    <t>Por medio de la cual se crea el Comité Técnico de Sostenibilidad Contable de la Agencia Nacional de Minería - ANM y se deroga una resolución</t>
  </si>
  <si>
    <t>18 de junio de 2014</t>
  </si>
  <si>
    <t>http://es.presidencia.gov.co/dapre/DocumentosDAPRE/acuerdo-4-15mar2013.pdf</t>
  </si>
  <si>
    <t>Por la cual se adopta el Reglamento Interno del Recaudo de Cartera de la Agencia Nacional de Minería</t>
  </si>
  <si>
    <t>09 de agosto de 2018</t>
  </si>
  <si>
    <t>http://www.funcionpublica.gov.co/eva/gestornormativo/norma.php?i=6275</t>
  </si>
  <si>
    <t>Decreto</t>
  </si>
  <si>
    <t>Ministerio de Hacienda y Crédito Público</t>
  </si>
  <si>
    <t xml:space="preserve">Austeridad del gasto, Presupuesto
Sostenibilidad ambiental. Las entidades que hacen parte del Presupuesto General de la Nación propenderán por adoptar las siguientes acciones:
a) Implementar sistemas de reciclaje de aguas e instalación de ahorradores.
b) Fomentar una cultura de ahorro de energía yagua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</si>
  <si>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17/03/2022</t>
  </si>
  <si>
    <t>DECRETO 397 DEL 17 DE MARZO DE 2022.pdf (presidencia.gov.co)</t>
  </si>
  <si>
    <t>Planeación</t>
  </si>
  <si>
    <t>APO3-P-001 - Cadena presupuestal</t>
  </si>
  <si>
    <t>MinTic, DAFP</t>
  </si>
  <si>
    <t>Toda</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</si>
  <si>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</si>
  <si>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24/01/2022</t>
  </si>
  <si>
    <t>https://www.funcionpublica.gov.co/eva/gestornormativo/norma.php?i=175866</t>
  </si>
  <si>
    <t>ATENCIÓN INTEGRAL Y SERVICIOS A GRUPOS DE INTERÉS</t>
  </si>
  <si>
    <t>Planeación / OTI</t>
  </si>
  <si>
    <t>Racionalización de trámites</t>
  </si>
  <si>
    <t>Ministerio de Minas y Energía, Ministerio de Hacienda y Crédito Público, Departamento Administrativo de la Función Pública</t>
  </si>
  <si>
    <t>Planta ANM_Por el cuel se establece la planta de persona de la agencia Nacional de Mineria, ANM y se dictan otras dispocisiones</t>
  </si>
  <si>
    <t>http://www.suin-juriscol.gov.co/viewDocument.asp?ruta=DECRETOs/1190863</t>
  </si>
  <si>
    <t>TALENTO HUMANO</t>
  </si>
  <si>
    <t>Se cumple, con la conformación actual de la estructura de empleos de la ANM - planta aprobada.</t>
  </si>
  <si>
    <t>TODO</t>
  </si>
  <si>
    <t>Por el cual se establece el Plan de Austeridad del Gasto 2021 para los órganos que hacen parte del Presupuesto General de la Nación</t>
  </si>
  <si>
    <t>8 de abril de 2021</t>
  </si>
  <si>
    <t>VAF, Planeación, Financiera</t>
  </si>
  <si>
    <t>Grupo de planeación</t>
  </si>
  <si>
    <t>Director del Departamento Administrativo de la Presidencia de la República</t>
  </si>
  <si>
    <t>Por medio del cual se expide el Decreto Reglamentario Único del Sector Presidencia de la República</t>
  </si>
  <si>
    <t>http://www.suin-juriscol.gov.co/viewDocument.asp?ruta=Decretos/30019925</t>
  </si>
  <si>
    <t>TODOS LOS PROCESOS</t>
  </si>
  <si>
    <t>NA</t>
  </si>
  <si>
    <t>Todos los procesos de la ANM</t>
  </si>
  <si>
    <t>Directora Función Pública</t>
  </si>
  <si>
    <t>Por medio del cual se expide el Decreto Único Reglamentario del Sector de Función Pública</t>
  </si>
  <si>
    <t>http://www.suin-juriscol.gov.co/viewDocument.asp?ruta=Decretos/30019891</t>
  </si>
  <si>
    <t>PRESIDENTE DE LA REPÚBLICA DE COLOMBIA</t>
  </si>
  <si>
    <t>Por el cual se reglamenta el artículo 245 de la Ley 1753 de 2015, y se modifica el Decreto Reglamentario Único del Sector de la Presidencia de la República, Decreto 1081 de 2015, en lo que hace referencia a la Agencia Nacional Inmobiliaria Virgilio Barco Varga</t>
  </si>
  <si>
    <t>http://www.suin-juriscol.gov.co/viewDocument.asp?ruta=Decretos/30019860</t>
  </si>
  <si>
    <t>Procedimiento registro y/o actualización de proyectos de inversión</t>
  </si>
  <si>
    <t>Por medio del cual se modifica el Decreto 1083 de 2015, Decreto Único Reglamentario del Sector Función Pública, en lo relacionado con el Sistema de Gestión establecido en el artículo 133 de la Ley 1753 de 2015</t>
  </si>
  <si>
    <t>http://www.suin-juriscol.gov.co/viewDocument.asp?ruta=Decretos/30033473</t>
  </si>
  <si>
    <t>Por el cual se modifica parcialmente el Decreto 1068 de 2015 en el Libro 2 Régimen reglamentario del sector hacienda y crédito público, Parte 8 del Régimen Presupuestal, Parte 9 Sistema Integrado de Información Financiera -SIIF NACiÓN y se establecen otras disposiciones</t>
  </si>
  <si>
    <t>2 de marzo de 2018</t>
  </si>
  <si>
    <t>http://www.minambiente.gov.co/images/normativa</t>
  </si>
  <si>
    <t>Grupo recursos financieros</t>
  </si>
  <si>
    <t>Gestión Financiera - Planeación Estratégica</t>
  </si>
  <si>
    <t>Presidencia de la Republica</t>
  </si>
  <si>
    <t>Disposiciones en Materia de Seguridad Minera</t>
  </si>
  <si>
    <t>10 de Enero de 1994</t>
  </si>
  <si>
    <t>http://www.suin-juriscol.gov.co/viewDocument.asp?ruta=Decretos/1008321</t>
  </si>
  <si>
    <t>Talento Humano</t>
  </si>
  <si>
    <t>Manual del Sistema de Gestión en Seguridad, Salud  en el Trabajo y Ambiente</t>
  </si>
  <si>
    <t>MINISTERIO DE AMBIENTE Y DESARROLLO SOSTENIBLE</t>
  </si>
  <si>
    <t>2.2.6.1.1.1</t>
  </si>
  <si>
    <t xml:space="preserve">Objeto. En el marco de la gestión integral, el presente decreto tiene por objeto prevenir la generación de residuos o desechos peligrosos, así como regular el manejo de los residuos o desechos generados, con el fin de proteger la salud humana y el ambiente. </t>
  </si>
  <si>
    <t>Decreto 4741 de 2005, artículo 1</t>
  </si>
  <si>
    <t>https://www.suin-juriscol.gov.co/viewDocument.asp?ruta=Decretos/30019960</t>
  </si>
  <si>
    <t>Grupo de Planeación</t>
  </si>
  <si>
    <t xml:space="preserve">Programa GESTION INTEGRAL DE LA GENERACIÓN Y MANEJO DE RESIDUOS
Matriz de GENERACION DE RESIDUOS
Contratos de gestión de residuos peligrosos </t>
  </si>
  <si>
    <t>2.2.6.1.1.2</t>
  </si>
  <si>
    <t xml:space="preserve">Alcance. Las disposiciones del presente decreto se aplican en el territorio nacional a las personas que generen, gestionen o manejen residuos desechos peligrosos. </t>
  </si>
  <si>
    <t>Decreto 4741 de 2005, artículo 2</t>
  </si>
  <si>
    <t>2.2.6.1.2.1</t>
  </si>
  <si>
    <t>"Clasificación de los residuos o desechos peligrosos. Los residuos o desechos incluidos en el Anexo I y Anexo II del presente decreto se considerarán peligrosos a menos que no presenten ninguna de las características de peligrosidad descritas en el Anexo III. 
El generador podrá demostrar ante la autoridad ambiental que sus residuos no presentan ninguna característica de peligrosidad, para lo cual deberá efectuar la caracterización físico – química de sus residuos o desechos. . Para tal efecto, el generador podrá proponer a la autoridad ambiental los análisis de caracterización de peligrosidad a realizar, sobre la base del conocimiento de sus residuos y de los procesos que los generan, sin perjuicio de lo cual, la autoridad ambiental podrá exigir análisis adicionales o diferentes a los propuestos por el generador. 
La mezcla de un residuo o desecho peligroso con uno que no lo es, le confiere a estas últimas características de peligrosidad y debe ser manejado como residuo o desecho peligroso. "</t>
  </si>
  <si>
    <t>Decreto 4741 de 2005, artículo 5</t>
  </si>
  <si>
    <t>2.2.6.1.2.2</t>
  </si>
  <si>
    <t>Características que confieren a un residuo o desecho la calidad de peligroso. La calidad de peligroso es conferida a un residuo o desecho que exhiba características corrosivas, reactivas, explosivas, tóxicas, inflamables, infecciosas y radiactivas; definidas en el Anexo III del presente decreto.</t>
  </si>
  <si>
    <t>Decreto 4741 de 2005, artículo 6</t>
  </si>
  <si>
    <t>2.2.6.1.2.3</t>
  </si>
  <si>
    <t>"Procedimiento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t>
  </si>
  <si>
    <t>Decreto 4741 de 2005, artículo 7</t>
  </si>
  <si>
    <t>2.2.6.1.2.5</t>
  </si>
  <si>
    <t xml:space="preserve">De la presentación de los residuos o desechos peligrosos. Los residuos o desechos peligrosos se deben envasar, embalar, rotular, etiquetar y transportar en armonía con lo establecido en el Decreto número 1609 de 2002 o por aquella norma que la modifique o sustituya. </t>
  </si>
  <si>
    <t>Decreto 4741 de 2005, artículo 9</t>
  </si>
  <si>
    <t>2.2.6.1.3.1</t>
  </si>
  <si>
    <t>De conformidad con lo establecido en la ley, en el marco de la gestión integral de los residuos o desechos peligrosos, el generador debe:</t>
  </si>
  <si>
    <t>Decreto 4741 de 2005, artículo 10</t>
  </si>
  <si>
    <t>2.2.6.1.3.1. Literal a</t>
  </si>
  <si>
    <t xml:space="preserve">a) Garantizar la gestión y manejo integral de los residuos o desechos peligrosos que genera; </t>
  </si>
  <si>
    <t>2.2.6.1.3.1. Literal b</t>
  </si>
  <si>
    <t xml:space="preserve">b)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Este plan no requiere ser presentado a la autoridad ambiental, no obstante lo anterior, deberá estar disponible para cuando esta realice actividades propias de control y seguimiento ambiental; </t>
  </si>
  <si>
    <t>2.2.6.1.3.1. Literal c</t>
  </si>
  <si>
    <t>c) Identificar las características de peligrosidad de cada uno de los residuos o desechos peligrosos que genere, para lo cual podrá tomar como referencia el procedimiento establecido en el del presente TÍTULO sin perjuicio de lo cual la autoridad ambiental podrá exigir en determinados casos la caracterización físico-química de los residuos o desechos si así lo estima conveniente o necesario;</t>
  </si>
  <si>
    <t>2.2.6.1.3.1. Literal d</t>
  </si>
  <si>
    <t xml:space="preserve">d) Garantizar que el envasado o empacado, embalado y etiquetado de sus residuos o desechos peligrosos se realice conforme a la normatividad vigente; </t>
  </si>
  <si>
    <t>ADMINISTRACIÓN DE BIENES Y SERVICIOS</t>
  </si>
  <si>
    <t>Grupo de Planeación
Grupo de Servicios Administrativos
OTI</t>
  </si>
  <si>
    <t>2.2.6.1.3.1. Literal e</t>
  </si>
  <si>
    <t xml:space="preserve">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t>
  </si>
  <si>
    <t>2.2.6.1.3.1. Literal f</t>
  </si>
  <si>
    <t xml:space="preserve">f) Registrarse ante la autoridad ambiental competente por una sola vez y mantener actualizada la información de su registro anualmente, de acuerdo con lo establecido en el presente Título </t>
  </si>
  <si>
    <t>2.2.6.1.3.1. Literal g</t>
  </si>
  <si>
    <t xml:space="preserve">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t>
  </si>
  <si>
    <t>2.2.6.1.3.1. Literal h</t>
  </si>
  <si>
    <t>"h)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t>
  </si>
  <si>
    <t>2.2.6.1.3.1. Literal i</t>
  </si>
  <si>
    <t xml:space="preserve">i) Conservar las certificaciones de almacenamiento, aprovechamiento, tratamiento o disposición final que emitan los respectivos receptores, hasta por un tiempo de cinco (5) años; </t>
  </si>
  <si>
    <t>2.2.6.1.3.1. Literal j</t>
  </si>
  <si>
    <t>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t>
  </si>
  <si>
    <t>2.2.6.1.3.1. Literal k</t>
  </si>
  <si>
    <t xml:space="preserve">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t>
  </si>
  <si>
    <t>2.2.6.1.3.1. Parágrafo 1</t>
  </si>
  <si>
    <t>"El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t>
  </si>
  <si>
    <t>Ninguna a la fecha</t>
  </si>
  <si>
    <t>2.2.6.1.3.1. Parágrafo 2</t>
  </si>
  <si>
    <t>Para la elaboración del plan de gestión integral de residuos o desechos peligrosos mencionado presente decreto, el generador tendrá un plazo hasta doce (12) meses a partir del inicio de la actividad. Este plan debe ser actualizado o ajustado por el generador particularmente si se presentan cambios en el proceso que genera los residuos o desechos peligrosos.</t>
  </si>
  <si>
    <t>2.2.6.1.3.2</t>
  </si>
  <si>
    <t xml:space="preserve">El generador será responsable de los residuos peligrosos que él genere. La responsabilidad se extiende a sus efluentes, emisiones, productos y subproductos, y por todos los efectos ocasionados a la salud y al ambiente. </t>
  </si>
  <si>
    <t>Decreto 4741 de 2005, artículos 11 y 13</t>
  </si>
  <si>
    <t xml:space="preserve">El generador continuará siendo responsable en forma integral, por los efectos ocasionados a la salud o al ambiente, de un contenido químico o biológico no declarado al gestor o receptor y a la autoridad ambiental. </t>
  </si>
  <si>
    <t>2.2.6.1.3.6</t>
  </si>
  <si>
    <t xml:space="preserve">De conformidad con lo establecido en la ley y en el marco de la gestión integral de los residuos o desechos peligrosos, el trasportador debe: </t>
  </si>
  <si>
    <t>Decreto 4741 de 2005, artículo 16</t>
  </si>
  <si>
    <t>Grupo de Planeación
Transportador de RESPEL</t>
  </si>
  <si>
    <t>2.2.6.1.3.6. Literal a</t>
  </si>
  <si>
    <t xml:space="preserve">a) Garantizar la gestión y manejo integral de los residuos o desechos peligrosos que recibe para transportar; </t>
  </si>
  <si>
    <t>2.2.6.1.3.6. Literal b</t>
  </si>
  <si>
    <t xml:space="preserve">b) Dar cumplimiento a lo establecido en el Decreto 1609 de 2002 por el cual se reglamenta el manejo y transporte terrestre automotor de mercancías peligrosas por carretera o aquella norma que la modifique o sustituya; </t>
  </si>
  <si>
    <t>2.2.6.1.3.6. Literal c</t>
  </si>
  <si>
    <t xml:space="preserve">c) Entregar la totalidad de los residuos o desechos peligrosos recibidos de un generador al gestor o receptor debidamente autorizado, designado por dicho generador; </t>
  </si>
  <si>
    <t>2.2.6.1.3.6. Literal d</t>
  </si>
  <si>
    <t xml:space="preserve">d) En casos en que el transportador preste el servicio de embalado y etiquetado de residuos o desechos peligrosos a un generador, debe realizar estas actividades de acuerdo con los requisitos establecidos en la normatividad vigente; </t>
  </si>
  <si>
    <t>2.2.6.1.3.6. Literal e</t>
  </si>
  <si>
    <t xml:space="preserve">e)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en caso de presentarse otro tipo de contingencia el plan deberá estar articulado con el plan local de emergencias del municipio; </t>
  </si>
  <si>
    <t>2.2.6.1.3.6. Literal f</t>
  </si>
  <si>
    <t xml:space="preserve">f) En ningún momento movilizar en un mismo vehículo aquellos residuos o desechos peligrosos que sean incompatibles; </t>
  </si>
  <si>
    <t>2.2.6.1.3.6. Literal g</t>
  </si>
  <si>
    <t xml:space="preserve">g) Realizar las actividades de lavado de vehículos que hayan transportado residuos o desechos peligrosos o sustancias o productos que pueden conducir a la generación de los mismos, solamente en sitios que cuenten con los permisos ambientales a que haya lugar; </t>
  </si>
  <si>
    <t>2.2.6.1.3.6. Literal h</t>
  </si>
  <si>
    <t xml:space="preserve">h) Responsabilizarse solidariamente con el remitente de los residuos en caso de contingencia, por el derrame o esparcimiento de residuos o desechos peligrosos en las actividades de cargue, transporte y descargue de los mismos. </t>
  </si>
  <si>
    <t>2.2.6.1.3.7</t>
  </si>
  <si>
    <t xml:space="preserve">Las instalaciones cuyo objeto sea prestar servicios de almacenamiento, aprovechamiento y/o valorización (incluida la recuperación, el reciclaje o la regeneración), tratamiento y/o disposición final de residuos o desechos peligrosos deberán: </t>
  </si>
  <si>
    <t>Decreto 4741 de 2005, artículo 17</t>
  </si>
  <si>
    <t>Grupo de Planeación
Gestor transitorio o final de RESPEL</t>
  </si>
  <si>
    <t>2.2.6.1.3.7. Literal a</t>
  </si>
  <si>
    <t>a) Tramitar y obtener las licencias, permisos y autorizaciones de carácter ambiental a que haya lugar;</t>
  </si>
  <si>
    <t>2.2.6.1.3.7. Literal b</t>
  </si>
  <si>
    <t>b) Dar cumplimiento a la normatividad de transporte, salud ocupacional y seguridad industrial a que haya lugar;</t>
  </si>
  <si>
    <t>2.2.6.1.3.7. Literal c</t>
  </si>
  <si>
    <t xml:space="preserve">c) Brindar un manejo seguro y ambientalmente adecuado de los residuos o desechos recepcionados para realizar una o varias de las etapas de manejo, de acuerdo con la normatividad vigente; </t>
  </si>
  <si>
    <t>2.2.6.1.3.7. Literal d</t>
  </si>
  <si>
    <t>d) Expedir al generador una certificación, indicando que ha concluido la actividad de manejo de residuos o desechos peligrosos para la cual ha sido contratado, de conformidad con lo acordado entre las partes;</t>
  </si>
  <si>
    <t>2.2.6.1.3.7. Literal e</t>
  </si>
  <si>
    <t xml:space="preserve">e) Contar con personal que tenga la formación y capacitación adecuada para el manejo de los residuos o desechos peligrosos; </t>
  </si>
  <si>
    <t>2.2.6.1.3.7. Literal f</t>
  </si>
  <si>
    <t>f) Indicar en la publicidad de sus servicios o en las cartas de presentación de la empresa, el tipo de actividad y tipo de residuos o desechos peligrosos que está autorizado manejar; así como, las autorizaciones ambientales expedidas;</t>
  </si>
  <si>
    <t>2.2.6.1.3.7. Literal g</t>
  </si>
  <si>
    <t xml:space="preserve">g)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estar articulado con el plan local de emergencias del municipio, para atender otro tipo de contingencia; </t>
  </si>
  <si>
    <t>2.2.6.1.3.7. Literal h</t>
  </si>
  <si>
    <t xml:space="preserve">h) Tomar todas las medidas de carácter preventivo o de control previas al cese, cierre, clausura o desmantelamiento de su actividad con el fin de evitar cualquier episodio de contaminación que pueda representar un riesgo a la salud y al ambiente, relacionado con los residuos o desechos peligrosos. </t>
  </si>
  <si>
    <t>2.2.6.1.6.2</t>
  </si>
  <si>
    <t>"De la Inscripción en el Registro de Generadores. Los generadores de residuos o desechos peligrosos están obligados a inscribirse en el Registro de Generadores de la autoridad ambiental competente de su jurisdicción, teniendo en cuenta las siguientes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</si>
  <si>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Decreto 4741 de 2005, artículo 28</t>
  </si>
  <si>
    <t>2.2.6.1.6.2. Parágrafo 1</t>
  </si>
  <si>
    <t xml:space="preserve">Los generadores de residuos o desechos peligrosos que generen una cantidad inferior a 10.0 kg/mes están exentos del registro. No obstante lo anterior, la autoridad ambiental, con base en una problemática diagnosticada y de acuerdo a sus necesidades podrá exigir el registro de estos generadores, para lo cual deberá emitir el acto administrativo correspondiente. </t>
  </si>
  <si>
    <t>2.2.6.2.2.1. Literal d</t>
  </si>
  <si>
    <t>"Prohibiciones. Se prohibe:
d) Quemar residuos o desechos peligrosos a cielo abierto; "</t>
  </si>
  <si>
    <t>Decreto 4741 de 2005, artículo 32</t>
  </si>
  <si>
    <t>2.2.6.2.2.1. Literal g</t>
  </si>
  <si>
    <t xml:space="preserve">Prohibiciones. Se prohibe:
g) La disposición o enterramiento de residuos o desechos peligrosos en sitios no autorizados para esta finalidad por la autoridad ambiental competente; </t>
  </si>
  <si>
    <t>2.2.6.2.2.1. Literal h</t>
  </si>
  <si>
    <t>Prohibiciones. Se prohibe:
h) El abandono de residuos o desechos peligrosos en vías, suelos, humedales, parques, cuerpos de agua o en cualquier otro sitio.</t>
  </si>
  <si>
    <t>MINISTERIO DE TRANSPORTE</t>
  </si>
  <si>
    <t xml:space="preserve">Objetivo. El presente decreto tiene por objeto establecer los requisitos técnicos y de seguridad para el manejo y transporte de mercancías peligrosas por carretera en vehículos automotores en todo el territorio nacional, con el fin de minimizar los riesgos, garantizar la seguridad y proteger la vida y el medio ambiente, de acuerdo con las definiciones y clasificaciones establecidas en la Norma Técnica Colombiana NTC 1692 "Transporte de mercancías peligrosas. Clasificación, etiquetado y rotulado", segunda actualización -Anexo Nº 1-. </t>
  </si>
  <si>
    <t>https://www.suin-juriscol.gov.co/viewDocument.asp?ruta=Decretos/1318642</t>
  </si>
  <si>
    <t>No Aplica</t>
  </si>
  <si>
    <t>"Alcance y aplicación. El presente decreto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 
Cuando se trate de transporte de desechos peligrosos objeto de un movimiento transfronterizo, se debe dar aplicación en lo dispuesto en el Convenio de Basilea, ratificado por la Ley 253 de 1996. 
El presente reglamento aplica a todos los actores que intervienen en la cadena del transporte, es decir el remitente y/o dueño de la mercancía, destinatario (personas que utilizan la infraestructura del transporte de acuerdo con lo establecido en el artículo 9º de la Ley 105 de 1993), empresa transportadora, conductor del vehículo y propietario o tenedor del vehículo de transporte de carga. "</t>
  </si>
  <si>
    <t>4. Numeral 1</t>
  </si>
  <si>
    <t>"1. Rotulado y etiquetado de embalajes y envases 
El rotulado y etiquetado de los embalajes y envases de las mercancías peligrosas debe cumplir con lo establecido para cada clase en la Norma Técnica Colombiana NTC 1692 -Anexo Nº 1."</t>
  </si>
  <si>
    <t>Contratos de gestión de residuos peligrosos 
Instructivo LINEAMIENTOS SIG PARA CONTRATACION</t>
  </si>
  <si>
    <t>4. Numeral 2</t>
  </si>
  <si>
    <t>"Pruebas de Ensayo, marcado y requisitos de los embalajes y envases 
Las pruebas y el marcado establecidas en cada Norma Técnica Colombiana para cada clase de mercancía peligrosa, deberán realizarse por entidades debidamente acreditadas ante la Superintendencia de Industria y Comercio, SIC, de acuerdo con los procedimientos establecidos dentro del Sistema Nacional de Normalización, Certificación y Metrología, o ante instituciones internacionales debidamente aprobadas para tal fin por la Superintendencia de Industria y Comercio, SIC, de acuerdo con la siguiente relación: "</t>
  </si>
  <si>
    <t>4. Numeral 2. Literal a</t>
  </si>
  <si>
    <t>"A. Embalajes y envases para transporte de mercancías peligrosas CLASE 1 corresponde a 
Explosivos, cuya Norma Técnica Colombiana es la NTC 4702-1 -Anexo Nº 4-. "</t>
  </si>
  <si>
    <t>4. Numeral 2. Literal b</t>
  </si>
  <si>
    <t xml:space="preserve">B. Embalajes y envases para transporte de mercancías peligrosas CLASE 2 corresponde a Gases Inflamables, cuya Norma Técnica Colombiana es la NTC 4702-2 -Anexo Nº 5-. </t>
  </si>
  <si>
    <t>4. Numeral 2. Literal c</t>
  </si>
  <si>
    <t xml:space="preserve">C. Embalajes y envases para transporte de mercancías peligrosas CLASE 3 corresponde a Líquidos Inflamables, cuya Norma Técnica Colombiana es la NTC 4702-3 -Anexo Nº 6. </t>
  </si>
  <si>
    <t>4. Numeral 2. Literal d</t>
  </si>
  <si>
    <t>D. Embalajes y envases para transporte de mercancías peligrosas CLASE 4 corresponde a Sólidos Inflamables; sustancias que presentan riesgo de combustión espontánea; sustancias que en contacto con el agua desprenden gases inflamables, cuya Norma Técnica Colombiana es la NTC 4702-4 -Anexo Nº 7-.</t>
  </si>
  <si>
    <t>4. Numeral 2. Literal e</t>
  </si>
  <si>
    <t>E. Embalajes y envases para transporte de mercancías peligrosas CLASE 5 corresponde a Sustancias Comburentes y Peróxidos Orgánicos, cuya Norma Técnica Colombiana es la NTC 4702-5 -Anexo Nº 8-.</t>
  </si>
  <si>
    <t>4. Numeral 2. Literal f</t>
  </si>
  <si>
    <t xml:space="preserve">F. Embalajes y envases para transporte de mercancías peligrosas CLASE 6, corresponde a Sustancias tóxicas e infecciosas, cuya Norma Técnica Colombiana es la NTC 4702-6 -Anexo Nº 9- </t>
  </si>
  <si>
    <t>4. Numeral 2. Literal g</t>
  </si>
  <si>
    <t>G. Embalajes y envases para transporte de mercancías peligrosas CLASE 7 corresponde a Materiales Radiactivos, cuya Norma Técnica Colombiana es la NTC 4702-7 -Anexo Nº 10-.</t>
  </si>
  <si>
    <t>4. Numeral 2. Literal h</t>
  </si>
  <si>
    <t>H. Embalajes y envases para transporte de mercancías peligrosas CLASE 8 corresponde a Sustancias Corrosivas, cuya Norma Técnica Colombiana es la NTC 4702-8 -Anexo Nº 11.</t>
  </si>
  <si>
    <t>4. Numeral 3. Literal a</t>
  </si>
  <si>
    <t xml:space="preserve">A. Ningún vehículo automotor que transporte mercancías peligrosas podrá transitar por las vías públicas con carga que sobresalga por su extremo delantero. </t>
  </si>
  <si>
    <t>4. Numeral 3. Literal b</t>
  </si>
  <si>
    <t xml:space="preserve">B. Todos los vehículos que transporten mercancías peligrosas en contenedores por las vías públicas del territorio nacional, deberán fijarlos al vehículo mediante el uso de dispositivos de sujeción utilizados especialmente para dicho fin, de tal manera que garanticen la seguridad y estabilidad de la carga durante su transporte. </t>
  </si>
  <si>
    <t>4. Numeral 3. Literal c</t>
  </si>
  <si>
    <t xml:space="preserve">C. Cada contenedor deberá estar asegurado al vehículo por los dispositivos necesarios, los cuales estarán dispuestos, como mínimo, en cada una de las cuatro esquinas del contenedor. </t>
  </si>
  <si>
    <t>4. Numeral 3. Literal d</t>
  </si>
  <si>
    <t xml:space="preserve">D. Cuando un cargamento incluya mercancías no peligrosas y mercancías peligrosas que sean compatibles, éstas deben ser estibadas separadamente. </t>
  </si>
  <si>
    <t>4. Numeral 3. Literal e</t>
  </si>
  <si>
    <t>E. Para el transporte de mercancías peligrosas se debe cumplir con requisitos mínimos tales como: La carga en el vehículo deberá estar debidamente acomodada, estibada, apilada, sujeta y cubierta de tal forma que no presente peligro para la vida de las personas y el medio ambiente; que no se arrastre en la vía, no caiga sobre esta, no interfiera la visibilidad del conductor, no comprometa la estabilidad o conducción del vehículo, no oculte las luces, incluidas las de frenado, direccionales y las de posición, así como tampoco los dispositivos y rótulos de identificación reflectivos y las placas de identificación del número de las Naciones Unidas UN de la mercancía peligrosa transportada.</t>
  </si>
  <si>
    <t>4. Numeral 3. Literal f</t>
  </si>
  <si>
    <t>"F. La clasificación y designación, las condiciones generales para el transporte así como las condiciones específicas para el transporte de mercancías peligrosas, establecidas en cada Norma Técnica Colombianas NTC, son de obligatorio cumplimiento, teniendo en cuenta la siguiente relación: 
1. CLASE 1 corresponde a Explosivos, la Norma Técnica Colombiana que la identifica y condiciona su transporte y uso es la NTC 3966 elaborada por el Organismo Nacional de Normalización (Icontec) -Anexo Nº 13-. 
2. CLASE 2 corresponde a Gases, la Norma Técnica Colombiana que la identifica y condiciona su transporte y uso es la NTC 2880 elaborada por el Organismo Nacional de Normalización (Icontec) -Anexo Nº 14-. 
3. CLASE 3 corresponde a Líquidos Inflamables, la Norma Técnica Colombiana que la identifica y condiciona su transporte y uso es la NTC 2801 elaborada por el Organismo Nacional de Normalización (Icontec) -Anexo Nº 15-. 
4. CLASE 4 corresponde a Sólidos Inflamables; sustancias que presentan riesgo de combustión espontánea; sustancias que en contacto con el agua desprenden gases inflamables, la Norma Técnica Colombiana que la identifica y condiciona su transporte y uso es la NTC 3967 elaborada por el Organismo Nacional de Normalización (Icontec) -Anexo Nº 16-. 
5. CLASE 5 corresponde a Sustancias Comburentes y Peróxidos Orgánicos, la Norma Técnica Colombiana que la identifica y condiciona su transporte y uso es la NTC 3968 elaborada por el Organismo Nacional de Normalización (Icontec) -Anexo Nº 17-. 
6. CLASE 6 corresponde a Sustancias Tóxicas e Infecciosas, la Norma Técnica Colombiana que la identifica y condiciona su transporte y uso es la NTC 3969 elaborada por el Organismo Nacional de Normalización (Icontec) -Anexo Nº 18-. 
7. CLASE 7 corresponde a Materiales Radiactivos, la Norma Técnica Colombiana que la identifica y condiciona su transporte y uso es la NTC 3970 elaborada por el Organismo Nacional de Normalización (Icontec) -Anexo Nº 19-. 
8. CLASE 8 corresponde a Sustancias Corrosivas, la Norma Técnica Colombiana que la identifica y condiciona su transporte y uso es la NTC 3971 elaborada por el Organismo Nacional de Normalización (Icontec) -Anexo Nº 20-. 
9. CLASE 9 corresponde a Sustancias Peligrosas Varias, la Norma Técnica Colombiana que la identifica y condiciona su transporte y uso es la NTC 3972 elaborada por el Organismo Nacional de Normalización (Icontec) -Anexo Nº 21-."</t>
  </si>
  <si>
    <t>Requisitos de la unidad de transporte y vehículo de carga destinado al transporte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4º del presente decreto, el vehículo y la unidad que transporte mercancías peligrosas debe poseer:</t>
  </si>
  <si>
    <t>5. Literal a</t>
  </si>
  <si>
    <t xml:space="preserve">A. Rótulos de identificación de acuerdo con lo estipulado en la Norma Técnica Colombiana 1692 segunda actualización -Anexo Nº 1- para cada clase de material peligroso. Para camiones, remolques y semirremolques tipo tanque, los rótulos deben estar fijos, y para las demás unidades de transporte serán removibles, además, deben estar ubicados a dos (2) metros de distancia en la parte lateral de la unidad de transporte, a una altura media que permita su lectura; el material de los rótulos debe ser reflectivo. </t>
  </si>
  <si>
    <t>5. Literal b</t>
  </si>
  <si>
    <t xml:space="preserve">B. Identificar en una placa el número de las Naciones Unidas (UN) para cada material que se transporte, en todas las caras visibles de la unidad de transporte y la parte delantera de la cabina del vehículo de transporte de carga, el color de fondo de esta placa debe ser de color naranja y los bordes y el número UN serán negros. Las dimensiones serán 30 cm. x 12 cm., por seguridad y facilidad estas placas podrán ser removibles. </t>
  </si>
  <si>
    <t>5. Literal c</t>
  </si>
  <si>
    <t xml:space="preserve">C. Elementos básicos para atención de emergencia s tales como: extintor de incendios, ropa protectora, linterna, botiquín de primeros auxilios, equipo para recolección y limpieza, material absorbente y los demás equipos y dotaciones especiales de acuerdo con lo estipulado en la Tarjeta de Emergencia (Norma Técnica Colombiana NTC 4532, -Anexo Nº 3-. </t>
  </si>
  <si>
    <t>5. Literal d</t>
  </si>
  <si>
    <t xml:space="preserve">D. Los vehículos que transporten mercancías peligrosas Clase 2, además de acatar lo establecido en este decreto, deben cumplir lo referente a los requisitos del vehículo estipulados en la Resolución 074 de septiembre de 1996, expedida por la Comisión de Energía y Gas CREG, la Resolución 80505 de marzo 17 de 1997 expedida por el Ministerio de Minas y Energía o las demás disposiciones que sobre el tema emitan estas entidades o quien haga sus veces. </t>
  </si>
  <si>
    <t>5. Literal e</t>
  </si>
  <si>
    <t xml:space="preserve">E. Tener el sistema eléctrico con dispositivos que minimicen los riesgos de chispas o explosiones. </t>
  </si>
  <si>
    <t>5. Literal f</t>
  </si>
  <si>
    <t xml:space="preserve">F. Portar mínimo dos (2) extintores tipo multipropósito de acuerdo con el tipo y cantidad de mercancía peligrosa transportada, uno en la cabina y los demás cerca de la carga, en sitio de fácil acceso y que se pueda disponer de él rápidamente en caso de emergencia. </t>
  </si>
  <si>
    <t>5. Literal g</t>
  </si>
  <si>
    <t>G. Contar con un dispositivo sonoro o pito, que se active en el momento en el cual el vehículo se encuentre en movimiento de reversa.</t>
  </si>
  <si>
    <t>5. Literal h</t>
  </si>
  <si>
    <t xml:space="preserve">H. Los vehículos que transporten mercancías peligrosas en cilindros deben poseer dispositivo de cargue y descargue de los mismos. </t>
  </si>
  <si>
    <t>5. Literal i</t>
  </si>
  <si>
    <t xml:space="preserve">I. En ningún caso un vehículo cargado con mercancías peligrosas puede circular con más de un remolque y/o semirremolque. </t>
  </si>
  <si>
    <t xml:space="preserve">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4 del presente decreto, el remitente y/o el dueño de las mercancías peligrosas están obligados a: </t>
  </si>
  <si>
    <t>11. Literal a</t>
  </si>
  <si>
    <t xml:space="preserve">A. Diseñar y ejecutar un programa de capacitación y entrenamiento sobre el manejo de procedimientos operativos normalizados y prácticas seguras para todo el personal que interviene en las labores de embalaje, cargue, descargue, almacenamiento, manipulación, disposición adecuada de residuos, descontaminación y limpieza. Además, cumplir con lo establecido en la Ley 55 de julio 2 de 1993 sobre capacitación, entrenamiento y seguridad en la utilización de los productos químicos en el trabajo. </t>
  </si>
  <si>
    <t>11. Literal c</t>
  </si>
  <si>
    <t xml:space="preserve">C. No despachar el vehículo llevando simultáneamente mercancías peligrosas, con personas, animales, medicamentos o alimentos destinados al consumo humano o animal, o embalajes destinados para alguna de estas labores. </t>
  </si>
  <si>
    <t>11. Literal d</t>
  </si>
  <si>
    <t xml:space="preserve">D. Elaborar o solicitar al importador, representante o fabricante de la mercancía peligrosa la Tarjeta de Emergencia en idioma castellano y entregarla al conductor, de acuerdo con los parámetros establecidos en la Norma Técnica Colombiana NTC 4532, -Anexo Nº 3-. </t>
  </si>
  <si>
    <t>11. Literal e</t>
  </si>
  <si>
    <t xml:space="preserve">E. Solicitar al fabricante, propietario, importador o representante de la mercancía peligrosa la Hoja de Seguridad en idioma castellano y enviarla al destinatario antes de despachar el material, según los parámetros establecidos en la Norma Técnica Colombiana NTC 4435 -Anexo Nº 2-. </t>
  </si>
  <si>
    <t>11. Literal f</t>
  </si>
  <si>
    <t xml:space="preserve">F. Entregar para el transporte, la carga debidamente etiquetada según lo estipulado en la Norma Técnica Colombiana NTC 1692 segunda actualización, -Anexo Nº 1-. </t>
  </si>
  <si>
    <t>11. Literal g</t>
  </si>
  <si>
    <t xml:space="preserve">G. Entregar para el transporte, la carga debidamente embalada y envasada según lo estipulado en la Norma Técnica Colombiana de acuerdo con la clasificación dada en el numeral 2 del artículo 4 del presente decreto. </t>
  </si>
  <si>
    <t>11. Literal h</t>
  </si>
  <si>
    <t xml:space="preserve">H. Entregar al conductor los demás documentos de transporte que para el efecto exijan las normas de tránsito y transporte. </t>
  </si>
  <si>
    <t>11. Literal i</t>
  </si>
  <si>
    <t>I. Cumplir con las normas establecidas sobre protección y preservación del medio ambiente y las que la autoridad ambiental competente expida.</t>
  </si>
  <si>
    <t>11. Literal j</t>
  </si>
  <si>
    <t xml:space="preserve">J. Diseñar el Plan de Contingencia para la atención de accidentes durante las operaciones de transporte de mercancías peligrosas, cuando se realice en vehículos propios,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expidan sobre el tema. Estos planes pueden ser parte del plan de contingencia general o integral de la empresa. </t>
  </si>
  <si>
    <t>11. Literal k</t>
  </si>
  <si>
    <t xml:space="preserve">K. Responder porque todas las operaciones de cargue de las mercancías peligrosas se efectúen según las normas de seguridad previstas, para lo cual dispondrá de los recursos humanos, técnicos, financieros y de apoyo necesarios para tal fin y diseñar un plan de contingencia para la atención de accidentes durante las operaciones de cargue y descargue teniendo en cuenta lo estipulado en la Tarjeta de Emergencia NTC 4532, -Anexo Nº 3-. </t>
  </si>
  <si>
    <t>11. Literal l</t>
  </si>
  <si>
    <t xml:space="preserve">L. Evaluar las condiciones de seguridad de los vehículos y los equipos antes de cada viaje, y si éstas no son seguras abstenerse de autorizar el correspondiente despacho y/o cargue. </t>
  </si>
  <si>
    <t>11. Literal m</t>
  </si>
  <si>
    <t xml:space="preserve">M. Prestar la ayuda técnica necesaria en caso de accidente donde esté involucrada la carga de su propiedad y dar toda la información que sobre el producto soliciten las autoridades y organismos de socorro, conforme a las instrucciones dadas por el fabricante o importador de la mercancía transportada. </t>
  </si>
  <si>
    <t>11. Literal n</t>
  </si>
  <si>
    <t xml:space="preserve">N. Exigir al conductor el certificado del curso básico obligatorio de capacitación para conductores de vehículos que transporten mercancías peligrosas. </t>
  </si>
  <si>
    <t>11. Literal p</t>
  </si>
  <si>
    <t xml:space="preserve">P. No despachar en una misma unidad de transporte o contenedor, mercancías peligrosas con otro tipo de mercancías o con otra mercancía peligrosa, salvo que haya compatibilidad entre ellas. </t>
  </si>
  <si>
    <t>11. Literal u</t>
  </si>
  <si>
    <t xml:space="preserve">U. Proveer los elementos necesarios para la identificación de las unidades de transporte y el vehículo, según lo establecido en los literales A y B del artículo 5º del presente decreto. </t>
  </si>
  <si>
    <t>11. Literal v</t>
  </si>
  <si>
    <t xml:space="preserve">V. Cuando realice el transporte en vehículos de su propiedad, adquirir póliza de responsabilidad civil extracontractual, de acuerdo con lo establecido en el Capítulo VIII del presente decreto. </t>
  </si>
  <si>
    <t xml:space="preserve">Obligaciones de la empresa que transporte mercancías peligrosas. Además de las disposiciones contempladas en las normas vigentes para el transporte terrestre automotor de carga por carretera, en el Código Nacional de Tránsito Terrestre y en la Norma Técnica Colombiana para cada grupo, según lo establecido en el literal F, numeral 3 del artículo 4º del presente decreto, la empresa que transporte mercancías peligrosas está obligada a: </t>
  </si>
  <si>
    <t>13. Literal a</t>
  </si>
  <si>
    <t xml:space="preserve">A. Diseñar el Plan de Contingencia para la atención de accidentes durante las operaciones de transporte de mercancías peligrosas,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emitan sobre el tema. Estos planes pueden ser parte del plan de contingencia general o integral de la empresa. </t>
  </si>
  <si>
    <t>13. Literal b</t>
  </si>
  <si>
    <t xml:space="preserve">B. En el caso que la labor de cargue y/o descargue de mercancías peligrosas se lleve a cabo en las instalaciones de la empresa de transporte de carga, debe diseñar y ejecutar un programa de capacitación y entrenamiento sobre el manejo de procedimientos operativos normalizados y prácticas seguras para todo el personal que interviene en las labores de embalaje, cargue y/o descargue, almacenamiento, manipulación, disposición adecuada de residuos, descontaminación y limpieza; además, cumplir con lo establecido en la Ley 55 de julio 2 de 1993 sobre capacitación, entrenamiento y seguridad en la utilización de los productos químicos en el trabajo. </t>
  </si>
  <si>
    <t>13. Literal c</t>
  </si>
  <si>
    <t xml:space="preserve">C. Garantizar que el conductor del vehículo que transporte mercancías peligrosas posea el certificado del curso básico obligatorio de capacitación para conductores, este curso será reglamentado por el Ministerio de Transporte. </t>
  </si>
  <si>
    <t>13. Literal d</t>
  </si>
  <si>
    <t xml:space="preserve">D. Exigir al remitente o al contratante, la carga debidamente etiquetada y rotulada conforme a lo estipulado en la Norma Técnica Colombiana NTC 1692 segunda actualización, -Anexo Nº 1-. </t>
  </si>
  <si>
    <t>13. Literal e</t>
  </si>
  <si>
    <t xml:space="preserve">E. Exigir al remitente la carga debidamente embalada y envasada de acuerdo con lo estipulado en la Norma Técnica Colombiana correspondiente para cada clase de mercancía según la clasificación dada en el numeral dos (2) del artículo 4º de este decreto. </t>
  </si>
  <si>
    <t>13. Literal f</t>
  </si>
  <si>
    <t xml:space="preserve">F. Garantizar que las unidades de transporte y el vehículo estén identificados, según lo establecido en los literales A y B del artículo 5º del presente decreto. </t>
  </si>
  <si>
    <t>13. Literal h</t>
  </si>
  <si>
    <t>H. Garantizar que el vehículo, ya sea propio o vinculado, destinado al transporte de mercancías peligrosas, vaya dotado de equipos y elementos de protección para atención de emergencias, tales como: extintor de incendios, ropa protectora, linterna, botiquín de primeros auxilios, equipo para recolección y limpieza, material absorbente y los demás equipos y dotaciones especiales, conforme a lo estipulado en la Tarjeta de Emergencia NTC 4532 -Anexo Nº 3-.</t>
  </si>
  <si>
    <t>13. Literal i</t>
  </si>
  <si>
    <t>"I. Elaborar y entregar al conductor, antes de cada recorrido, un plan de transporte en formato previamente diseñado por la empresa, el cual debe contener los siguientes elementos: 
1. Hora de salida del origen. 
2. Hora de llegada al destino. 
3. Ruta seleccionada.
4. Listado con los teléfonos para notificación de emergencias: de la empresa, del fabricante y/o dueño del producto, destinatario y comités regionales y/o locales para atención de emergencias, localizados en la ruta por seguir durante el transporte. 
5. Lista de puestos de control que la empresa dispondrá a lo largo del recorrido. "</t>
  </si>
  <si>
    <t>13. Literal j</t>
  </si>
  <si>
    <t xml:space="preserve">J. Dotar a los vehículos propios y exigir a los propietarios de los vehículos vinculados para el transporte de mercancías peligrosas, un sistema de comunicación tal como: teléfono celular, radioteléfono, radio, entre otros (previa licencia expedida por el Ministerio de Comunicaciones). Ningún vehículo destinado al transporte de materiales explosivos debe portar o accionar equipos de radiocomunicación. </t>
  </si>
  <si>
    <t>13. Literal k</t>
  </si>
  <si>
    <t xml:space="preserve">K. Cumplir con las normas establecidas sobre protección y preservación del medio ambiente que existan y las demás que la autoridad ambiental competente expida. </t>
  </si>
  <si>
    <t>13. Literal l</t>
  </si>
  <si>
    <t>L. Comunicar inmediatamente al remitente, destinatario, organismos de socorro, cuerpo de bomberos y al comité local y/o regional para la prevención y atención de desastres, cuando se presenten accidentes que involucren las mercancías peligrosas transportadas. </t>
  </si>
  <si>
    <t>13. Literal n</t>
  </si>
  <si>
    <t>"N. Mantener un sistema de información estadístico sobre movilización de mercancías, el cual debe contener la siguiente información: 
Vehículo: Placa del vehículo, tipo de vehículo y tipo de carrocería. Informar si es propio o vinculado. 
Carga: Clase de mercancía, nombre de la mercancía, número UN, cantidad, peso, nombre del contratante o remitente, municipio origen y municipio destino de la carga. 
Esta información se debe remitir al Ministerio de Transporte, Subdirección Operativa de Transporte Automotor, dentro de los primeros diez días hábiles de enero y julio de cada año."</t>
  </si>
  <si>
    <t>13. Literal o</t>
  </si>
  <si>
    <t xml:space="preserve">O. Exigir al remitente y/o contratante, la Tarjeta de Emergencia de acuerdo con los lineamientos dados en la Norma Técnica Colombiana NTC 4532 -Anexo Nº 3-. </t>
  </si>
  <si>
    <t>13. Literal p</t>
  </si>
  <si>
    <t xml:space="preserve">P. En caso de daño del vehículo y/o unidad de transporte, el operador y la empresa de transporte debe sustituirla, a la mayor brevedad, por otro que cumpla con los requisitos físicos y mecánicos para la operación. </t>
  </si>
  <si>
    <t>13. Literal q</t>
  </si>
  <si>
    <t xml:space="preserve">Q. Asegurar que en las operaciones de transbordo de mercancías peligrosas, cuando fueren realizadas en vía pública, solo podrá intervenir personal que haya sido capacitado sobre la operación y los riesgos inherentes a su manejo y manipulación. </t>
  </si>
  <si>
    <t>13. Literal t</t>
  </si>
  <si>
    <t xml:space="preserve">T. Adquirir póliza de responsabilidad civil extracontractual, de acuerdo con lo establecido en el Capítulo VIII del presente decreto. </t>
  </si>
  <si>
    <t xml:space="preserve">La empresa de servicio público de transporte de carga, o el remitente cuando utilicen vehículos de su propiedad para el transporte de mercancías, debe adquirir una póliza de responsabilidad civil extracontractual que ampare en caso que se presente algún evento durante el transporte, perjuicios producidos por daños personales, daños materiales, por contaminación (daños al ambiente, a los recursos naturales, animales, cultivos, bosques, aguas, entre otros) y cualquier otro daño que pudiera generarse por la mercancía peligrosa en caso de accidente. </t>
  </si>
  <si>
    <t>Contratos de gestión de residuos peligrosos 
Póliza</t>
  </si>
  <si>
    <t xml:space="preserve">La póliza deberá cubrir la responsabilidad civil extracontractual sobreviniente del traslado de la carga desde el momento en que salga de las instalaciones del remitente hasta que se reciba en las instalaciones señaladas como destino final, incluyendo las operaciones de cargue y descargue cuando el asegurado las realice, así como también cuando las mercancías peligrosas sean almacenadas en depósitos de transferencia de carga como parte del transporte. </t>
  </si>
  <si>
    <t>"Los valores asegurados mínimos de las pólizas de responsabilidad civil extracontractual, expresado en unidades de salario mínimo mensual legal vigente a la fecha de tomar o renovar la póliza serán los siguientes: 
Para empresas de servicio público de transporte de carga que además de movilizar mercancías peligrosas presten el servicio de almacenamiento temporal y para los remitentes que realicen transporte privado en vehículos propios y que efectúen almacenamiento temporal, el valor asegurado mínimo de la póliza de responsabilidad civil extracontractual es de 3.500 salarios mínimos mensuales legales vigentes. 
Para empresas de servicio público de transporte de carga y remitentes que realicen transporte privado en vehículos propios para el transporte de mercancías peligrosas, el valor asegurado mínimo de la póliza de responsabilidad civil extracontractual es de 2.800 salarios mínimos mensuales legales vigentes. "</t>
  </si>
  <si>
    <t>55. Parágrafo 1</t>
  </si>
  <si>
    <t xml:space="preserve">Los límites se restablecerán automáticamente desde la fecha de ocurrencia del siniestro a la suma originalmente pactada. </t>
  </si>
  <si>
    <t>2.2.3.3.4.3</t>
  </si>
  <si>
    <t>"Prohibiciones. No se admite vertimientos: 
1. En las cabeceras de las fuentes de agua. 
2. En acuíferos. 
3. En los cuerpos de aguas 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 "</t>
  </si>
  <si>
    <t>Decreto 3930 de 2010, artículo 24.
Artículo 5 DECRETO 50 de 2018.
Artículo 12 DECRETO 50 de 2018.</t>
  </si>
  <si>
    <t xml:space="preserve">Grupo de Planeación
Grupo de Servicios Administrativos </t>
  </si>
  <si>
    <t>2.2.3.3.4.17</t>
  </si>
  <si>
    <t>"Obligación de los suscriptores y/o usuarios del prestador del servicio público domiciliario de alcantarillado. Los suscriptores y/o usuarios en cuyos predios o inmuebles se requiera de la prestación del servicio comercial, industrial, oficial y especial, por parte del prestador del servicio público domiciliario de alcantarillado, de que trata la reglamentación única del sector de vivienda o la norma que lo modifique, adicione o sustituya, están obligados a cumplir la norma de vertimiento vigente. 
 Los suscriptores y/o usuarios previstos en el inciso anterior, deberán presentar al prestador del servicio, la caracterización de sus vertimientos, de acuerdo con la frecuencia que se determine en el Protocolo de mo­nitoreo de vertimientos, el cual expedirá el Ministerio de Ambiente y Desarrollo Sostenible. 
 Los usuarios y/o suscriptores del prestador del servicio público domiciliario de alcantarillado, deberán dar aviso a la entidad encargada de la operación de la planta tratamiento de residuos líquidos, cuando con un vertimiento ocasional o accidental puedan perjudicar su operación. "</t>
  </si>
  <si>
    <t>Decreto 3930 de 2010, artículo 38</t>
  </si>
  <si>
    <t>Grupo de Planeación
Grupo de Servicios Administrativos 
Administraciones de Propiedad Horizontal - Sede Central</t>
  </si>
  <si>
    <t>MINISTERIO DE AMBIENTE, VIVIENDA Y DESARROLLO TERRITORIAL</t>
  </si>
  <si>
    <t xml:space="preserve"> Del Transporte de Residuos de Pilas y/o Acumuladores. El transporte de los residuos de pilas y/o acumuladores desde los centros de acopio hasta las instalaciones de almacenamiento, tratamiento, aprovechamiento, valorización y/o disposición final, deberá cumplir con lo establecido en el Decreto 1609 de 2002 o la norma que lo modifique o sustituya.</t>
  </si>
  <si>
    <t>https://www.minambiente.gov.co/wp-content/uploads/2021/10/resolucion-1297-de-2010.pdf</t>
  </si>
  <si>
    <t>Programa GESTION INTEGRAL DE LA GENERACIÓN Y MANEJO DE RESIDUOS
Matriz de GENERACION DE RESIDUOS</t>
  </si>
  <si>
    <t>De la Gestión de Residuos de Pilas y/o Acumuladores. Los residuos de pilas y/o acumuladores deberán ser gestionados debidamente en sus fases de almacenamiento, tratamiento, aprovechamiento, valorización y/o disposición final, por personas naturales o jurídicas autorizadas de conformidad con las normas ambientales vigentes.</t>
  </si>
  <si>
    <t>13. Parágrafo 1</t>
  </si>
  <si>
    <t>A partir de enero del año 2016, sólo podrán ser gestionados los residuos de pilas y/o acumuladores a través de actividades de aprovechamiento y/o valorización con miras al reciclaje de los mismos, en instalaciones dentro o fuera del país.</t>
  </si>
  <si>
    <t>"Obligaciones de los consumidores. 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t>
  </si>
  <si>
    <t>"Prohibiciones. Se prohíbe:
a) Disponer residuos de pilas y/o acumuladores en rellenos sanitarios.
b) Hacer quemas de residuos de pilas y/o acumuladores a cielo abierto.
c) Enterrar residuos de pilas y/o acumuladores.
d) Abandonar residuos de pilas y/o acumuladores en el espacio público."</t>
  </si>
  <si>
    <t>MINISTERIO DE VIVIENDA, CIUDAD Y TERRITORIO</t>
  </si>
  <si>
    <t>2.3.2.2.1</t>
  </si>
  <si>
    <t>"Ámbito de aplicación. El presente capítulo aplica al servicio público de aseo de que trata la Ley 142 de 1994,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Este capítulo no aplica a la actividad disposición final, la cual se regirá por lo dispuesto en el capítulo 3 de este Título. 
Tampoco aplica a la gestión de residuos peligrosos, la cual se rige por lo dispuesto en las normas ambientales."</t>
  </si>
  <si>
    <t>Decreto 2981 de 2013, artículo 1</t>
  </si>
  <si>
    <t>https://www.suin-juriscol.gov.co/viewDocument.asp?ruta=Decretos/30020036</t>
  </si>
  <si>
    <t>Grupo de Planeación
Grupo de Servicios Administrativos</t>
  </si>
  <si>
    <t>2.3.2.2.2.2.16</t>
  </si>
  <si>
    <t>"Obligaciones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capítulo,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t>
  </si>
  <si>
    <t>Decreto 2981 de 2013, artículo 17</t>
  </si>
  <si>
    <t>https://www.suin-juriscol.gov.co/viewDocument.asp?ruta=Decretos/30020037</t>
  </si>
  <si>
    <t>2.3.2.2.2.2.16. Parágrafo 1</t>
  </si>
  <si>
    <t xml:space="preserve">Además de lo aquí dispuesto, los generadores de residuos sólidos deberán cumplir con las obligaciones que defina la autoridad sanitaria. </t>
  </si>
  <si>
    <t>https://www.suin-juriscol.gov.co/viewDocument.asp?ruta=Decretos/30020038</t>
  </si>
  <si>
    <t>2.3.2.2.2.2.17</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</si>
  <si>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t>
  </si>
  <si>
    <t>Decreto 2981 de 2013, artículo 18</t>
  </si>
  <si>
    <t>https://www.suin-juriscol.gov.co/viewDocument.asp?ruta=Decretos/30020039</t>
  </si>
  <si>
    <t>2.3.2.2.2.2.17. Parágrafo 1</t>
  </si>
  <si>
    <t>"En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t>
  </si>
  <si>
    <t>https://www.suin-juriscol.gov.co/viewDocument.asp?ruta=Decretos/30020040</t>
  </si>
  <si>
    <t>2.3.2.2.2.2.18</t>
  </si>
  <si>
    <t>"Características de los recipientes no retornables. Los recipientes no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t>
  </si>
  <si>
    <t>Decreto 2981 de 2013, artículo 19</t>
  </si>
  <si>
    <t>https://www.suin-juriscol.gov.co/viewDocument.asp?ruta=Decretos/30020041</t>
  </si>
  <si>
    <t>2.3.2.2.2.2.19</t>
  </si>
  <si>
    <t>"Sistemas de almacenamiento colectivo de residuos sólidos. Todo usuario agrupado del servicio público de aseo, deberá tener una unidad de almacenamiento de residuos sólidos que cumpla como mínimo con los siguientes requisitos: 
1. Los acabados deberán permitir su fácil limpieza e impedir la formación de ambientes propicios para el desarrollo de microrganismos. 
2. Tendrán sistemas que permitan la ventilación, tales como rejillas o ventanas, y de prevención y control de incendios, como extintores y suministro cercano de agua y drenaje. 
3. Serán construidas de manera que se evite el acceso y proliferación de insectos, roedores y otras clases de vectores, y que impida el ingreso de animales domésticos. 
4. Deberán tener una adecuada ubicación y accesibilidad para los usuarios. 
Deberán contar con recipientes o cajas de almacenamiento de residuos sólidos para realizar su adecuado almacenamiento y presentación, teniendo en cuenta la generación de residuos y las frecuencias y horarios de prestación del servicio de recolección y transporte. "</t>
  </si>
  <si>
    <t>Decreto 2981 de 2013, artículo 20</t>
  </si>
  <si>
    <t>https://www.suin-juriscol.gov.co/viewDocument.asp?ruta=Decretos/30020042</t>
  </si>
  <si>
    <t>Grupo de Planeación
Grupo de Servicios Administrativos
Administraciones de propiedad horizontal</t>
  </si>
  <si>
    <t>2.3.2.2.2.2.19. Parágrafo 1</t>
  </si>
  <si>
    <t xml:space="preserve">Parágrafo 1°. Los usuarios serán los responsables de mantener aseadas, desinfectadas y fumigadas las unidades de almacenamiento, atendiendo los requisitos y normas para esta última actividad. </t>
  </si>
  <si>
    <t>https://www.suin-juriscol.gov.co/viewDocument.asp?ruta=Decretos/30020043</t>
  </si>
  <si>
    <t>2.3.2.2.2.2.19. Parágrafo 2</t>
  </si>
  <si>
    <t xml:space="preserve">Parágrafo 2°. Cuando se realicen actividades de separación, las unidades de almacenamiento deberán disponer de espacio suficiente para realizar el almacenamiento de los materiales, evitando su deterioro. </t>
  </si>
  <si>
    <t>https://www.suin-juriscol.gov.co/viewDocument.asp?ruta=Decretos/30020044</t>
  </si>
  <si>
    <t>2.3.2.2.2.2.19. Parágrafo 3</t>
  </si>
  <si>
    <t xml:space="preserve">Parágrafo 3°. El usuario agrupado podrá elegir entre la presentación de los residuos en el andén o en la unidad de almacenamiento cuando así se pacte y las condiciones técnicas así lo permitan. En todo caso, deberá contar con los recipientes suficientes para el almacenamiento, de acuerdo con la generación de residuos, y las frecuencias y horarios de prestación del servicio de aseo. </t>
  </si>
  <si>
    <t>https://www.suin-juriscol.gov.co/viewDocument.asp?ruta=Decretos/30020045</t>
  </si>
  <si>
    <t>2.3.2.2.2.2.21</t>
  </si>
  <si>
    <t>"Sitios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capítulo,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</si>
  <si>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Decreto 2981 de 2013, artículo 22</t>
  </si>
  <si>
    <t>https://www.suin-juriscol.gov.co/viewDocument.asp?ruta=Decretos/30020046</t>
  </si>
  <si>
    <t>2.3.2.2.2.2.22</t>
  </si>
  <si>
    <t>"Obligación de trasladar residuos sólidos hasta los sitios de recolección. En el caso de urbanizaciones, barrios o agrupaciones de viviendas y/o demás predios que por sus condiciones impidan la circulación de vehículos de recolección, así como en situaciones de emergencia, los usuarios están en la obligación de trasladar los residuos sólidos hasta el sitio determinado por la persona prestadora del servicio público de aseo, particularidad que deberá reflejarse en menores tarifas. 
En estos casos, la persona prestadora del servicio público de aseo deberá determinar los sitios de recolección de los residuos, los horarios y frecuencias de recolección, de tal manera que se evite la acumulación prolongada de los residuos en el espacio público. "</t>
  </si>
  <si>
    <t>Decreto 2981 de 2013, artículo 23</t>
  </si>
  <si>
    <t>https://www.suin-juriscol.gov.co/viewDocument.asp?ruta=Decretos/30020047</t>
  </si>
  <si>
    <t xml:space="preserve">Artículo 2.3.2.2.2.3.44. </t>
  </si>
  <si>
    <t>"Recolección de residuos de construcción y demolición. La responsabilidad por el manejo y disposición de los residuos de construcción y demolición serán del generador, con sujeción a las normas que regulen la materia. 
El municipio o distrito deberá coordinar con las personas prestadoras del servicio público de aseo o con terceros la ejecución de estas actividades y pactar libremente su remuneración para garantizar la recolección, transporte y disposición final adecuados. No obstante, la entidad territorial deberá tomar acciones para la eliminación de los sitios de arrojo clandestinos de residuos de construcción y demolición en vías, andenes, separadores y áreas públicas según sus características. 
La persona prestadora del servicio público de aseo podrá prestar este servicio, y deberá hacerlo de acuerdo con las disposiciones vigentes. En cualquier caso, la recolección, transporte y disposición final de residuos de construcción y demolición deberá efectuarse en forma separada del resto de residuos. 
El prestador del servicio público de aseo será responsable de la recolección de residuos de construcción y demolición residenciales cuando se haya realizado la solicitud respectiva por parte del usuario y la aceptación por parte del prestador. En tales casos, el plazo para prestar el servicio solicitado no podrá superar cinco (5) días hábiles."</t>
  </si>
  <si>
    <t>Decreto 2981 de 2013, artículo 46</t>
  </si>
  <si>
    <t>https://www.suin-juriscol.gov.co/viewDocument.asp?ruta=Decretos/30020048</t>
  </si>
  <si>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</si>
  <si>
    <t>https://www.minambiente.gov.co/documento-entidad/resolucion-2184-de-2019/</t>
  </si>
  <si>
    <t>MINISTERIO DE DESARROLLO ECONÓMICO</t>
  </si>
  <si>
    <t xml:space="preserve">Obligaciones de los usuarios. Hacer buen uso del servicio de agua potable y reemplazar aquellos equipos y sistemas que causen fugas de aguas en las instalaciones internas. </t>
  </si>
  <si>
    <t>https://www.suin-juriscol.gov.co/viewDocument.asp?ruta=Decretos/1513309</t>
  </si>
  <si>
    <t>En trámite</t>
  </si>
  <si>
    <t>Todos los usuarios pertenecientes al sector oficial, están obligados a reemplazar, antes del 1º de julio de 1999, los equipos, sistemas e implementos de alto consumo de agua, por los de bajo consumo.</t>
  </si>
  <si>
    <t>https://www.suin-juriscol.gov.co/viewDocument.asp?ruta=Decretos/1513310</t>
  </si>
  <si>
    <t xml:space="preserve">Todos los usuarios pertenecientes al sector institucional, están obligados a reemplazar antes del 1º de julio de 1999 los equipos, sistemas e implementos de alto consumo actualmente en uso, por unos de bajo consumo. </t>
  </si>
  <si>
    <t>https://www.suin-juriscol.gov.co/viewDocument.asp?ruta=Decretos/1513311</t>
  </si>
  <si>
    <t>MINISTERIO DE LA PROTECCIÓN SOCIAL</t>
  </si>
  <si>
    <t>10. Númeral 1</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</si>
  <si>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t>
  </si>
  <si>
    <t>https://www.suin-juriscol.gov.co/viewDocument.asp?ruta=Decretos/1311635</t>
  </si>
  <si>
    <t>Procedimiento Mantenimiento y Adecuación De Infraestructura y Administración de Espacios</t>
  </si>
  <si>
    <t>10. Númeral 2</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</si>
  <si>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2. Mantener en adecuadas condiciones de operación la acometida y las redes internas domiciliarias para preservar la calidad del agua suministrada y de esta manera, ayudar a evitar problemas de salud pública. "</t>
  </si>
  <si>
    <t>https://www.suin-juriscol.gov.co/viewDocument.asp?ruta=Decretos/1311636</t>
  </si>
  <si>
    <t>10. Númeral 3</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</si>
  <si>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</si>
  <si>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https://www.suin-juriscol.gov.co/viewDocument.asp?ruta=Decretos/1311637</t>
  </si>
  <si>
    <t>10. Parágrafo 1</t>
  </si>
  <si>
    <t xml:space="preserve">Las autoridades sanitarias departamentales, distritales y municipales las personas prestadoras que suministran o distribuyen agua para consumo humano y las autoridades ambientales, se encargarán dentro de sus campañas de educación sanitaria y ambiental, de divulgar ampliamente entre la población las obligaciones que tienen como usuario así como las orientaciones para preservar la calidad del agua para consumo humano y hacer buen uso de ella al interior de la vivienda. </t>
  </si>
  <si>
    <t>https://www.suin-juriscol.gov.co/viewDocument.asp?ruta=Decretos/1311638</t>
  </si>
  <si>
    <t>MINISTERIO DE MINAS Y ENERGÍA</t>
  </si>
  <si>
    <t>2.2.3.6.3.1.</t>
  </si>
  <si>
    <t>"Objeto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</si>
  <si>
    <t>Decreto 3450 de 2008, artículo 1</t>
  </si>
  <si>
    <t>https://www.funcionpublica.gov.co/eva/gestornormativo/norma.php?i=77887</t>
  </si>
  <si>
    <t>2.2.3.6.3.4.</t>
  </si>
  <si>
    <t xml:space="preserve">Recolección y disposición final de los productos sustituidos. El manejo de las fuentes lumínicas de desecho o de sus elementos se hará de acuerdo con las normas legales y reglamentarias expedidas por la autoridad competente. </t>
  </si>
  <si>
    <t>Decreto 3450 de 2008, artículo 4</t>
  </si>
  <si>
    <t>https://www.funcionpublica.gov.co/eva/gestornormativo/norma.php?i=77888</t>
  </si>
  <si>
    <t>2.2.3.6.3.5.</t>
  </si>
  <si>
    <t>Monitoreo y seguimiento. Las entidades públicas reportarán semestralmente al Ministerio de Minas y Energía, en el formato que para tal fin diseñará y publicará el Ministerio, las medidas adoptadas y los logros obtenidos en materia de consumo energético, a efectos de medir el avance del programa de sustitución. El Ministerio de Minas y Energía publicará en su página Web el informe del cumplimiento y el impacto de la medida a nivel nacional.</t>
  </si>
  <si>
    <t>Decreto 2331 de 2007, artículo 3°, modificado por el artículo 3 decreto 895 de 2008</t>
  </si>
  <si>
    <t>https://www.funcionpublica.gov.co/eva/gestornormativo/norma.php?i=77889</t>
  </si>
  <si>
    <t>ALCALDÍA MAYOR DE BOGOTÁ</t>
  </si>
  <si>
    <t>Objeto. El presente acuerdo tiene como objetivo general mejorar la calidad de vida de los ciudadanos residentes en Bogotá, D.C., en consonancia, con los derechos a la comunicación, al medio ambiente sano, la protección de la integridad del espacio público y la seguridad vial. Como objetivos específicos determinar la forma, procedimiento y ubicación de la publicidad exterior visual, indicando a la vez las zonas en las que está permitida o prohibida su exhibición y las responsabilidades que recaen sobre propietarios y anunciantes.</t>
  </si>
  <si>
    <t>https://www.alcaldiabogota.gov.co/sisjur/normas/Norma1.jsp?i=4718</t>
  </si>
  <si>
    <t>Solicitud de radicado de PEV a la SDA para Sede Central</t>
  </si>
  <si>
    <t>"Campo de aplicación. Se entiende por publicidad exterior visual el medio masivo de comunicación, permanente o temporal, fijo o móvil, que se destine a llamar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Tales medios pueden ser vallas, avisos, tableros electrónicos, pasacalles, pendones, colombinas, carteleras, mogadores, globos, y otros similares.
Aun conservando las características atrás anotadas, no se entenderá como publicidad exterior visual las señales viales, la nomenclatura y la información sobre sitios de interés histórico, turístico, cultural o institucional de la ciudad, siempre que tales señales sean puestas con la autorización de la Administración Distrital."</t>
  </si>
  <si>
    <t>"Registro. El responsable de la publicidad deberá registrarla a más tardar dentro de los diez (10) días hábiles anteriores a su colocación, ante el DAMA quien reglamentará y supervisará el cumplimiento de lo previsto en el presente acuerdo.
Este registro será público. Para efectos del mismo el responsable o su representante legal deberán aportar por escrito y mantener actualizados los siguientes datos:
a) Tipo de publicidad y su ubicación;
b) Identificación del anunciante, NIT y demás datos para su colocación;
c) Identificación del dueño del inmueble donde se ubique la publicidad, junto con su dirección, documentos de identidad, NIT, teléfono y demás datos para su localización, y
d) Ilustración o fotografías de la publicidad exterior visual y trascripción de los textos que en ella aparecen.
Cualquier cambio de la información de los literales a) b) y c) deberá ser avisado dentro de los tres (3) días siguientes a la entidad responsable de llevar el registro quien es responsable de su actualización. Para efectos sancionatorios, la no actualización de la información equivale al no registro.
Para dar cumplimiento a lo anterior el DAMA deberá crear un formato único de registro y llevar un sistema de información que haga posible conocer las condiciones en que se encuentra la publicidad exterior visual en relación con sus obligaciones frente al distrito."</t>
  </si>
  <si>
    <t>MINISTERIO DEL TRABAJO</t>
  </si>
  <si>
    <t>ÁMBITO DE APLICACIÓN. El presente decreto aplica en todo el territorio nacional a todas las personas naturales y jurídicas, públicas o privadas en todas las actividades económicas en las que se desarrollen la extracción, producción, importación, almacenamiento, transporte, distribución, comercialización y los diferentes usos de productos químicos que tengan al menos una de las características de peligro de acuerdo con los criterios del SGA, ya sean sustancias químicas puras, soluciones diluidas o mezclas de estas.</t>
  </si>
  <si>
    <t>https://www.suin-juriscol.gov.co/viewDocument.asp?ruta=Decretos/30035818</t>
  </si>
  <si>
    <t>Matriz de GENERACION DE RESIDUOS</t>
  </si>
  <si>
    <t xml:space="preserve">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t>
  </si>
  <si>
    <t>https://www.suin-juriscol.gov.co/viewDocument.asp?ruta=Decretos/30035819</t>
  </si>
  <si>
    <t>7. Parágrafo 1</t>
  </si>
  <si>
    <t xml:space="preserve">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 </t>
  </si>
  <si>
    <t>https://www.suin-juriscol.gov.co/viewDocument.asp?ruta=Decretos/30035820</t>
  </si>
  <si>
    <t>7. Parágrafo 2</t>
  </si>
  <si>
    <t xml:space="preserve">Los Ministerios del Trabajo, de Salud y Protección Social, de Agricultura y Desarrollo y Rural y de Transporte podrán definir lineamientos particulares para la elaboración de las etiquetas dentro de sus competencias establecidas en los artículos 18 a 21 del presente decreto. </t>
  </si>
  <si>
    <t>https://www.suin-juriscol.gov.co/viewDocument.asp?ruta=Decretos/30035821</t>
  </si>
  <si>
    <t>ALCALDÍA MAYOR DE BOGOTÁ D.C.</t>
  </si>
  <si>
    <t>TODOS LOS ARTICULADOS</t>
  </si>
  <si>
    <t>"Por medio del cual se actualiza el Plan de Gestión Integral de Residuos Sólidos  -PGIRS- del Distrito Capital adoptado mediante el  Decreto Distrital  345 de 2020, y se dictan otras disposiciones"</t>
  </si>
  <si>
    <t>31 DE DICIEMBRE DE 2024</t>
  </si>
  <si>
    <t>https://www.alcaldiabogota.gov.co/sisjur/normas/Norma1.jsp?i=171117</t>
  </si>
  <si>
    <t>GRUPO DE PLANEACIÓN</t>
  </si>
  <si>
    <t>PLAN DE GESTIÓN INTEGAL DE RESIDUOS SÓLIDOS</t>
  </si>
  <si>
    <t>Por medio del cual se decreta el presupuesto de rentas y recursos de capital y el presupuesto de gastos para la vigencia fiscal del 1 de enero al 31 de diciembre de 2025 por el cual se faculta al Gobierno
Nacional para que en el Decreto de Liquidación clasifique los ingresos y gastos y defina estos últimos.</t>
  </si>
  <si>
    <t>18 DE DICIEMBRE DE 2024</t>
  </si>
  <si>
    <t>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t>
  </si>
  <si>
    <t xml:space="preserve">Desagregación de presupuesto de gastos de la ANM. </t>
  </si>
  <si>
    <t>Por el cual se liquida el Presupuesto General de la Nación para la vigencia fiscal de 2025, se detallan las apropiaciones y se clasifican y definen los gastos</t>
  </si>
  <si>
    <t>30 DE DICIEMBRE DE 2024</t>
  </si>
  <si>
    <t>https://www.minhacienda.gov.co/normativa/decretos/2024/-/document_library/vrcj/view_file/2094513</t>
  </si>
  <si>
    <t>DECRETO LEY</t>
  </si>
  <si>
    <t>Todo</t>
  </si>
  <si>
    <t>Por el cual se dictan normas para simplificar, suprimir y reformar trámites, procesos y procedimientos innecesarios existentes en la administración pública.</t>
  </si>
  <si>
    <t>Diario Oficial No. 51.145 de 22 de noviembre 2019</t>
  </si>
  <si>
    <t>http://www.suin-juriscol.gov.co/viewDocument.asp?id=30038501</t>
  </si>
  <si>
    <t>EL CONGRESO DE LA REPÚBLICA</t>
  </si>
  <si>
    <t>Por medio de la cual se crea la ley de transparencia y del derecho de acceso a la información Pública Nacional y se dictan otras disposiciones”</t>
  </si>
  <si>
    <t>6 de marzo de 2014</t>
  </si>
  <si>
    <t>http://www.suin-juriscol.gov.co/viewDocument.asp?ruta=Leyes/1687091</t>
  </si>
  <si>
    <t>Grupo de planeación, comunicaciones</t>
  </si>
  <si>
    <t>El Presidente del honorable Senado de la República,
Armando Benedetti Villaneda.
El Secretario General del honorable Senado de la República,
Emilio Otero Dajud.
El Presidente de la honorable Cámara de Representantes,
Carlos Alberto Zuluaga Díaz.
El Secretario General de la honorable Cámara de Representantes,
Jesús Alfonso Rodríguez Camargo.
REPÚBLICA DE COLOMBIA - GOBIERNO NACIONAL
PUBLÍQUESE Y EJECÚTESE.
Dada en Bogotá, D. C., a los 18 días del mes de enero del año 2011.
JUAN MANUEL SANTOS CALDERÓN
El Ministro del Interior y de Justicia,
Germán Vargas Lleras.</t>
  </si>
  <si>
    <t>Articulo 195</t>
  </si>
  <si>
    <t>Por la cual se expide el Código de Procedimiento Administrativo y de lo Contencioso Administrativo</t>
  </si>
  <si>
    <t>http://www.suin-juriscol.gov.co/viewDocument.asp?ruta=Leyes/1680117</t>
  </si>
  <si>
    <t>Por la cual se dictan disposiciones sobre racionalización de trámites y procedimientos administrativos de los organismos y entidades del Estado y de los particulares que ejercen funciones públicas o prestan servicios públicos.</t>
  </si>
  <si>
    <t>8 de Julio de 2005</t>
  </si>
  <si>
    <t>http://www.suin-juriscol.gov.co/viewDocument.asp?ruta=Leyes/1671809</t>
  </si>
  <si>
    <t>Por la cual se establece la Ley Orgánica del Plan de Desarrollo</t>
  </si>
  <si>
    <t>http://www.secretariasenado.gov.co/senado/basedoc/ley_0152_1994.html</t>
  </si>
  <si>
    <t>Por la cual se expide el Plan Nacional de Desarrollo 2014-2018 “Todos por un nuevo país”.</t>
  </si>
  <si>
    <t>http://www.suin-juriscol.gov.co/viewDocument.asp?ruta=Leyes/30019885</t>
  </si>
  <si>
    <t>VICEPRESIDENCIA DE PROMOCION Y FOMENTO, VICEPRESDIENCIA DE SEGUIMIENTO Y CONTROL</t>
  </si>
  <si>
    <t>Por la cual se dictan normas orientadas a fortalecer los mecanismos de
prevención, investigación y sanción de actos de corrupción y la efectividad
del control de la gestión pública.</t>
  </si>
  <si>
    <t>http://www.suin-juriscol.gov.co/viewDocument.asp?ruta=Leyes/1681594</t>
  </si>
  <si>
    <t xml:space="preserve">LEY </t>
  </si>
  <si>
    <t xml:space="preserve">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t>
  </si>
  <si>
    <t>https://www.suin-juriscol.gov.co/viewDocument.asp?ruta=Leyes/1676182</t>
  </si>
  <si>
    <t>Contratos de gestión de residuos peligrosos</t>
  </si>
  <si>
    <t xml:space="preserve">Responsabilidad del fabricante, importador y/o transportador. El fabricante, importador y/o transportador de un producto o sustancia química con características peligrosas, para los efectos de la presente ley, se equiparará a un generador, en cuanto a la responsabilidad por el manejo de los embalajes, transporte o movilización, almacenamiento hasta su descarga y recepción en el destino final, residuos del producto o sustancia y elementos de protección personal utilizados en la manipulación de este tipo de residuos. </t>
  </si>
  <si>
    <t>Grupo de Planeación
Contratista de gestión de RESPEL</t>
  </si>
  <si>
    <t xml:space="preserve">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 </t>
  </si>
  <si>
    <t>Responsabilidad del receptor.El receptor del residuo peligroso asumirá la responsabilidad integral del generador una vez lo recibadel transportador y haya efectuado o comprobado el aprovechamiento o disposición final del mismo.
Parágrafo 1º. Mientras no se haya efectuado y comprobado el aprovechamiento o disposición final de residuo peligroso por parte de la autoridad ambiental competente o quien haga sus veces, el receptor essolidariamente responsable con el generador. 
Parágrafo 2º. La responsabilidad de que trata este artículo incluye el monitoreo, el diagnóstico y remediación del suelo, de las aguas superficiales y subterráneas y sus interacciones con la salud humana y el ambiente en caso de que se presente contaminación por estos residuos.</t>
  </si>
  <si>
    <t>Obligaciones.Es obligación del generador de los residuos peligrosos</t>
  </si>
  <si>
    <t>12. Numeral 1</t>
  </si>
  <si>
    <t xml:space="preserve">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t>
  </si>
  <si>
    <t>12. Numeral 2</t>
  </si>
  <si>
    <t xml:space="preserve">2. Informar a las personas naturales o jurídicas que se encarguen del almacenamiento, recolección y transporte, aprovechamiento, tratamiento o disposición final de los mismos. </t>
  </si>
  <si>
    <t>12. Numeral 3</t>
  </si>
  <si>
    <t>3. Formular e implementar Planes de Gestión Integral de Residuos Peligrosos con su respectivo plan de contingencia, para garantizar la minimización, gestión, manejo integral y monitoreo de los residuos que genera.</t>
  </si>
  <si>
    <t>12. Numeral 4</t>
  </si>
  <si>
    <t xml:space="preserve">4. Garantizar que el envasado o empacado, embalado o encapsulado, etiquetado y gestión externa de los residuos peligrosos que genera, se realice conforme a lo establecido por la normatividad vigente. </t>
  </si>
  <si>
    <t>12. Numeral 5</t>
  </si>
  <si>
    <t xml:space="preserve">5. Poseer y actualizar las respectivas hojas de seguridad del material y suministrar a los responsables de la gestión interna, los elementos de protección personal necesarios en el proceso. </t>
  </si>
  <si>
    <t>12. Numeral 6</t>
  </si>
  <si>
    <t>6. Capacitar al personal encargado de la gestión interna en todo lo referente al manejo adecuado de estos desechos y en las medidas básicas de precaución y atención de emergencias.</t>
  </si>
  <si>
    <t>12. Numeral 7</t>
  </si>
  <si>
    <t xml:space="preserve">7. Registrarse ante la autoridad ambiental competente y actualizar sus datos en caso de generar otro tipo de residuos de los reportados inicialmente. </t>
  </si>
  <si>
    <t xml:space="preserve">Objeto. La presente ley tiene por objeto establecer los lineamientos para la política pública de gestión integral de los Residuos de Aparatos Eléctricos y Electrónicos (RAEE) generados en el territorio nacional. Los RAEE son residuos de manejo diferenciado que deben gestionarse de acuerdo con las directrices que para el efecto establezca el Ministerio de Ambiente y Desarrollo Sostenible. </t>
  </si>
  <si>
    <t>https://www.suin-juriscol.gov.co/viewDocument.asp?ruta=Leyes/1686057</t>
  </si>
  <si>
    <t>Programa GESTION INTEGRAL DE LA GENERACIÓN Y MANEJO DE RESIDUOS
Matriz de GENERACION DE RESIDUOS
Intructivo baja de elementos
Contratos de elementos y equipos dados de baja</t>
  </si>
  <si>
    <t xml:space="preserve">Alcance. Las disposiciones de la presente ley se aplican en todo el territorio nacional, a las personas naturales o jurídicas que importen, produzcan, comercialicen, consumen aparatos eléctricos y electrónicos y gestionen sus respectivos residuos. </t>
  </si>
  <si>
    <t xml:space="preserve">6. Numeral 4. </t>
  </si>
  <si>
    <t>"Obligaciones. El Gobierno Nacional, los productores, los comercializadores, los usuarios y los gestores que realicen el manejo y la gestión integral de Residuos de Aparatos Eléctricos y Electrónicos (RAEE) deben: 
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</si>
  <si>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 xml:space="preserve">6. Numeral 5. </t>
  </si>
  <si>
    <t>"Obligaciones. El Gobierno Nacional, los productores, los comercializadores, los usuarios y los gestores que realicen el manejo y la gestión integral de Residuos de Aparatos Eléctricos y Electrónicos (RAEE) deben: 
4. De los gestores: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</si>
  <si>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Grupo de Planeación
Grupo de Servicios Administrativos
Gestor de RAEE</t>
  </si>
  <si>
    <t>Prohibición. Se prohíbe la disposición de Residuos de Aparatos Eléctricos y Electrónicos (RAEE) en rellenos sanitarios. Será competencia del Ministerio de Ambiente, Vivienda y Desarrollo Territorial regular la utilización y disposición de RAEE en rellenos de seguridad. En todo caso, su regulación se ajustará al número de Gestores inscritos.</t>
  </si>
  <si>
    <t>"El artículo 51 de la Ley 769 de 2002, quedará así: 
Artículo 51. Revisión periódica de los vehículos. Todos los vehículos automotores deben someterse anualmente a revisión técnico-mecánica y de emisiones contaminantes. Los vehículos nuevos de servicio particular, se someterán a dicha revisión cada dos (2) años durante sus primeros seis (6) años contados a partir de la fecha de su matrícula; las motocicletas lo harán anualmente. 
La revisión estará destinada a verificar: 
1. El adecuado estado de la carrocería. 
2. Niveles de emisión de gases y elementos contaminantes acordes con la legislación vigente sobre la materia. 
3. El buen funcionamiento del sistema mecánico. 
4. Funcionamiento adecuado del sistema eléctrico y del conjunto óptico. 
5. Eficiencia del sistema de combustión interno. 
6. Elementos de seguridad. 
7. Buen estado del sistema de frenos constatando, especialmente, en el caso en que este opere con aire, que no emita señales acústicas por encima de los niveles permitidos. 
8. Las llantas del vehículo. 
9. Del funcionamiento de los sistemas y elementos de emergencia. 
10. Del buen funcionamiento de los dispositivos utilizados para el cobro en la prestación del servicio público."</t>
  </si>
  <si>
    <t>Modifica el artículo 51 de la Ley 769 de 2002</t>
  </si>
  <si>
    <t>https://www.suin-juriscol.gov.co/viewDocument.asp?ruta=Leyes/1678441</t>
  </si>
  <si>
    <t>Procedimiento administración de vehículos</t>
  </si>
  <si>
    <t xml:space="preserve">Tecnología de bajo consumo de agua. Los ministerios responsables de los sectores que utilizan el recurso hídrico reglamentarán en un plazo máximo de seis (6) meses la instalación de equipos, sistemas e implementos de bajo consumo de agua para ser utilizados por los usuarios del recurso y para el reemplazo gradual de equipos e implementos de alto consumo. </t>
  </si>
  <si>
    <t>https://www.suin-juriscol.gov.co/viewDocument.asp?ruta=Leyes/1659018</t>
  </si>
  <si>
    <t xml:space="preserve">Todo vertimiento de residuos líquidos deberá someterse a los requisitos y condiciones que establezca el Ministerio de Salud, teniendo en cuenta las características del sistema de alcantarillado y de la fuente receptora correspondiente. </t>
  </si>
  <si>
    <t>https://www.suin-juriscol.gov.co/viewDocument.asp?ruta=Leyes/1564714#:~:text=LEY%209%20DE%201979&amp;text=Objeto.&amp;text=Del%20control%20sanitario%20de%20los%20usos%20del%20agua.&amp;text=Residuos%20l%C3%ADquidos.</t>
  </si>
  <si>
    <t xml:space="preserve">Se prohíbe la descarga de residuos líquidos en las calles calzadas, canales o sistemas de alcantarillado de aguas lluvias. </t>
  </si>
  <si>
    <t xml:space="preserve">No se podrá efectuar en las vías públicas la separación y clasificación de las basuras. El Ministerio de Salud o la entidad delegada determinarán los sitios para tal fin. </t>
  </si>
  <si>
    <t xml:space="preserve">Ningún establecimiento podrá almacenar a campo abierto o sin protección las basuras provenientes de sus instalaciones, sin previa autorización del Ministerio de Salud o la entidad delegada. </t>
  </si>
  <si>
    <t xml:space="preserve">Solamente se podrá utilizar como sitios de disposición de basuras los predios autorizados expresamente por el Ministerio de Salud o la entidad delegada. </t>
  </si>
  <si>
    <t xml:space="preserve">El almacenamiento de basuras deberá hacerse en recipientes o por períodos que impidan la proliferación de insectos o roedores y se eviten la aparición de condiciones que afecten la estética del lugar. Para este efecto, deberán seguirse las regulaciones indicadas en el Título IV de la presente Ley. </t>
  </si>
  <si>
    <t xml:space="preserve">Toda agua para consumo humano debe ser potable cualesquiera que sea su procedencia. </t>
  </si>
  <si>
    <t xml:space="preserve">Después de potabilizada el agua debe conducirse en tal forma que se evite su contaminación. </t>
  </si>
  <si>
    <t xml:space="preserve">El suministro de alimentos y de agua para uso humano, el procesamiento de aguas industriales, excretas y residuos en los lugares de trabajo, deberán efectuarse de tal manera que garanticen la salud y el bienestar de los trabajadores y de la población en general. </t>
  </si>
  <si>
    <t>El tratamiento y la disposición de los residuos que contengan sustancias tóxicas deberán realizarse por procedimientos que no produzcan riesgos para la salud de los trabajadores y contaminación del ambiente, de acuerdo con las normas contenidas en la presente Ley y demás disposiciones sobre la materia.</t>
  </si>
  <si>
    <t xml:space="preserve">Toda edificación estará dotada de un sistema de almacenamiento de basuras que impida el acceso y la proliferación de insectos, roedores y otras plagas. </t>
  </si>
  <si>
    <t xml:space="preserve">Los recipientes para almacenamiento de basuras serán de material impermeable, provistos de tapa y lo suficientemente livianos para manipularlos con facilidad. </t>
  </si>
  <si>
    <t>EL CONGRESO DE COLOMBIA</t>
  </si>
  <si>
    <t>ARTÍCULO 3</t>
  </si>
  <si>
    <t xml:space="preserve">"POR MEDIO DE LA CUAL SE ADOPTAN MEDIDAS PARA PROMOVER EL
USO RACIONAL Y EFICIENTE DE ENERGíA, SE ESTABLECEN
LINEAMIENTOS PARA LOS PLANES DE EFICIENCIA ENERGÉTICA DE LAS
ENTIDADES PÚBLICAS, SE INCENTIVAN CONSTRUCCIONES
SOSTENIBLES Y SE DICTAN OTRAS DISPOSICIONES" </t>
  </si>
  <si>
    <t>5 DE AGOSTO 2024</t>
  </si>
  <si>
    <t>https://www.suin-juriscol.gov.co/viewDocument.asp?ruta=Leyes/30052917#:~:text=LEY%202407%20DE%202024&amp;text=(agosto%2005)-,por%20medio%20de%20la%20cual%20se%20adoptan%20medidas%20para%20promover,y%20se%20dictan%20otras%20disposiciones.</t>
  </si>
  <si>
    <t xml:space="preserve">GRUPO DE TALENTO HUMANO
GRUPO DE PLANEACIÓN
</t>
  </si>
  <si>
    <t>ARTÍCULOS 12 Y 13</t>
  </si>
  <si>
    <t>"POR MEDIO DE LA CUAL SE ESTABLECE LA CAPACITACiÓN, LA PROFUNDIZACIÓN Y LA ENSEÑANZA PARA LA SOSTENIBILlDAD AMBIENTAL, CAMBIO CLIMÁTICO Y GESTIÓN DEL RIESGO DE DESASTRES Y SE DICTAN OTRAS DISPOSICIONES”</t>
  </si>
  <si>
    <t>9 DE SEPTIEMBRE DE 2024</t>
  </si>
  <si>
    <t>https://www.funcionpublica.gov.co/eva/gestornormativo/norma.php?i=250916</t>
  </si>
  <si>
    <t>GRUPO DE TALENTO HUMANO
GRUPO DE PLANEACIÓN</t>
  </si>
  <si>
    <t>PLAN DE CAPACITACIONES SIG 2025</t>
  </si>
  <si>
    <t>Circular Conjunta 100-004 DE 2018</t>
  </si>
  <si>
    <t>Por medio de la cual se actualiza la Política, Lineamientos y Responsabilidades frente al Sistema Integrado de
Gestión de la Agencia Nacional de Minería y se deroga la Resolución 534 del 25 de noviembre de 2020</t>
  </si>
  <si>
    <t>20/09/2021</t>
  </si>
  <si>
    <t>https://www.anm.gov.co/sites/default/files/resolucion-595-del-20-septiembre-2021.pdf</t>
  </si>
  <si>
    <t>Resolución 595 2021</t>
  </si>
  <si>
    <t>Por medio de la cual se modifica parcialmente la resolucion No. 206 de 22 de marzo de 2013 y se dictan otras disposiciones.</t>
  </si>
  <si>
    <t>https://anmgovco.sharepoint.com/sites/Intranet/CircuResoluciones/Resoluci%C3%B3n%20No.790%20de%2010%20diciembre%202019%20Por%20medio%20de%20la%20cual%20se%20modifica%20parcialmente%20la%20Resoluci%C3%B3n%20No.%20206%20de%2022%20de%20marzo%20de%202013%20y%20se%20dictan%20otras%20disposiciones.pdf</t>
  </si>
  <si>
    <t>VICEPRESIDENCIA DE PROMOCION Y FOMENTO</t>
  </si>
  <si>
    <t xml:space="preserve">CREACIÓN Y FUNCIONES GRUPO SOCIO -AMBIENTAL </t>
  </si>
  <si>
    <t xml:space="preserve">Presidenta de la ANM </t>
  </si>
  <si>
    <t xml:space="preserve">Por medio de la cual se adopta el Sistema Integrado de Gestión y se dictan otras disposiciones </t>
  </si>
  <si>
    <t>02 de marzo de 2018</t>
  </si>
  <si>
    <t>https://www.anm.gov.co/?q=sistema-integrado-de-gestion</t>
  </si>
  <si>
    <t xml:space="preserve">Por el cual se crea y conforma el Comité Institucional de Gestión y Desempeño </t>
  </si>
  <si>
    <t>20 de abril de 2018</t>
  </si>
  <si>
    <t>https://www.anm.gov.co/?q=actas-migp</t>
  </si>
  <si>
    <t>Dirección General de Presupuesto Público Nacional</t>
  </si>
  <si>
    <t>Por la cual se establece el catálogo de clasificación presupuestal y se dictan otras disposiciones</t>
  </si>
  <si>
    <t>https://www.google.com.co/search?ei=GNebW9_bL8uc5wKz-L-YAg&amp;q=resolucion+0010+de+2018+minhacienda&amp;oq=resolucion+0010+de+2018+minhacienda&amp;gs_l=psy-ab.3..33i160k1.17549.19997.0.20108.12.12.0.0.0.0.137.1204.0j10.10.0....0...1.1.64.psy-ab..2.8.967...0j0i22i30k1j33i21k1.0.R0T5oy_Urok</t>
  </si>
  <si>
    <t xml:space="preserve">Ministerio de Medio Ambiente </t>
  </si>
  <si>
    <t>Por el cual se regalmentan los niveles de emision de contaminates que deberian cumplir las fuentes moviles terrestres, se reglamentan el art, 91 del Decreto 948 de 1995 y se adoptan ottras disposiciones.
Reglamenta los reequisitos y certificaciones a las que estan sujetos los vehiculos y demas fuentes moviles, ean importados o de fabricacion nacional, (TABLAS DE EMISIONES)</t>
  </si>
  <si>
    <t>5 de junio de 2008</t>
  </si>
  <si>
    <t>https://www.minambiente.gov.co/images/Atencion_y_particpacion_al_ciudadano/Consulta_Publica/150514_proy_res_mod_res_910_2008.pdf</t>
  </si>
  <si>
    <t>Programa de gestión de Contratistas
Certificados de revision tecnomecanica de los vehiculos</t>
  </si>
  <si>
    <t>Ministerio de Ambiente, Vivienda y Desarrollo</t>
  </si>
  <si>
    <t>Toda la resolución</t>
  </si>
  <si>
    <t>Por la cual se modifica la reesolución 910 de 2008
Emisiones Atmosféricas Fuentes Móviles</t>
  </si>
  <si>
    <t>10 de septiembre de 2013</t>
  </si>
  <si>
    <t>https://www.minambiente.gov.co/images/AsuntosambientalesySectorialyUrbana/pdf/emisiones_atmosfericas_contaminantes/Formatos/Anexo_2_Resoluci%C3%B3n_1111_2013.docx</t>
  </si>
  <si>
    <t>Programa de Mantenimiento, revisión tecnicomecánica</t>
  </si>
  <si>
    <t>Objeto. La presente resolución tiene por objeto establecer los requisitos y el procedimiento para el Registro de Generadores de Residuos o Desechos Peligrosos, como instrumento de captura de información, con la finalidad de contar con información normalizada, homogénea y sistemática sobre la generación y manejo de residuos o desechos peligrosos originados por las diferentes actividades productivas y sectoriales del país.</t>
  </si>
  <si>
    <t>https://www.alcaldiabogota.gov.co/sisjur/normas/Norma1.jsp?i=26053</t>
  </si>
  <si>
    <t>Documento en Trámite</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</si>
  <si>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
La solicitud de inscripción en el registro de generadores se debe efectuar de acuerdo con las categorías y plazos establecidos en el artículo 28 del Decreto 4741 de 2005. Dichos plazos empezarán a contarse, a partir de la fecha de entrada en vigencia de la presente resolución."</t>
  </si>
  <si>
    <t>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o Desechos Peligrosos, las variables de información establecidas en el Anexo número 2 de la presente resolución. El diligenciamiento de esta información se debe efectuar dentro de los plazos establecidos en la Tabla número 2 del artículo 28 del Decreto 4741 de 2005.</t>
  </si>
  <si>
    <t>4. Parágrafo 1</t>
  </si>
  <si>
    <t>"Aquellos generadores que no puedan diligenciar la información del registro a través del aplicativo vía web deberán manifestarlo en la carta de Solicitud de Inscripción en el Registro de Generadores de Residuos o Desechos Peligrosos. En este caso la autoridad ambiental, cuando le informe al generador el número de registro asignado, le entregará o remitirá el archivo magnético con un aplicativo en Excel del Registro de Generadores de Residuos o Desechos Peligrosos.
El generador debe diligenciar la información en el aplicativo en Excel y radicar de manera oficial ante la autoridad ambiental el archivo magnético correspondiente. Posteriormente la autoridad ambiental revisará la información allegada por el generador y enviará la información al Ideam."</t>
  </si>
  <si>
    <t>4. Parágrafo 2</t>
  </si>
  <si>
    <t>"La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t>
  </si>
  <si>
    <t>4. Parágrafo 3</t>
  </si>
  <si>
    <t>"La inscripción en el registro y el registro de un generador sólo se entenderán efectuados cuando este haya diligenciado ante la autoridad ambiental la información del Registro de Generadores de Residuos o Desechos Peligrosos, de acuerdo con los procedimientos establecidos en el instructivo de diligenciamiento correspondiente.
Cuando se diligencie la información del registro vía web, el sistema permitirá al generador obtener una confirmación de envío de esta información y la impresión de dicha confirmación. Así mismo, cuando se diligencie la información a través del aplicativo en Excel, el generador podrá confirmar el cierre del archivo e imprimir una copia del mismo."</t>
  </si>
  <si>
    <t>4. Parágrafo 4</t>
  </si>
  <si>
    <t>"Los generadores que realizarán el registro vía web y que no puedan acceder a dicho sistema en los plazos establecidos, por razones técnicas atribuibles a la autoridad ambiental, deben radicar en medio físico la información establecida en el Anexo 2 de la presente resolución, en un plazo máximo de cinco (5) días hábiles posteriores a la fecha máxima de entrega.
Lo anterior no exime a estos generadores para que dentro de los siguientes 10 días hábiles posteriores a la fecha de radicación de la información en medio físico, diligencien el aplicativo vía web con la información que entregaron previamente a la autoridad ambiental."</t>
  </si>
  <si>
    <t>4. Parágrafo 5</t>
  </si>
  <si>
    <t>Cuando el Ministerio de Ambiente, Vivienda y Desarrollo Territorial decida establecer un Registro Unico Ambiental para un sector específico o para varios sectores productivos, el Registro de Generadores de Residuos o Desechos Peligrosos formará parte integral de este y los usuarios no tendrán que diligenciar doble información en lo que a residuos o desechos peligrosos se refiere.</t>
  </si>
  <si>
    <t>Actualización de la información diligenciada en el Registro de Generadores de Residuos o Desechos Peligrosos. Los generadores que se hayan registrado en el Registro de Generadores de Residuos o Desechos Peligrosos deben actualizar anualmente ante la autoridad ambiental, a más tardar hasta el 31 de marzo de cada año, la información reportada en el Registro de Generadores de Residuos o Desechos Peligrosos.</t>
  </si>
  <si>
    <t>Sitio de inscripción, diligenciamiento de la información del Registro de Generadores de Residuos o Desechos Peligrosos y actualización. Los generadores de residuos o desechos peligrosos deben solicitar su inscripción en el registro, diligenciar la información del registro y llevar a cabo su actualización, ante la autoridad ambiental en cuya jurisdicción se encuentre localizado el establecimiento o la instalación generador(a) de residuos o desechos peligrosos.</t>
  </si>
  <si>
    <t>6. Parágrafo 1</t>
  </si>
  <si>
    <t>Si un generador tiene más de un establecimiento o instalación generador(a) de residuos o desechos peligrosos, debe solicitar la inscripción en el registro, diligenciar la información del registro y de su actualización, para cada uno de ellos de manera independiente, ante las autoridades ambientales donde se encuentren localizados los establecimientos o instalaciones generadores(as) de residuos o desechos peligrosos.</t>
  </si>
  <si>
    <t>"Objeto y Ámbito de Aplicación. La presente Resolución establece los parámetros y los valores límites máximos permisibles que deberán cumplir quienes realizan vertimientos puntuales a los cuerpos de aguas superficiales y a los sistemas de alcantarillado público.
Igualmente, se establecen los parámetros objeto de análisis y reporte por parte de las actividades industriales, comerciales o servicios, de conformidad con el artículo 18 de la presente Resolución.
En el Anexo 2 se relacionan las actividades industriales, comerciales o de servicios, para las cuales se definieron parámetros y valores límites máximos permisibles específicos y de análisis y reporte."</t>
  </si>
  <si>
    <t>https://www.rds.org.co/es/recursos/resolucion-631-de-2015-parametros-vertimientos#:~:text=Por%20la%20cual%20se%20establecen,y%20se%20dictan%20otras%20disposiciones.</t>
  </si>
  <si>
    <t>"Definiciones. Para la aplicación de la presente Resolución se adoptan las siguientes definiciones:
Aguas Residuales Domésticas - ARD: Son las procedentes de los hogares, así como las de las instalaciones en las cuales se desarrollan actividades industriales, comerciales o de servicios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servicios de lavandería industrial).
Aguas Residuales no Domésticas - ARnD: Son las procedentes de las actividades industriales, comerciales o de servicios distintas a las que constituyen aguas residuales domésticas - ARD."</t>
  </si>
  <si>
    <t>"Obligaciones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</si>
  <si>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https://www.minambiente.gov.co/wp-content/uploads/2021/10/resolucion-1326-de-2017.pdf</t>
  </si>
  <si>
    <t>Contratos de mantenimiento de vehículos de Sede Central</t>
  </si>
  <si>
    <t>"Prohibiciones. Se prohíbe:
1. El abandono o eliminación de llantas usadas en el territorio nacional.
2. Enterrar llantas usadas como método de disposición final.
3. Disponer llantas en los rellenos sanitarios.
4. Acumular llantas usadas a cielo abierto, salvo para el caso a que se refiere el Anexo I de la presente resolución.
5. Abandonar llantas usadas en el espacio público.
6. Quemar llantas usadas.
7. Utilizar las llantas usadas como combustible sin el cumplimiento de lo establecido en las normas ambientales que rigen la materia."</t>
  </si>
  <si>
    <t>De la Gestión de Residuos de Computadores y/o Periféricos. Los residuos de computadores y/o periféricos deberán ser gestionados debidamente en sus fases de almacenamiento, tratamiento, aprovechamiento y/o valorización (incluido el reciclaje) y disposición final, por personas naturales o jurídicas autorizadas de conformidad con las normas ambientales vigentes.</t>
  </si>
  <si>
    <t>https://www.minambiente.gov.co/documento-entidad/resolucion-1512-de-2010/</t>
  </si>
  <si>
    <t>Intructivo baja de elementos
Contratos de elementos y equipos dados de baja</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</si>
  <si>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</si>
  <si>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"Prohibiciones. Se prohibe: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</si>
  <si>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Del Transporte de Residuos de Bombillas. El transporte de los residuos de bombillas desde los centros de acopio hasta las instalaciones de almacenamiento, tratamiento, aprovechamiento, valorización y/o disposición final, deberá cumplir con lo establecido en el Decreto 1609 de 2002 o la norma que lo modifique o sustituya.</t>
  </si>
  <si>
    <t>https://www.alcaldiabogota.gov.co/sisjur/normas/Norma1.jsp?i=40105&amp;dt=S</t>
  </si>
  <si>
    <t>De la Gestión de Residuos de Bombillas. Los residuos de bombillas deberán ser gestionados debidamente en sus fases de almacenamiento, tratamiento, aprovechamiento, valorización y/o disposición final, por personas naturales o jurídicas autorizadas de conformidad con las normas ambientales vigentes.</t>
  </si>
  <si>
    <t>A partir de enero del año 2016, solo podrán ser gestionados los residuos de bombillas a través de actividades de aprovechamiento y/o valorización con miras al reciclaje de los mismos, en instalaciones dentro o fuera del país.</t>
  </si>
  <si>
    <t>"Prohibiciones. Se prohíbe:
a) Disponer residuos de bombillas en rellenos sanitarios;
b) Quemar residuos de bombillas a cielo abierto;
c) Enterrar residuos de bombillas;
d) Abandonar residuos de bombillas en el espacio público."</t>
  </si>
  <si>
    <t xml:space="preserve">OBJETO. La presente resolución establece los niveles máximos permisibles de emisión de contaminantes que deben cumplir las fuentes móviles terrestres, reglamenta los requisitos y certificaciones a las que están sujetos los vehículos y demás fuentes móviles, sean importadas o de fabricación nacional, y se adoptan otras disposiciones. </t>
  </si>
  <si>
    <t>https://www.minambiente.gov.co/documento-entidad/resolucion-910-de-2008/#:~:text=Junio%2005%20de%202008%20%C2%ABPor,y%20se%20adoptan%20otras%20disposiciones.%C2%BB</t>
  </si>
  <si>
    <t xml:space="preserve">LÍMITES MÁXIMOS DE EMISIÓN PERMISIBLES PARA VEHÍCULOS A GASOLINA. En la tabla 1 se establecen los máximos niveles de emisión que podrá emitir toda fuente móvil clasificada como vehículo automotor con motor a gasolina, durante su funcionamiento en velocidad de crucero y en condición de marcha mínima, ralentí o prueba estática, a temperatura normal de operación. </t>
  </si>
  <si>
    <t>5. Parágrafo 1</t>
  </si>
  <si>
    <t>Cuando la concentración de O 2 exceda el 5% o la concentración de CO 2 sea inferior al 7%, se entenderá que existe dilución de la muestra y el vehículo automotor deberá ser rechazado.</t>
  </si>
  <si>
    <t>5. Parágrafo 2</t>
  </si>
  <si>
    <t xml:space="preserve">A partir de los vehículos año modelo 2010, los comercializadores representantes de marca, importadores, fabricantes o ensambladores de dichos vehículos deberán garantizar una emisión máxima permisible equivalente al 80% del valor establecido en la tabla 1 para los vehículos con año modelo 1998 y posterior. </t>
  </si>
  <si>
    <t>IV</t>
  </si>
  <si>
    <t>Capítulo IV. De la revisión técnico-mecánica y de emisiones contaminates</t>
  </si>
  <si>
    <t>El artículo 21 y 22 son modificado por el Artículo 6 y 7 de la Resolución 6589 de 2019</t>
  </si>
  <si>
    <t>https://www.supertransporte.gov.co/documentos/2021/Julio/Notificaciones_29_RIA/Resoluciones/7683.pdf</t>
  </si>
  <si>
    <t>Grupo de Planeación
Grupo de Servicios Administrativos
CDA</t>
  </si>
  <si>
    <t>V</t>
  </si>
  <si>
    <t>Capítulo V. Del formato uniforme de resultados y del certificado de las revisiones técnico-mecánica y de emisiones contaminates</t>
  </si>
  <si>
    <t>El artículo 27 es modificado por el Artículo 8 de la Resolución 6589 de 2019</t>
  </si>
  <si>
    <t>SECRETARÍA DISTRITAL DE AMBIENTE</t>
  </si>
  <si>
    <t>"CONCEPTO DE REGISTRO DE PUBLICIDAD EXTERIOR VISUAL: El registro de publicidad exterior visual es la autorización otorgada por la Secretaría Distrital de Ambiente para ejercer la actividad de publicidad exterior visual, cuando se compruebe el cumplimiento de las normas vigentes, teniendo en cuenta la información suministrada por su responsable y la verificación del cumplimiento de los requisitos por parte de la Secretaría.
El registro como tal, no concede derechos adquiridos, por lo cual cada vez que se produzca cambio de normatividad, se modifique o traslade la publicidad exterior visual registrada, o se venza el término de vigencia del registro, se deberá obtener un nuevo registro o su actualización.
Cuando la publicidad exterior visual se encuentre registrada, el responsable de la misma podrá solicitar a la Secretaría Distrital de Ambiente la prórroga de la vigencia del registro, siempre y cuando cumpla con las normas vigentes."</t>
  </si>
  <si>
    <t>https://www.alcaldiabogota.gov.co/sisjur/normas/Norma1.jsp?i=33005</t>
  </si>
  <si>
    <t>"TERMINO DE VIGENCIA DEL REGISTRO DE PUBLICIDAD EXTERIOR VISUAL: El término de vigencia del registro de la publicidad exterior visual es el siguiente:
a) Publicidad exterior visual instalada en mobiliario urbano: Permanecerá vigente por el tiempo que se establezca para el efecto en el contrato de concesión.
b) Avisos: Cuatro (4) años.
c) Vallas: Dos (2) años prorrogables por dos (2) años cada vez, sin que exceda de seis (6) años, al final de los cuales deberá desmontarse el elemento incluyendo la estructura que lo soporta.
d) Pasacalles o pasavías y pendones: Setenta y dos (72) horas antes del inicio del evento, durante el término de duración del mismo y veinticuatro (24) horas más.
e) Murales artísticos: Un (1) año.
f) Vehículos de servicio público: Dos (2) años g) Vehículos que publicitan productos o servicios en desarrollo del objeto social de una empresa: Dos (2) años h) Otras formas de publicidad exterior visual relacionadas en el Capítulo V del Decreto 959 de 2000: Setenta y dos (72) horas cada tres (3) meses."</t>
  </si>
  <si>
    <t>3. Parágrago 1</t>
  </si>
  <si>
    <t>El término de vigencia del registro de publicidad exterior visual de que trata éste artículo, se entenderá expirado cuando el responsable de la publicidad exterior visual no la instale dentro de los diez (10) días contados a partir de la fecha en que se comunique el otorgamiento del registro.</t>
  </si>
  <si>
    <t>"OPORTUNIDAD PARA SOLICITAR EL REGISTRO, LA ACTUALIZACIÓN O LA PRORROGA DE LA VIGENCIA DEL REGISTRO DE LA PUBLICIDAD EXTERIOR VISUAL: De conformidad con el artículo 30 del Decreto 959 de 2000, el responsable de la publicidad deberá registrarla a más tardar dentro de los diez (10) días hábiles anteriores a su colocación, ante la Secretaría Distrital de Ambiente quien reglamentará y supervisará el cumplimiento de lo previsto en el Decreto 959 de 2000 o la norma que la modifique o sustituya.
En consecuencia, los responsables de la publicidad exterior visual, deberán presentar la solicitud de su registro ante la Secretaría Distrital de Ambiente, y obtener su registro antes de proceder a la instalación del elemento.
No se podrá instalar publicidad exterior visual en el Distrito Capital sin contar con registro vigente ante la Secretaría Distrital de Ambiente.
La actualización de registro de la publicidad exterior visual en relación con los cambios que se realicen a la misma, de que tratan los literales b) y c) del artículo 30 Decreto Distrital 959 de 2000, se deberá solicitar por parte del responsable de la publicidad exterior visual, ante la Secretaría Distrital de Ambiente dentro de los tres (3) días siguientes a la realización de los cambios. Las solicitudes de registro, actualización y prórroga se atenderán según el orden de prelación establecido en el artículo 13 de la presente resolución.
Dentro de los treinta (30) días anteriores a la fecha del vencimiento del registro de la publicidad exterior visual, el responsable de la misma podrá solicitar su prórroga ante la Secretaría Distrital de Ambiente, la cual se otorgará cuando la publicidad exterior visual cumpla con las normas vigentes."</t>
  </si>
  <si>
    <t>"SOLICITUDES DE REGISTRO DE PUBLICIDAD EXTERIOR VISUAL: Las solicitudes de registro de la publicidad exterior visual serán presentadas en los formatos que para el efecto establezca la Secretaría Distrital de Ambiente, los cuales contendrán por lo menos:
1. Tipo de publicidad y su ubicación. Para estos efectos se indicará:
a) Identificar el tipo de elemento que se pretende registrar. Se indicará el tipo de elemento y el área del mismo, la cual debe ajustarse a las normas vigentes.
Cuando se trate de avisos conformados por letras y/o logos, el área del aviso se medirá haciendo uso de la figura geométrica rectangular que lo comprenda.
b) El carácter o fin de publicidad exterior visual, distinguiendo si es, artística, cívica, comercial, cultural, informativa, institucional, política, profesional, turística o de obra de construcción.
c) La dirección exacta del inmueble en donde se instalará la publicidad exterior visual y su número de folio de matricula inmobiliaria. Cuando el inmueble no tenga dirección se acompañará la certificación catastral del inmueble expedida por el Departamento Administrativo del Catastro Distrital.
d) El número de la licencia de tránsito y las placas de los vehículos en que se instalará la publicidad exterior visual. Cuando se trate de vehículos de transporte público se indicará el modelo y tipo de combustible que utiliza.
e) La identificación de la parte del inmueble en que se instalará la publicidad exterior visual.
2. Identificación del anunciante, del propietario del elemento ó de la estructura en que se publicita y el propietario del inmueble o del vehículo en que se instalará la publicidad exterior visual así:
a) Las personas naturales se identificarán con su nombre y número de documento de identidad.
b) Las personas jurídicas mediante certificado de existencia y representación legal.
c) Dirección y teléfono.
3. Ilustración o fotografías de la publicidad exterior visual y transcripción del texto que en ella aparece. Para éstos efectos se adjuntará a la solicitud:
a) Fotografía o plano del inmueble en el que aparezca el sitio en que se instalará la publicidad exterior visual, indicando el área total de la fachada útil sobre la cual se calculará el área para instalar avisos. Para vallas que se instalan en predios privados, se deberá anexar el plano en planta a escala en el que conste las zonas de protección ambiental, si existe, y plano de localización a escala 1:5.000 ajustado a las coordenadas de Bogotá, cuando no se cuenta con manzana catastral. Para elementos separados de fachada se deberá anexar plano en planta a escala en el que conste las zonas de protección ambiental, cuando a ello hubiere lugar.
b) Fotografía o plano del vehículo en el que aparezca el área sobre la cual se calculará el porcentaje de área para la instalación de la publicidad exterior visual.
c) El texto completo de la publicidad exterior visual. El texto de la publicidad exterior visual deberá cumplir con lo dispuesto en la ley 14 de 1979 y el numeral 1 del artículo 87 del Acuerdo 79 de 2003, que disponen utilizar siempre el idioma castellano salvo las excepciones de ley.
4. Tipo de solicitud indicando si se trata de registro nuevo de publicidad, actualización o prórroga del registro. Cuando se trate de actualización o prórroga se indicará el número y fecha del registro vigente.
5. Duración del evento para el que solicita registro de publicidad en pasacalles o pasavías y pendones.
6. Indicar sí la publicidad está iluminada y la forma de iluminación, según lo establecido en el literal c) del artículo 5 y el artículo 13 del Decreto 959 de 2000.
7. Manifestar, el responsable de la publicidad exterior visual, bajo la gravedad de juramento que se entenderá prestada con la firma de la solicitud, que la información contenida en la misma se ajusta a las verdaderas características de publicidad exterior visual cuyo registro se solicita y que cuenta con la autorización de propietario del inmueble para la instalación del elemento de publicidad exterior visual, cuando el responsable no sea propietario del inmueble.
8. Indicar si el elemento de publicidad exterior visual cuenta con registro ante la Secretaría Distrital de Ambiente, el número y fecha de expedición, y el número de expediente si lo tiene."</t>
  </si>
  <si>
    <t>"DOCUMENTOS QUE SE ACOMPAÑAN A LA SOLICITUD DE REGISTRO DE PUBLICIDAD EXTERIOR VISUAL: A la solicitud de registro se acompañarán los siguientes documentos:
1. Certificado de existencia y representación legal expedido por la autoridad competente, cuya fecha de expedición no supere tres (3) meses de anterioridad a la fecha de radicación de la solicitud.
2. Folio de matricula inmobiliaria del inmueble o certificación catastral del inmueble expedida por el Departamento Administrativo Catastro Distrital cuya fecha de expedición no supere tres (3) meses de anterioridad a la fecha de la radicación de la solicitud.
3. Cuando se actúe por intermedio de apoderado, poder debidamente otorgado en los términos del Código de Procedimiento Civil.
4. Certificación suscrita por el propietario de inmueble en la que conste que autoriza al responsable de la publicidad exterior visual para que la instale en el inmueble o predio de su propiedad, y que autoriza de manera irrevocable a la Secretaría Distrital de Ambiente para ingresar al inmueble cuando ésta Secretaría deba cumplir con su labor de evaluación y seguimiento de la actividad de publicidad exterior visual.
5. Plano o fotografía panorámica de inmueble o vehículo en la que se ilustre la instalación de la publicidad exterior visual.
6. Dos (2) fotocopias del recibo pago debidamente cancelados, ante Tesorería Distrital o la entidad bancaria que se establezca para este fin, correspondiente al valor de evaluación de la solicitud del registro.
7. Póliza de responsabilidad civil extracontractual que ampare los daños que puedan derivarse de la colocación del elemento de publicidad exterior visual tipo valla por el término de vigencia del registro y tres (3) meses más y por un valor equivalente a cien (100) SMLMV. Esta póliza deberá constituirse a favor de la Secretaría Distrital de Ambiente a más tardar el día siguiente de otorgado el registro.
8. En el caso de vallas para obras de construcción, la licencia de construcción autorizada indicar las fechas de inicio y terminación de obras. Para anunciar proyectos inmobiliarios en fase preventas a través de encargos fiduciarios se debe aportar la constancia de radicación de los documentos exigidos ante la Secretaría Distrital de Hábitat.
9. Para vallas de estructura tubular se deberá anexar el estudio de suelos y de cálculo o análisis estructural, suscrito por profesional competente e indicar el número de su matrícula profesional.
En ningún caso se podrán atravesar las cubiertas de las edificaciones con estructuras tubulares o convencionales."</t>
  </si>
  <si>
    <t>La póliza de que trata el numeral 7 no constituye documento necesario para la radicación de la solicitud de registro, no obstante su presentación y aprobación es un requisito de perfeccionamiento. En consecuencia su no presentación en las condiciones arriba enunciadas será causal de revocatoria del registro otorgado.</t>
  </si>
  <si>
    <t>En el caso de avisos y los elementos de carácter temporal no se requerirá aportar lo dispuesto en los numerales 2 y 4.</t>
  </si>
  <si>
    <t>"REGISTRO DE PUBLICIDAD EXTERIOR VISUAL: El registro de la publicidad exterior visual contendrá la siguiente información:
1. Número de Registro y fecha de expedición del mismo.
2. Término de vigencia del registro.
3. Tipo de elemento de publicidad exterior visual que se registra.
4. Área del elemento de publicidad exterior visual.
5. Dirección exacta en donde se instalará la publicidad exterior visual registrada.
6. Número de licencia de tránsito y de las placas del vehículo en que se instalará la publicidad exterior visual, indicando si es de servicio público o particular.
7. Clase de combustible que use el vehículo de servicio público donde se pretenda instalar publicidad exterior visual.
8. La identificación con documento de identidad y/o NIT, dirección y teléfono del anunciante, del propietario del elemento de la estructura en que se publicita y del propietario del inmueble o del vehículo en que se instalará la publicidad exterior visual.
9. El texto de la publicidad exterior visual que se registra.
10. El carácter o fin de publicidad exterior visual.
11. Número de la póliza de responsabilidad civil extracontractual.
12. Las observaciones que se estimen pertinentes.
El Registro de Publicidad Exterior Visual será público y podrá ser consultado a través de la página web de la Secretaría Distrital de Ambiente."</t>
  </si>
  <si>
    <t xml:space="preserve">RESOLUCIÓN </t>
  </si>
  <si>
    <t>0803</t>
  </si>
  <si>
    <t>ARTÍCULO 2.
CAPITULO VI - ARTÍCULO 25.</t>
  </si>
  <si>
    <t>«Por la cual se desarrollan parcialmente las disposiciones de la Ley 2232 de 2022, sobre la reducción gradual de la producción y consumo de ciertos productos plásticos de un solo uso, el artículo 2.2.7C.7 del Decreto 1076 de 2015 que establece medidas tendientes a la reducción gradual de la producción y consumo de ciertos plásticos de un solo uso y se adoptan otras disposiciones»</t>
  </si>
  <si>
    <t>24 DE JUNIO DE 2024</t>
  </si>
  <si>
    <t>https://www.minambiente.gov.co/documento-normativa/resolucion-0803-del-24-de-junio-de-2024/</t>
  </si>
  <si>
    <t xml:space="preserve">
GRUPO SERVICIOS ADMINISTRATIVOS
GRUPO DE PLANEACIÓN
</t>
  </si>
  <si>
    <t>Por la cual se reglamenta parcialmente el artículo 237 de la Ley 2294 de 2023 del Plan Nacional de Desarrollo 2022-2026 “Colombia Potencia Mundial de la Vida”, en lo relacionado con la auditoria energética de los edificios pertenecientes a las Administraciones Públicas.</t>
  </si>
  <si>
    <t>02 DE OCTUBRE DE 2024</t>
  </si>
  <si>
    <t>https://www.alcaldiabogota.gov.co/sisjur/normas/Norma1.jsp?i=166618</t>
  </si>
  <si>
    <t>AUDITORÍA ENERGÉTICA</t>
  </si>
  <si>
    <t>Comisión Nacional del Servicio Civil</t>
  </si>
  <si>
    <t>Por el cual se establece el Sistema Tipo de Evaluación del Desempeño Laboral de los
Empleados Públicos de Carrera Administrativa y en Período de Prueba.</t>
  </si>
  <si>
    <t>https://www.cnsc.gov.co/index.php/normatividad/acuerdos?download=22813:20181000006176</t>
  </si>
  <si>
    <t>Grupo de Gestión del Talento Humano</t>
  </si>
  <si>
    <t>Procedimiento de evaluación del desempeño laboral</t>
  </si>
  <si>
    <t>Presidencia de la República y Ministerio de Trabajo</t>
  </si>
  <si>
    <t>Todo el articulado - Libro 2, parte 2, título 4,  capítulo 6</t>
  </si>
  <si>
    <t>Por medio del cual se expide el Decreto Único Reglamentario del Sector Trabajo</t>
  </si>
  <si>
    <t>http://www.suin-juriscol.gov.co/viewDocument.asp?ruta=DECRETOs/30019522</t>
  </si>
  <si>
    <t>Subsistema de Seguridad y Salud en el Trabajo</t>
  </si>
  <si>
    <t>Presidencia de la República, Ministerio de Trabajo y Seguridad Social, Departamento Administrativo del Servicio Civil</t>
  </si>
  <si>
    <t>Por el cual se fijan las reglas generales para la aplicación de las normas sobre prestaciones sociales de los empleados públicos y trabajadores oficiales del sector nacional.</t>
  </si>
  <si>
    <t>http://www.suin-juriscol.gov.co/viewDocument.asp?ruta=DECRETOs/1213842</t>
  </si>
  <si>
    <t>Procedimiento de nómina y prestaciones sociales</t>
  </si>
  <si>
    <t>Por el cual se crean (sic) el sistema nacional de capacitación y el sistema de estímulos para los empleados del Estado.</t>
  </si>
  <si>
    <t>http://www.suin-juriscol.gov.co/viewDocument.asp?ruta=DECRETOs/1864298</t>
  </si>
  <si>
    <t>procedimientos de bienestar social e incentivos y capacitación.</t>
  </si>
  <si>
    <t>Presidencia de la República, Ministerio de Hacienda y Crédito Público, Departamento Administrativo de la Función Pública</t>
  </si>
  <si>
    <t xml:space="preserve">Por el cual se establece el sistema de nomenclatura, clasificación y remueración de los empleos públicos de las Agencias Estatales de Naturaleza Especial, de las Agencias Nacionales de Defensa Jurídica del Estado y de Contrataciòn Pública - Colombia compra eficinete- organismos del sector descentralizado d ela Rama Ejecutiva del Orden Nacional y se dictan otras disposiciones. </t>
  </si>
  <si>
    <t>Modificado por DECRETO 417 de 2016</t>
  </si>
  <si>
    <t>http://www.suin-juriscol.gov.co/viewDocument.asp?ruta=DECRETOs/1853246</t>
  </si>
  <si>
    <t>Decreto 922 de 2012 - Estructura de Planta ANM</t>
  </si>
  <si>
    <t>Presidencia de la República, Departamento Administrativo de la Función Pública</t>
  </si>
  <si>
    <t>Por el cual se establece el sistema de funciones y de requisitos generales para los empleos públicos correspondientes a los niveles jerárquicos pertenecientes a los organismos y entidades del Orden Nacional, a que se refiere la LEY 909 de 2004.</t>
  </si>
  <si>
    <t>http://www.suin-juriscol.gov.co/viewDocument.asp?ruta=DECRETOs/1858520</t>
  </si>
  <si>
    <t>Resolución 34 de 2021</t>
  </si>
  <si>
    <t>Por el cuel se establece la planta de persona de la agencia Nacional de Mineria, ANM y se dictan otras dispocisiones</t>
  </si>
  <si>
    <t>Planta de personal ANM</t>
  </si>
  <si>
    <t xml:space="preserve">Título XI </t>
  </si>
  <si>
    <t>Código Sustantivo del Trabajo</t>
  </si>
  <si>
    <t>http://www.suin-juriscol.gov.co/viewDocument.asp?ruta=DECRETOs/1874133</t>
  </si>
  <si>
    <t>Ministerio de Salud y Protección Social</t>
  </si>
  <si>
    <t>Por la cual se establecen los parámetros técnicos para la operación de la estrategia salas amigas de la familia lactante del entorno laboral y se dictan otras disposiciones.</t>
  </si>
  <si>
    <t>https://safetya.co/normatividad/resolucion-2423-de-2018/</t>
  </si>
  <si>
    <t>Procedimiento de bienestar e incentivos</t>
  </si>
  <si>
    <t>Ministerio de Salud y protección Social</t>
  </si>
  <si>
    <t>Todos los artículos</t>
  </si>
  <si>
    <t>Afiliaciones SGRP</t>
  </si>
  <si>
    <t>http://www.suin-juriscol.gov.co/viewDocument.asp?ruta=DECRETOs/1022664</t>
  </si>
  <si>
    <t>Ministro de Gobierno, delegatario de funciones presidenciales</t>
  </si>
  <si>
    <t xml:space="preserve">Art. 1 Definiciones; Art. 2 Objetivos del Sistema General de Riesgos Profesionales; Art. 3 Campo de aplicación; Artículo 4. Características del Sistema; c.   Todos los empleadores deben afiliarse al Sistema General de Riesgos Profesionales; d.   La afiliación de los trabajadores dependientes es obligatoria para todos los empleadores; e.   El empleador que no afilie a sus trabajadores al Sistema General de Riesgos Profesionales, además de las sanciones legales, será responsable de las prestaciones que se otorgan en este DECRETO. </t>
  </si>
  <si>
    <t>Por el cual se determina la organización y administración del Sistema General de Riesgos Profesionales.</t>
  </si>
  <si>
    <t>http://www.suin-juriscol.gov.co/viewDocument.asp?ruta=DECRETOs/1261244</t>
  </si>
  <si>
    <t>Ministerio de la Protección Social</t>
  </si>
  <si>
    <t>por el cual se otorga una autorización para la constitución de una Entidad Descentralizada Indirecta y se reglamenta parcialmente el Sistema de Registro Único de Afiliados</t>
  </si>
  <si>
    <t>http://www.suin-juriscol.gov.co/viewDocument.asp?ruta=DECRETOs/1273770</t>
  </si>
  <si>
    <t>Presidente de la República</t>
  </si>
  <si>
    <t>Por la cual se expide la tabla de enfermedades profesionales</t>
  </si>
  <si>
    <t>http://www.suin-juriscol.gov.co/viewDocument.asp?ruta=DECRETOs/1294130</t>
  </si>
  <si>
    <t>Ministerio del Trabajo</t>
  </si>
  <si>
    <t>Por el cual se expide el Manual Único para la Calificación de la Pérdida de la Capacidad Laboral y Ocupacional.</t>
  </si>
  <si>
    <t>http://www.suin-juriscol.gov.co/viewDocument.asp?ruta=DECRETOs/30030556</t>
  </si>
  <si>
    <t xml:space="preserve">DECRETO </t>
  </si>
  <si>
    <t>Todo el documento</t>
  </si>
  <si>
    <t>Por el cual se adiciona el capitulo 2 , titulo 4,  de la parte 2 del libro 2, del DECRETO 1072 de 2015</t>
  </si>
  <si>
    <t>http://www.suin-juriscol.gov.co/viewDocument.asp?ruta=DECRETOs/30024957</t>
  </si>
  <si>
    <t>MINISTERIO DE TRABAJO Y SEGURIDAD SOCIAL</t>
  </si>
  <si>
    <t>CAPITULO I
CAPITULO II
CAPITULO III
CAPITULO IV</t>
  </si>
  <si>
    <t>por el cual se reglamenta la integración, el funcionamiento y la red de los comités Nacional, Seccionales y Locales de Salud Ocupacional.</t>
  </si>
  <si>
    <t>http://www.suin-juriscol.gov.co/viewDocument.asp?ruta=DECRETOs/1003766</t>
  </si>
  <si>
    <t>a partir del 1º de Enero de 2013, el impuesto sobre la renta para la equidad -CREE- el cual
se consagra como el aporte con el que contribuyen las sociedades y personas jurídicas y asimiladas contribuyentes declarantes del impuesto sobre la renta, nacionales y extranjeras, en beneficio de los trabajadores, la generación de empleo y la inversión social. A partir del 1º de Enero de 2014, la LEY 1607 de 2012 exonera del pago de cotizaciones al Sistema General de Seguridad Social en
Salud a las sociedades y personas jurídicas y asimiladas contribuyentes declarantes del impuesto sobre la renta y complementarios y sujetos pasivos del impuesto sobre la renta para la equidad -CREE-, y a las personas naturales empleadoras de al menos dos (2) trabajadores, por sus empleados que devenguen, individualmente considerados, menos de diez (10) salarios mínimos mensuales legales vigentes.</t>
  </si>
  <si>
    <t>Por el cual se Modifica la Tabla de Clasificación de Actividades Económicas para el Sistema General de Riesgos Profesionales.</t>
  </si>
  <si>
    <t>http://www.suin-juriscol.gov.co/viewDocument.asp?ruta=DECRETOs/1318005</t>
  </si>
  <si>
    <t>Por el cual se adiciona la sección 7 del capitulo 1, titulo 6, de la parte 2, del libro del DECRETO 1072 de 2015</t>
  </si>
  <si>
    <t>http://www.suin-juriscol.gov.co/viewDocument.asp?ruta=DECRETOs/30027047</t>
  </si>
  <si>
    <t>Para las actividades de obras</t>
  </si>
  <si>
    <t>Por el cual se promulga el Convenio 167 sobre Seguridad y Salud en la Construcción, adoptado por la Conferencia General de la Organización Internacional del Trabajo el 20 de junio de 1988</t>
  </si>
  <si>
    <t>http://www.suin-juriscol.gov.co/viewDocument.asp?ruta=DECRETOs/1379314</t>
  </si>
  <si>
    <t>por medio del cual se promulga el Convenio 170 sobre la Seguridad en la utilización de los productos químicos en el trabajo, adoptado por la Conferencia General de la Organización Internacional del Trabajo el 25 de junio de 1990</t>
  </si>
  <si>
    <t>http://www.suin-juriscol.gov.co/viewDocument.asp?ruta=DECRETOs/1379466</t>
  </si>
  <si>
    <t>Por el cual se definen las actividades de alto riesgo para la salud del trabajador y se modifican y señalan las condiciones, requisitos y beneficios del régimen de pensiones de los trabajadores que laboran en dichas actividades</t>
  </si>
  <si>
    <t>http://www.suin-juriscol.gov.co/viewDocument.asp?ruta=DECRETOs/1398092</t>
  </si>
  <si>
    <t>Artículo 16.Todos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 
Art. 17  a los trabajadores que no se les reconozca pensión por invalidez, pero que queden con invalidez la empresa debe asignarle funciones que no pongan en riesgo su integridad.</t>
  </si>
  <si>
    <t>Por el cual se desarrolla la LEY 82 de 1988, aprobatoria del convenio numero 159, suscrito con la organización internacional del trabajo, sobre readaptación profesional y el empleo de personas invalidas.</t>
  </si>
  <si>
    <t>http://www.suin-juriscol.gov.co/viewDocument.asp?ruta=DECRETOs/1413525</t>
  </si>
  <si>
    <t>Art. 1  Corríjase el parágrafo 1° del artículo 9° de la LEY 1010 de 2006</t>
  </si>
  <si>
    <t>Por medio de la cual se corrige un yerro de la LEY 1010 de enero 23 de 2006, por la que se adoptan medidas para prevenir, corregir y sancionar el acoso laboral y otros hostigamientos en el marco de la relaciones de trabajo.</t>
  </si>
  <si>
    <t>http://www.suin-juriscol.gov.co/viewDocument.asp?ruta=DECRETOs/1052550</t>
  </si>
  <si>
    <t>Art. 2.3.10.1.4. Expedición de certificados de aptitud.</t>
  </si>
  <si>
    <t>Por la cual se reglamenta el sistema Integrado de seguridad para la expedición del certificado de aptitud psicofísica previsto en la LEY 1539 de 2012, se adicionan los DECRETOs 1070 de 2015 y 1079 de 2015</t>
  </si>
  <si>
    <t>Todos los artículos - Se estableció que estarán a cargo de los empleadores las prestaciones económicas correspondientes  a los 2 primeros días de incapacidad originada por enfermedad general  y de las entidades promotoras de salud a partir del 3 día y de conformidad con la normatividad vigente.</t>
  </si>
  <si>
    <t xml:space="preserve"> Por el cual se modifica el parágrafo 1° del artículo 40 del DECRETO 1406 de 1999.</t>
  </si>
  <si>
    <t>http://www.suin-juriscol.gov.co/viewDocument.asp?ruta=DECRETOs/1503364</t>
  </si>
  <si>
    <t>Artículo 2.2.2.1.24. Obligaciones de los contratantes. Son obligaciones de los contratantes:
Por la empresa que suscribe el contrato sindical
Prestar inmediatamente los primeros auxilios en caso de accidente o de
enfermedad.
Guardar absoluto respeto a la dignidad y los derechos de los afiliados
vinculados para la ejecución del contrato sindical.
Cumplir el reglamento, mantener el orden y el respeto a  las LEYes</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</si>
  <si>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</si>
  <si>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http://www.suin-juriscol.gov.co/viewDocument.asp?ruta=DECRETOs/30019681</t>
  </si>
  <si>
    <t>Alcaldía Mayor de Bogotá</t>
  </si>
  <si>
    <t>Por el cual se adopta el Plan Distrital para la Prevención y Atención de Emergencias para Bogotá D.C.</t>
  </si>
  <si>
    <t>http://www.suin-juriscol.gov.co/viewDocument.asp?ruta=DECRETOs/1094978</t>
  </si>
  <si>
    <t>El Presidente de la República de Colombia,</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</si>
  <si>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</si>
  <si>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http://www.suin-juriscol.gov.co/viewDocument.asp?ruta=DECRETOs/30019781</t>
  </si>
  <si>
    <t>Ministerio de Relaciones Exteriores</t>
  </si>
  <si>
    <t>Art. 5 funciones del empleador</t>
  </si>
  <si>
    <t>por el cual se promulga el “Convenio número 161 sobre los Servicios de Salud en el Trabajo”, adoptado por la 71ª Reunión de la Conferencia General de la Organización Internacional del Trabajo, OIT, Ginebra, 1985.</t>
  </si>
  <si>
    <t>http://www.suin-juriscol.gov.co/viewDocument.asp?ruta=DECRETOs/1182125</t>
  </si>
  <si>
    <t>Ministerio del Interior</t>
  </si>
  <si>
    <t>Por el cual se adopta el Plan Nacional para la prevención y atención de desastres.</t>
  </si>
  <si>
    <t>http://www.suin-juriscol.gov.co/viewDocument.asp?ruta=DECRETOs/1021166</t>
  </si>
  <si>
    <t>modificación y proceso de reclamación FONSAT</t>
  </si>
  <si>
    <t>http://www.suin-juriscol.gov.co/viewDocument.asp?ruta=DECRETOs/1198362</t>
  </si>
  <si>
    <t xml:space="preserve">Departamento Administrativo de la Función Pública. </t>
  </si>
  <si>
    <t>Art. 121, Art. 140 y Art. 142</t>
  </si>
  <si>
    <t>Por el cual se dictan normas para suprimir o reformar regulaciones, procedimientos y trámites innecesarios existentes en la Administración Pública.</t>
  </si>
  <si>
    <t>http://www.suin-juriscol.gov.co/viewDocument.asp?ruta=DECRETOs/1004430</t>
  </si>
  <si>
    <t>Todos el proceso</t>
  </si>
  <si>
    <t>Presidencia de la República, Ministerio de Transporte</t>
  </si>
  <si>
    <t>artículos 2.23.2.3.1 y 2.3.2.2.1</t>
  </si>
  <si>
    <t>Por medio del cual se expide el DECRETO Único Reglamentario del Sector Transporte.</t>
  </si>
  <si>
    <t>http://www.suin-juriscol.gov.co/viewDocument.asp?ruta=DECRETOs/30019520</t>
  </si>
  <si>
    <t xml:space="preserve">Por medio del cual se expide el DECRETO único Reglamentario del Sector de Función Pública. </t>
  </si>
  <si>
    <t>https://www.anm.gov.co/?q=content/DECRETO-1083-de-2015</t>
  </si>
  <si>
    <t>Ministro de Salud y Protección Social</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</si>
  <si>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</si>
  <si>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http://www.alcaldiabogota.gov.co/sisjur/normas/Norma1.jsp?i=79862</t>
  </si>
  <si>
    <t>Por el cual se incorpora una enfermedad directa a la tabla de enfermedades laborales y se dictan otras disposiciones</t>
  </si>
  <si>
    <t>https://www.funcionpublica.gov.co/eva/gestornormativo/norma.php?i=124100#</t>
  </si>
  <si>
    <t>Por el cual se dictan normas para simplificar, suprimir y reformar trámites, procesos y procedimientos innecesarios existentes en la administración pública</t>
  </si>
  <si>
    <t>http://www.suin-juriscol.gov.co/viewDocument.asp?id=30038501#ver_30205905</t>
  </si>
  <si>
    <t>Por el cual se adiciona el Capitulo 5 al TItulo 1 de la Parte 2 del Libro 2 del DECRETO 1083 de 2015, Reglamentario Único del Sector de Función Pública, relacionado con el ingreso de los jóvenes al servicio público</t>
  </si>
  <si>
    <t>https://dapre.presidencia.gov.co/normativa/DECRETOs-2019/DECRETOs-diciembre-2019</t>
  </si>
  <si>
    <t>Procedimiento de vinculación y retiro</t>
  </si>
  <si>
    <t>Por el cual se prevé la integración de la seguridad social entre el sector público y el privado, y se regula el régimen prestacional de los empleados públicos y trabajadores oficiales</t>
  </si>
  <si>
    <t>http://www.suin-juriscol.gov.co/viewDocument.asp?id=1515818</t>
  </si>
  <si>
    <t>Por el cual se modifica y adiciona el DECRETO 1083 de 2015, Único Reglamentario del Sector de Función Pública</t>
  </si>
  <si>
    <t>https://dapre.presidencia.gov.co/normativa/normativa/DECRETO%20498%20DEL%2030%20DE%20MARZO%20DE%202020.pdf</t>
  </si>
  <si>
    <t>Procedimientos de vinculación y retiro y situaciones administrativas</t>
  </si>
  <si>
    <t>Presidente de la Respública</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</si>
  <si>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</si>
  <si>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http://suin-juriscol.gov.co/viewDocument.asp?id=30019567#ver_30042147</t>
  </si>
  <si>
    <t>Por medio del cual se expide el DECRETO Único Reglamentario del Sector Salud y Protección Social</t>
  </si>
  <si>
    <t>http://www.suin-juriscol.gov.co/viewDocument.asp?ruta=DECRETOs/30021559</t>
  </si>
  <si>
    <t>Por el cual se adiciona el Capítulo 3 al Título 12 de la Parle 2 del Libro 2 del DECRETO 1083 de 2015, Reglamentario Único del Sector de Función Pública, en lo relacionado con la paridad en los empleos de nivel directivo</t>
  </si>
  <si>
    <t>https://dapre.presidencia.gov.co/normativa/normativa/DECRETO%20455%20DEL%2021%20DE%20MARZO%20DE%202020.pdf</t>
  </si>
  <si>
    <t>Por el cual se crea en el sistema general de seguridad social en salud - SGSSS el programa de pruebas, rastreo y aislamiento selectivo sostenible - PRASS para el seguimiento de casos y contactos del nuevo Coronavirus COVID 19 y se dictan otras disposiciones</t>
  </si>
  <si>
    <t>https://dapre.presidencia.gov.co/normativa/normativa/DECRETO%201109%20DEL%2010%20DE%20AGOSTO%20DE%202020.pdf</t>
  </si>
  <si>
    <t>Por el cual se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</si>
  <si>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https://dapre.presidencia.gov.co/normativa/normativa/DECRETO%20989%20DEL%209%20DE%20JULIO%20DE%202020.pdf</t>
  </si>
  <si>
    <t>Por el cual se modifica y adiciona el Capítulo 5 del Título 2 de la Parte 2 del Libro 2 del DECRETO 1072 de 2015, Único reglamentario del Sector Trabajo, referente a los permisos sindicales</t>
  </si>
  <si>
    <t>https://dapre.presidencia.gov.co/normativa/normativa/DECRETO%20344%20DEL%206%20DE%20ABRIL%20DE%202021.pdf</t>
  </si>
  <si>
    <t>Por el cual se adicional el Capítulo 3 al Título 8 de la Parte 2 del Libro 2 del DECRETO 1083 de 2015, Único Reglamentario del Sector Función Pública, en lo referente a la evaluación del desempaño de los directivos sindicales y sus delegados con ocasión del permiso sindical</t>
  </si>
  <si>
    <t>https://dapre.presidencia.gov.co/normativa/normativa/DECRETO%20288%20DEL%2024%20DE%20MARZO%20DE%202021.pdf</t>
  </si>
  <si>
    <t>Artículo 12</t>
  </si>
  <si>
    <t>Por el cual se sustituye el Título 18 de la parte 2 del Libro 2 del DECRETO 1083 de 2015, ünico Reglamentario del Sector Función Pública, y se modifican otras disposiciones</t>
  </si>
  <si>
    <t>https://dapre.presidencia.gov.co/normativa/normativa/DECRETO%20770%20DEL%2013%20DE%20JULIO%20DE%202021.pdf</t>
  </si>
  <si>
    <t>Por el cual se modifican y adicionan algunos artículos al DECRETO 1081 de 2015, Único Reglamentario del Sector Presidencia de la República, en lo relacionado con el régimen de Personas Expuestas Políticamente</t>
  </si>
  <si>
    <t>https://dapre.presidencia.gov.co/normativa/normativa/DECRETO%20830%20DEL%2026%20DE%20JULIO%20DE%202021.pdf</t>
  </si>
  <si>
    <t>Por el cual se reglamenta el artículo 2 de la LEY 2039 de 2020 y se adiciona el capítulo 6 al título 5 de la parte 2 del libro 2 del DECRETO 1083 de 2015, en lo relacionado con el reconocimiento de la experiencia previa como experiencia profesional válida para la inserción laboral de jóvenes en el sector público</t>
  </si>
  <si>
    <t>https://dapre.presidencia.gov.co/normativa/normativa/DECRETO%20952%20DEL%2019%20DE%20AGOSTO%20DE%202021.pdf</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</si>
  <si>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</si>
  <si>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https://www.funcionpublica.gov.co/eva/gestornormativo/norma.php?i=173948</t>
  </si>
  <si>
    <t>Resolución No. 351 de 2022</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</si>
  <si>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</si>
  <si>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https://www.funcionpublica.gov.co/eva/gestornormativo/norma.php?i=173880</t>
  </si>
  <si>
    <t>Por medio del cual se modifica y adiciona el Decreto 1083 de 2015 en lo relacionado a la Protección en caso de reestructuración administrativa o provisión definitiva de cargos para el personal que ostenten la condición de prepensionados</t>
  </si>
  <si>
    <t>https://www.funcionpublica.gov.co/eva/gestornormativo/norma.php?i=173286</t>
  </si>
  <si>
    <t>Por el cual se actualiza la Tabla de Clasificación de Actividades Económicas para el Sistema General de Riesgos Laborales y se dictan otras disposiciones</t>
  </si>
  <si>
    <t>https://www.suin-juriscol.gov.co/viewDocument.asp?id=30042347</t>
  </si>
  <si>
    <t>Por el cual se modifican los artículos 2.2.1.5.3, 2.2.1.5.5, 2.2.1.5.8 y 2.2.1.5.9. y se adicionan los artículos 2.2.1.5.15 al 2.2.1.5.25 al Decreto 1072 de 2015, Único Reglamentario del Sector Trabajo, relacionados con el Teletrabajo</t>
  </si>
  <si>
    <t>https://www.funcionpublica.gov.co/eva/gestornormativo/norma.php?i=190935</t>
  </si>
  <si>
    <t xml:space="preserve">Por la cual se expiden normas que regulan el Empleo Público, la Carrera Administrativa y se dictan otras disposiciones </t>
  </si>
  <si>
    <t>Ley 1960 de 2019</t>
  </si>
  <si>
    <t>http://www.suin-juriscol.gov.co/viewDocument.asp?ruta=LEYes/1670817</t>
  </si>
  <si>
    <t>Procedimientos de vinculación y retiro, situaciones administrativas, EDL y gestión del rendimiento de los gerentes públicos,  comisión de personal.</t>
  </si>
  <si>
    <t>Por medio de la cual se adoptan medidas para prevenir, corregir y sancionar el acoso laboral y otros hostigamientos en el marco de las relaciones de trabajo</t>
  </si>
  <si>
    <t>http://www.suin-juriscol.gov.co/viewDocument.asp?ruta=LEYes/1672676</t>
  </si>
  <si>
    <t>Comité de convivencia laboral</t>
  </si>
  <si>
    <t>Artículos 1 al 11, 22 a 33</t>
  </si>
  <si>
    <t>Por la cual se modifica el sistma de riesgos laborales y se dictan otras disposiciones en materia de salud ocupacional</t>
  </si>
  <si>
    <t>http://www.suin-juriscol.gov.co/viewDocument.asp?ruta=LEYes/1683411</t>
  </si>
  <si>
    <t>Por la cual se establece la licencia por luto para los servidores públicos.</t>
  </si>
  <si>
    <t>http://www.suin-juriscol.gov.co/viewDocument.asp?ruta=LEYes/1685713</t>
  </si>
  <si>
    <t>Procedimientos de situaciones administrativas y nómina y prestaciones sociales.</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</si>
  <si>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</si>
  <si>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http://www.suin-juriscol.gov.co/viewDocument.asp?ruta=LEYes/1559537</t>
  </si>
  <si>
    <t>Por la cual se regula el uso del desfibrilador externo automatico.</t>
  </si>
  <si>
    <t>http://www.suin-juriscol.gov.co/viewDocument.asp?ruta=LEYes/30030509</t>
  </si>
  <si>
    <t>por medio de la cual se adopta la estrategia Salas Amigas de la Familia Lactante del Entorno Laboral en
entidades públicas territoriales y empresas privadas y se dictan otras disposiciones.</t>
  </si>
  <si>
    <t>http://www.suin-juriscol.gov.co/viewDocument.asp?ruta=LEYes/30030244</t>
  </si>
  <si>
    <t>Por medio de la cual se modifica la LEY 1361 de 2009 para adicionar y complementar las medidas de protección de la familia y se dictan otras disposiciones.</t>
  </si>
  <si>
    <t>http://www.suin-juriscol.gov.co/viewDocument.asp?ruta=LEYes/30032737</t>
  </si>
  <si>
    <t>Por medio de la cual se expide el Código General del Proceso y se dictan otras disposiciones.</t>
  </si>
  <si>
    <t>http://www.suin-juriscol.gov.co/viewDocument.asp?ruta=LEYes/1683572</t>
  </si>
  <si>
    <t>Procedimiento de situaciones administrativas</t>
  </si>
  <si>
    <t>Limites de velocidad, acciones durante la conducción de un vehiculo</t>
  </si>
  <si>
    <t>Modifica la LEY 769 de 2002 (Código Nacional de Tránsito)</t>
  </si>
  <si>
    <t>http://www.suin-juriscol.gov.co/viewDocument.asp?ruta=LEYes/1675909</t>
  </si>
  <si>
    <t>Art. 1 SSSI fundamento; Art. 2º  Principios de "Eficiencia, Universalidad, Solidaridad, Integralidad, Unidad y Participación". Art.3  derecho irrenunciable a la seguridad social. CAPÍTULO II  SISTEMA DE SEGURIDAD SOCIAL INTEGRAL; Art. 153º Fundamentos del Servicio Público; Artículo 161. Deberes de los Empleadores  Como integrantes del Sistema General de Seguridad Social en Salud LIBRO TERCERO: SISTEMA GENERAL DE RIESGOS PROFESIONALES Artículo 271. Sanciones para el Empleador</t>
  </si>
  <si>
    <t>Por la cual se crea el sistema de seguridad social integral y se dictan otras disposiciones</t>
  </si>
  <si>
    <t>http://www.suin-juriscol.gov.co/viewDocument.asp?ruta=LEYes/1635955</t>
  </si>
  <si>
    <t>Informar a las partes los componentes tóxicos de los productos de tabaco y las emisiones que estos pueden producir. Educación, comunicación y concientización</t>
  </si>
  <si>
    <t>http://www.suin-juriscol.gov.co/viewDocument.asp?ruta=LEYes/1673989</t>
  </si>
  <si>
    <t>CAPITULO I
Disposiciones generales  Art 1°. Objeto. La presente LEY tiene como objeto realizar ajustes al Sistema General de Seguridad Social en Salud, teniendo como prioridad el mejoramiento en la prestación de los servicios a los usuarios</t>
  </si>
  <si>
    <t>Por la cual se hacen algunas modificaciones en el Sistema General de Seguridad Social en Salud y se dictan otras disposiciones</t>
  </si>
  <si>
    <t>http://www.suin-juriscol.gov.co/viewDocument.asp?ruta=LEYes/1674413</t>
  </si>
  <si>
    <t>promoción y prevención consumo de tabaco(capacitación al personal en prevención)</t>
  </si>
  <si>
    <t>http://www.suin-juriscol.gov.co/viewDocument.asp?ruta=LEYes/1677622</t>
  </si>
  <si>
    <t>La convención tiene como propósito  promover, proteger y asegurar el goce pleno y en condiciones de igualdad de todos los derechos humanos y libertades fundamentales por todas las personas con discapacidad, y promover el respeto de su dignidad inherente.</t>
  </si>
  <si>
    <t>http://www.suin-juriscol.gov.co/viewDocument.asp?ruta=LEYes/1677870</t>
  </si>
  <si>
    <t>Procedimientos de situaciones administrativas y vinculación y retiro</t>
  </si>
  <si>
    <t xml:space="preserve">Arts. 6, 8, 10, 11
ARTÍCULO 6 Vigencia de la licencia de conducción. Las licencias de conducción para vehículos de servicio diferente al público, tendrán una vigencia indefinida. No obstante, cada cinco (5) años, el titular de la licencia deberá refrendarla, para lo cual se practicará un nuevo examen de aptitud física, mental y de coordinación motriz, que permitirá establecer que se mantienen las aptitudes requeridas para conducir.
ARTÍCULO 8°. Condiciones tecnomecánicas, de emisiones contaminantes y de operación. .
ARTÍCULO 10.  Condiciones mecánicas, ambientales y de seguridad. Por razones de seguridad vial y de protección al ambiente, ARTÍCULO 11. Revisión periódica de los vehículos. Todos los vehículos automotores, deben someterse anualmente a revisión tecnicomecánica y de emisiones contaminantes </t>
  </si>
  <si>
    <t>Por la cual se reforma la LEY 769 de 2002 - Código Nacional de Tránsito, y se dictan otras disposiciones</t>
  </si>
  <si>
    <t>http://www.suin-juriscol.gov.co/viewDocument.asp?ruta=LEYes/1678441</t>
  </si>
  <si>
    <t xml:space="preserve">ARTICULO 32 Los empleadores deberán informar a los empleados sobre los aportes pagados a la protección social o garantizar que estos puedan consultar que tales sumas hayan sido efectivamente abonadas. El incumplimiento de esta obligación por cada periodo de cotización por parte del empleador será sancionable con multas de cinco (5) salarios mínimos legales mensuales vigentes, y en el caso de empleadores de naturaleza pública, adicionalmente implicará una falta disciplinaria para la persona que en cada entidad haya sido asignada para dar cumplimiento a lo previsto en el presente artículo. </t>
  </si>
  <si>
    <t xml:space="preserve">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 </t>
  </si>
  <si>
    <t>http://www.suin-juriscol.gov.co/viewDocument.asp?ruta=LEYes/1678606</t>
  </si>
  <si>
    <t>Licencia de conduccion</t>
  </si>
  <si>
    <t>Por medio de la cual se modifica la LEY 769 de 2002.</t>
  </si>
  <si>
    <t>http://www.suin-juriscol.gov.co/viewDocument.asp?ruta=LEYes/1678789</t>
  </si>
  <si>
    <t>Los empleadores del sector público y privado no podrán realizar actos discriminatorios en contra de las mujeres en materia de retribución laboral.
Las empresas, tendrán la obligación de llevar un registro de perfil y asignación de cargos por sexo, funciones y remuneración, discriminando clase o tipo y forma contractual, cuyo incumplimiento generará multas de hasta ciento cincuenta (150) salarios mínimos legales mensuales vigentes, fijada por el Ministerio del Trabajo. Además se implementarán auditorías a las empresas de manera aleatoria que permitan verificar las prácticas de la empresa en materia de igualdad salarial o de remuneración.</t>
  </si>
  <si>
    <t>http://www.suin-juriscol.gov.co/viewDocument.asp?ruta=LEYes/1682312</t>
  </si>
  <si>
    <t>Todos los artículos - Modificada por la LEY 1811 de 2016</t>
  </si>
  <si>
    <t>Por la cual se promueve la formación de hábitos, comportamientos y conductas seguros en la vía y se dictan otras disposiciones</t>
  </si>
  <si>
    <t>http://www.suin-juriscol.gov.co/viewDocument.asp?ruta=LEYes/1682377</t>
  </si>
  <si>
    <t>Toda la LEY</t>
  </si>
  <si>
    <t>Por la cual se adopta la política nacional de gestión del riesgo de desastres y se establece el Sistema Nacional de Gestión del Riesgo de Desastres y se dictan otras disposiciones</t>
  </si>
  <si>
    <t>http://www.suin-juriscol.gov.co/viewDocument.asp?ruta=LEYes/1682614</t>
  </si>
  <si>
    <t>Suspensión de la licencia de conducción dependiendo el grado de alcohol de la persona</t>
  </si>
  <si>
    <t>http://www.suin-juriscol.gov.co/viewDocument.asp?ruta=LEYes/1683168</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</si>
  <si>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</si>
  <si>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</si>
  <si>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Por medio del cual se dictan disposiciones penales y administrativas para sancionar la conducción bajo el influjo del alcohol u otras sustancias psicoactivas.</t>
  </si>
  <si>
    <t>http://www.suin-juriscol.gov.co/viewDocument.asp?ruta=LEYes/1686534</t>
  </si>
  <si>
    <t xml:space="preserve">Art. 33 Literal C, D y Art. 94. Art. 34 Consumir sustancias alcohólicas, psicoactivas o prohibidas, no autorizados
para su consumo. - Fumar en lugares prohibidos - Art. 94 3. </t>
  </si>
  <si>
    <t>Código Nacional de Seguridad y Convivencia Ciudadana </t>
  </si>
  <si>
    <t>http://www.suin-juriscol.gov.co/viewDocument.asp?ruta=LEYes/30021736</t>
  </si>
  <si>
    <t>art. 20 contratación y condiciones de empleo</t>
  </si>
  <si>
    <t>Por la cual se aprueba el Convenio número 169 sobre pueblos indígenas y tribales en países independientes, adoptado por la 76a. reunión de la Conferencia General de la O.I.T., Ginebra 1989.</t>
  </si>
  <si>
    <t>http://www.suin-juriscol.gov.co/viewDocument.asp?ruta=LEYes/1577376</t>
  </si>
  <si>
    <t>Convenio 29 Art. 1,2,11,14,17,28; Convenio 62 Art. 4,7-13,16,18; Convenio 81 Art. 2,8,12,14.  En WPS no se ejecuta trabajo forzoso.</t>
  </si>
  <si>
    <t>Por la cual se aprueban varios Convenios Internacionales del Trabajo, adoptados por la Conferencia Internacional del Trabajo en las Reuniones 14ª (1930), 23ª (1937), 30ª (1947), 40ª (1957) y 45ª (1961).</t>
  </si>
  <si>
    <t>http://www.suin-juriscol.gov.co/viewDocument.asp?ruta=LEYes/1579006</t>
  </si>
  <si>
    <t>TODO EL DOCUMENTO</t>
  </si>
  <si>
    <t>Por la cual se adopta el Estatuto Nacional de Estupefacientes y se dictan otras disposiciones.</t>
  </si>
  <si>
    <t>http://www.suin-juriscol.gov.co/viewDocument.asp?ruta=LEYes/1586799</t>
  </si>
  <si>
    <t>Define quién es operadora o empresa de transporte.
La celebración de contrato para la prestación del servicio, y la habilitación del servicio de transporte</t>
  </si>
  <si>
    <t>ESTATUTO GENERAL DE TRANSPORTE</t>
  </si>
  <si>
    <t>http://www.suin-juriscol.gov.co/viewDocument.asp?ruta=LEYes/1658312</t>
  </si>
  <si>
    <t>Todos los artículos -Todos deben estar informados sobre los riesgos que sobre la salud entraña el trabajo</t>
  </si>
  <si>
    <t>Por medio de la cual se aprueba el "Convenio número 161, sobre los servicios de salud en el trabajo" adoptado por la 71 Reunión de la Conferencia General de la Organización Internacional del Trabajo, OIT, Ginebra, 1985..</t>
  </si>
  <si>
    <t>http://www.suin-juriscol.gov.co/viewDocument.asp?ruta=LEYes/1659071</t>
  </si>
  <si>
    <t>Por medio de la cual se aprueban el "Convenio No. 167 y la Recomendación No. 175 sobre Seguridad y Salud en la Construcción, adoptados por la 75a. Reunión de la Conferencia General de la OIT, Ginebra 1988.</t>
  </si>
  <si>
    <t>http://www.suin-juriscol.gov.co/viewDocument.asp?ruta=LEYes/1606418</t>
  </si>
  <si>
    <t>Certificados de gases, limites de velocidad; Art. 2 Definiciones, Vehiculo de emergencias; Art. 34 En ningún caso podrá Circular un vehículo automotor sin portar la licencia de tránsito correspondiente; Art. 152 modificado por el articulo 1 de la LEY 1548 de 2012</t>
  </si>
  <si>
    <t>Por la cual se expide el
Código Nacional de Tránsito Terrestre y se dictan otras disposiciones</t>
  </si>
  <si>
    <t>http://www.suin-juriscol.gov.co/viewDocument.asp?ruta=LEYes/1826223</t>
  </si>
  <si>
    <t>Todos los artículos, en especial los artículos 2 Incapacidad temporal, 3. Monto de las prestaciones económicas, Art. 4. Reincorporación al trabajo. Art. 5. Incapacidad permanente parcial. 8. Reubicación, 9 Estado de Invalidez</t>
  </si>
  <si>
    <t>por la cual se dictan normas sobre la organización, administración y prestaciones del Sistema General de Riesgos Profesionales.</t>
  </si>
  <si>
    <t>http://www.suin-juriscol.gov.co/viewDocument.asp?ruta=LEYes/1668102</t>
  </si>
  <si>
    <t>Por la cual se reforman algunas disposiciones del sistema general de pensiones previsto en la LEY 100 de 1993 y se adoptan disposiciones sobre los regímenes pensiónales exceptuados y especiales.</t>
  </si>
  <si>
    <t>http://www.suin-juriscol.gov.co/viewDocument.asp?ruta=LEYes/1668597</t>
  </si>
  <si>
    <t>1. Articulo 1, exigencia de aportes al sistema de seguridad social integral, por parte de entidades publicas 
2. Articulo 6, Presentación de los soportes de aportes al sistema de seguridad social integral a la SVSP.
3. Artículos 2, 3, 4,5,7,8,9</t>
  </si>
  <si>
    <t>por la cual se expiden normas para el Control a la Evasión del Sistema de Seguridad Social.</t>
  </si>
  <si>
    <t>http://www.suin-juriscol.gov.co/viewDocument.asp?ruta=LEYes/1669122</t>
  </si>
  <si>
    <t xml:space="preserve">Artículo 1 </t>
  </si>
  <si>
    <t xml:space="preserve">Por la cual se reforman algunas disposiciones del Sistema General de Pensiones previsto en la LEY 100 de 1993 y se dictan otras disposiciones. </t>
  </si>
  <si>
    <t>http://www.suin-juriscol.gov.co/viewDocument.asp?ruta=LEYes/1669756</t>
  </si>
  <si>
    <t>TITULO III
SALUD OCUPACIONAL
Art 80, Art.  81, Art.82 determinaciones para preservar, conservar y mejorar la salud de los individuos,  en todo lugar de trabajo
Art. 84  Obligaciones de los empleadores, 
Art. 85 Obligaciones de los trabajadores ; 
Art. 90, Art. 93, Art 95, Art 96 las edificaciones que se utilicen como lugares de trabajo, cumplirán con las disposiciones sobre localización y construcción establecidas en esta LEY, y áreas de circulación demarcadas, con amplitud y señalización; escaleras fijas; salidas de emergencias
 Art. 105 Iluminación suficiente en cantidad y calidad.</t>
  </si>
  <si>
    <t>Por la cual se dictan Medidas Sanitarias.</t>
  </si>
  <si>
    <t>http://www.suin-juriscol.gov.co/viewDocument.asp?ruta=LEYes/1564714</t>
  </si>
  <si>
    <t>Art. 2 Ninguna persona natural o jurídica, de derecho público o privado, podrá exigir a los aspirantes a ocupar o ejercer un trabajo, cumplir con un rango de edad determinado para ser tenido en cuenta en la decisión que defina la aprobación de su aspiración laboral. Art. 3 Razones de equidad partir de la vigencia de la presente LEY, los reglamentos que contemplen restricciones de edad para acceder a un cargo o empleo o un trabajo deberán ser modificados, con el propósito de eliminar esta o cualquier otra limitante que no garantice condiciones de equidad, razones que deberán ser promovidas entre los trabajadores.</t>
  </si>
  <si>
    <t>Por la cual se dictan normas sobre el derecho al trabajo en condiciones de igualdad en razón de la edad.</t>
  </si>
  <si>
    <t>http://www.suin-juriscol.gov.co/viewDocument.asp?ruta=LEYes/1671354</t>
  </si>
  <si>
    <t>todo el articulado</t>
  </si>
  <si>
    <t>Por el cual se modifican la LEY 909 de 2004, el DECRETO LEY 1567 de 1998 y se dictan otras disposiciones</t>
  </si>
  <si>
    <t>http://www.suin-juriscol.gov.co/viewDocument.asp?ruta=LEYes/30036599</t>
  </si>
  <si>
    <t>por la cual se establecen normas para promover y regular el Teletrabajo y se dictan otras disposiciones.</t>
  </si>
  <si>
    <t>http://www.suin-juriscol.gov.co/viewDocument.asp?ruta=LEYes/1675702</t>
  </si>
  <si>
    <t>Resolución 789 de 2019</t>
  </si>
  <si>
    <t>POR MEDIO DEL CUAL SE BUSCA GARANTIZAR EL CUMPLIMIENTO DE LOS PRINCIPIOS DE TRANSPARENCIA Y PUBLICIDAD MEDIANTE LA PUBLICACIÓN DE LAS DECLARACIONES DE BIENES, RENTA Y EL REGISTRO DE LOS CONFLICTOS DE INTERÉS</t>
  </si>
  <si>
    <t>https://dapre.presidencia.gov.co/normativa/normativa/LEY%202013%20DEL%2030%20DE%20DICIEMBRE%20DE%202019.pdf</t>
  </si>
  <si>
    <t>Por la cual se adopta el código de integridad del servicio público colombiano y se dictan otras disposiciones</t>
  </si>
  <si>
    <t>https://dapre.presidencia.gov.co/normativa/normativa/LEY%202016%20DEL%2027%20DE%20FEBRERO%20DE%202020.pdf</t>
  </si>
  <si>
    <t>Por medio de la cual se reconocen las prácticas laborales como experiencia profesional y/o relacionada y se dictan otras disposiciones</t>
  </si>
  <si>
    <t>https://dapre.presidencia.gov.co/normativa/normativa/LEY%202043%20DEL%2027%20DE%20JULIO%20DE%202020.pdf</t>
  </si>
  <si>
    <t>Senado, Cáma de Representantes, Ministro de Justicia y de Derecho</t>
  </si>
  <si>
    <t>Por medio de la cual se crea el registro de deudores alimentarios morosos (REDAM) y se dictan otras disposiciones</t>
  </si>
  <si>
    <t>https://dapre.presidencia.gov.co/normativa/normativa/LEY%202097%20DEL%2002%20DE%20JULIO%20DE%202021.pdf</t>
  </si>
  <si>
    <t>Artículo 6</t>
  </si>
  <si>
    <t>Por medio de la cual se amplía la licencia de paternidad, se crea la licencia parental compartida, la licencia parental flexible de tiempo parcial, se modifica el artículo 236 y se adicional el artículo 241A del Código Sustantivo del Trabajo y se dictan otras disposiciones</t>
  </si>
  <si>
    <t>https://dapre.presidencia.gov.co/normativa/normativa/LEY%202114%20DEL%2029%20DE%20JULIO%20DE%202021.pdf</t>
  </si>
  <si>
    <t>Por medio de la cual se adoptan medidas para fomentar entornos alimentarios saludables y prevenir enfermedades no transmisibles y se adoptan otras disposiciones</t>
  </si>
  <si>
    <t>https://dapre.presidencia.gov.co/normativa/normativa/LEY%202120%20DEL%2030%20DE%20JULIO%20DE%202021.pdf</t>
  </si>
  <si>
    <t>Por medio de la cual se modifican los artículos 239 y 240 del CST con el fin de establecer el fuero de paternidad</t>
  </si>
  <si>
    <t>https://dapre.presidencia.gov.co/normativa/normativa/DECRETO%20688%20DEL%2024%20DE%20JUNIO%20DE%202021.pdf</t>
  </si>
  <si>
    <t>Por medio de la cual se modifica y adiciona la LEY 1503 de 2011 y se dictan otras disposiciones en seguridad vial y tránsito</t>
  </si>
  <si>
    <t>https://dapre.presidencia.gov.co/normativa/normativa/LEY%202050%20DEL%2012%20DE%20AGOSTO%20DE%202020.pdf</t>
  </si>
  <si>
    <t>Por medio del cual se dictan normas para promover la inserción laboral y productiva de los jóvenes y se dictan otras disposiciones</t>
  </si>
  <si>
    <t>https://dapre.presidencia.gov.co/normativa/normativa/LEY%202039%20DEL%2027%20DE%20JULIO%20DE%202020.pdf</t>
  </si>
  <si>
    <t>Por medio de la cual se adoptan medidas para impulsar el trabajo para adultos mayores y se dictan otras disposiciones</t>
  </si>
  <si>
    <t>https://dapre.presidencia.gov.co/normativa/normativa/LEY%202040%20DEL%2027%20DE%20JULIO%20DE%202020.pdf</t>
  </si>
  <si>
    <t>Por medio del cual se establecen medidas para fortalecer la conciencia educativa para el trabajo en la educación básica secundaria, educación media y educación superior y se dictran otras disposiciones en materia de inserción laboral para jóvenes</t>
  </si>
  <si>
    <t>https://dapre.presidencia.gov.co/normativa/normativa/LEY%202119%20DEL%2030%20DE%20JULIO%20DE%202021.pdf</t>
  </si>
  <si>
    <t>Artículos 1 a 4</t>
  </si>
  <si>
    <t>"POR MEDIO DEL CUAL SE MODIFICA LA LEY 80 DE 1993 Y LA LEY 1150 DE 2007"</t>
  </si>
  <si>
    <t>https://www.funcionpublica.gov.co/eva/gestornormativo/norma.php?i=173787</t>
  </si>
  <si>
    <t>Congreso de la Republica</t>
  </si>
  <si>
    <t>Por medio de la cual se regula la desconexión laboral - ley de desconexión laboral</t>
  </si>
  <si>
    <t>https://www.suin-juriscol.gov.co/viewDocument.asp?ruta=Leyes/30043769</t>
  </si>
  <si>
    <t>Resolcuión 491 de 2022</t>
  </si>
  <si>
    <t>Director de la Dirección de Prevención y Atención de Emergencias - Alcaldía de Bogotá</t>
  </si>
  <si>
    <t>Por la cual se adopta la versión actualizada del Plan de Emergencias de Bogotá, el cual establece los parámetros e instrucciones y se define políticas, sistemas de organización y procedimientos interinstitucionales para la administración de emergencias en Bogotá D.C.</t>
  </si>
  <si>
    <t>https://www.suin-juriscol.gov.co/clp/contenidos.dll/Resolucion/4008371?fn=document-frame.htm$f=templates$3.0</t>
  </si>
  <si>
    <t>Resolución 595 de 2021</t>
  </si>
  <si>
    <t>Ministerio de Trabajo</t>
  </si>
  <si>
    <t>Por la cual se definen los Estándares Mínimos del Sistema de Gestión de la Seguridad y Salud en el Trabajo SG-SST</t>
  </si>
  <si>
    <t>https://id.presidencia.gov.co/Documents/190219_Resolucion0312EstandaresMinimosSeguridadSalud.pdf</t>
  </si>
  <si>
    <t>Ministerio de Trabajo y Seguridad Social y Ministerio de Salud</t>
  </si>
  <si>
    <t>Por la cual se reglamenta la organización y funcionamiento de los Comités de Medicina, Higiene y Seguridad Industrial en los lugares de Trabajo. Responsabilidad de los patronos. Organización y Administración de la Salud Ocupacional.</t>
  </si>
  <si>
    <t>https://www.icbf.gov.co/cargues/avance/docs/resolucion_minsalud_r2013_86.htm</t>
  </si>
  <si>
    <t>Ministerio de Trabajo y Seguridad Social</t>
  </si>
  <si>
    <t>Por la cual se reglamenta la investigación de los accidentes e incidentes de trabajo.</t>
  </si>
  <si>
    <t>https://www.icbf.gov.co/cargues/avance/docs/resolucion_minproteccion_1401_2007.htm</t>
  </si>
  <si>
    <t>Art 9. Capacitación y/o certificación de la competencia laboral de los trabajadores que realicen trabajo en alturas.</t>
  </si>
  <si>
    <t>Por la cual se establece el reglamento de seguridad para la protección contra caída en trabajo en alturas.</t>
  </si>
  <si>
    <t>https://www.icbf.gov.co/cargues/avance/docs/resolucion_mtra_1409_2012.htm</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</si>
  <si>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</si>
  <si>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https://www.icbf.gov.co/cargues/avance/docs/resolucion_minproteccion_2646_2008.htm</t>
  </si>
  <si>
    <t>Por la cual se regula la práctica de evaluaciones médicas ocupacionales y el manejo y contenido de las historias clínicas ocupacionales.</t>
  </si>
  <si>
    <t>https://www.icbf.gov.co/cargues/avance/docs/resolucion_minproteccion_2346_2007.htm</t>
  </si>
  <si>
    <t>Por la cual se establece la conformación y funcionamiento del comité de Convivencia laboral en entidades publicas y empresas privadas y se dictan otras disposiciones.</t>
  </si>
  <si>
    <t>https://www.icbf.gov.co/cargues/avance/docs/resolucion_mtra_0652_2012.htm</t>
  </si>
  <si>
    <t>Guía para atención basados en evidencias</t>
  </si>
  <si>
    <t>https://www.google.com/url?sa=t&amp;rct=j&amp;q=&amp;esrc=s&amp;source=web&amp;cd=1&amp;ved=2ahUKEwjsxZCq8_jkAhWSylkKHXcpDlAQFjAAegQIABAC&amp;url=https%3A%2F%2Fdocs.supersalud.gov.co%2FPortalWeb%2FJuridica%2FOtraNormativa%2FR_MPS_1013_2008.pdf&amp;usg=AOvVaw0hrLNDbPDoIKMCR9O45M-S</t>
  </si>
  <si>
    <t>Por la cual se reglamentan actividades en materia de Salud Ocupacional.(Farmacodependencia, alcoholismo y tabaquismo en los P.S.O.)</t>
  </si>
  <si>
    <t>http://copaso.upbbga.edu.co/legislacion/Res.1075-1992.pdf</t>
  </si>
  <si>
    <t>Ministerio del Transporte</t>
  </si>
  <si>
    <t>Por la cual se establecen los requisitos del curso básico obligatorio de
capacitación para los conductores de vehículos de carga que transportan
mercancías peligrosas y se dicta una disposición</t>
  </si>
  <si>
    <t>https://www.google.com/url?sa=t&amp;rct=j&amp;q=&amp;esrc=s&amp;source=web&amp;cd=1&amp;cad=rja&amp;uact=8&amp;ved=2ahUKEwjMluPv9fjkAhVmw1kKHWTqDTMQFjAAegQIAxAC&amp;url=https%3A%2F%2Fwww.mintransporte.gov.co%2Fdescargar.php%3Fid%3D4742&amp;usg=AOvVaw0rB88wahOFJFGDWidH7FK9</t>
  </si>
  <si>
    <t>por la cual se dictan disposiciones sobre el reporte de información de afiliación al Sistema General de Seguridad Social en Salud y se efectúan modificaciones a la Base de Datos Única de Afiliados - BDUA.</t>
  </si>
  <si>
    <t>https://www.google.com/url?sa=t&amp;rct=j&amp;q=&amp;esrc=s&amp;source=web&amp;cd=1&amp;cad=rja&amp;uact=8&amp;ved=2ahUKEwiy0qKi9vjkAhWEjlkKHRVBD6IQFjAAegQIBhAC&amp;url=https%3A%2F%2Fwww.minsalud.gov.co%2Fsites%2Frid%2FLists%2FBibliotecaDigital%2FRIDE%2FDE%2FDIJ%2FResolucion-1344-de-2012.PDF&amp;usg=AOvVaw3pPomO6ARzMKZBuW4bghQh</t>
  </si>
  <si>
    <t>Por el cual se adopta el método para establecer los limites de velocidad en las carreteras de Colombia</t>
  </si>
  <si>
    <t>https://www.google.com/url?sa=t&amp;rct=j&amp;q=&amp;esrc=s&amp;source=web&amp;cd=1&amp;cad=rja&amp;uact=8&amp;ved=2ahUKEwjd14y39vjkAhWis1kKHaPBD-QQFjAAegQIAxAB&amp;url=http%3A%2F%2Flegal.legis.com.co%2Fdocument%3Fobra%3Dlegcol%26document%3Dlegcol_84965d14e83410e4e0430a01015110e4&amp;usg=AOvVaw2RSGnwYKvDQsuirKc1Oagr</t>
  </si>
  <si>
    <t>Todo el contenido</t>
  </si>
  <si>
    <t>Por la cual se deroga la Resolución 0157 de 2008</t>
  </si>
  <si>
    <t>https://www.google.com/url?sa=t&amp;rct=j&amp;q=&amp;esrc=s&amp;source=web&amp;cd=2&amp;cad=rja&amp;uact=8&amp;ved=2ahUKEwiXsZ_G9vjkAhWKzlkKHQi2DQYQFjABegQICxAF&amp;url=https%3A%2F%2Fdocs.supersalud.gov.co%2FPortalWeb%2FJuridica%2FOtraNormativa%2FR_MPS_1457_2008.pdf&amp;usg=AOvVaw0_mZd60RMVC_Y4iXjlpgoK</t>
  </si>
  <si>
    <t>Por la cual se adoptan los formatos de informe de accidentes de trabajo de enfermedad profesional y se dictan otras disposiciones</t>
  </si>
  <si>
    <t>https://www.google.com/url?sa=t&amp;rct=j&amp;q=&amp;esrc=s&amp;source=web&amp;cd=1&amp;cad=rja&amp;uact=8&amp;ved=2ahUKEwj84YTQ9vjkAhUizlkKHUbpAHMQFjAAegQIAxAC&amp;url=https%3A%2F%2Fwww.minsalud.gov.co%2FNormatividad_Nuevo%2FRESOLUCI%25C3%2593N%25200156%2520DE%25202005.pdf&amp;usg=AOvVaw2VFgaoWKC_2Qd1f0oWaj4o</t>
  </si>
  <si>
    <t>Por la cual se expide la Guía metodológica para la elaboración del Plan Estratégico de
Seguridad Vial</t>
  </si>
  <si>
    <t>https://www.google.com/url?sa=t&amp;rct=j&amp;q=&amp;esrc=s&amp;source=web&amp;cd=1&amp;cad=rja&amp;uact=8&amp;ved=2ahUKEwi48abY9vjkAhWI1FkKHbFdDw0QFjAAegQIAxAC&amp;url=https%3A%2F%2Fwww.mintransporte.gov.co%2Fdescargar.php%3FidFile%3D11361&amp;usg=AOvVaw0oheNwvVFLoXEagzeBO5yh</t>
  </si>
  <si>
    <t>Por la cual se establecen las variables y mecanismos para recolección de información del Subsistema de Información en Salud Ocupacional y Riesgos Profesionales y se dictan
otras disposiciones</t>
  </si>
  <si>
    <t>https://www.google.com/url?sa=t&amp;rct=j&amp;q=&amp;esrc=s&amp;source=web&amp;cd=1&amp;cad=rja&amp;uact=8&amp;ved=2ahUKEwiP49_h9vjkAhUK11kKHSShA04QFjAAegQIAhAC&amp;url=https%3A%2F%2Fwww.minsalud.gov.co%2FNormatividad_Nuevo%2FRESOLUCI%25C3%2593N%25201570%2520DE%25202005.pdf&amp;usg=AOvVaw086LXc7YgOhw7owyMd5ZQC</t>
  </si>
  <si>
    <t>Departamento Administrativo de Medio Ambiente de Bogotá</t>
  </si>
  <si>
    <t>Art. 1, 3, 6, 7, 9</t>
  </si>
  <si>
    <t>Por la cual se reglamentan los niveles permisibles de emisión de contaminantes producidos por las fuentes móviles con motor a gasolina y diésel.</t>
  </si>
  <si>
    <t>https://www.google.com/url?sa=t&amp;rct=j&amp;q=&amp;esrc=s&amp;source=web&amp;cd=1&amp;cad=rja&amp;uact=8&amp;ved=2ahUKEwjx7Nzq9vjkAhVBrlkKHTQHA7wQFjAAegQIARAC&amp;url=http%3A%2F%2Fwww.mincit.gov.co%2Fministerio%2Fnormograma-sig%2Fprocesos-de-apoyo%2Fgestion-de-recursos-fisicos%2Fresoluciones%2Fresolucion-160-de-1996.aspx&amp;usg=AOvVaw3atHPM_RPUBgZjHZML5M0v</t>
  </si>
  <si>
    <t>Ministerios de Trabajo y Seguridad Social y de Salud</t>
  </si>
  <si>
    <t>Por la cual se adoptan valores límites permisibles para la exposición ocupacional al ruido.</t>
  </si>
  <si>
    <t>https://www.google.com/url?sa=t&amp;rct=j&amp;q=&amp;esrc=s&amp;source=web&amp;cd=1&amp;ved=2ahUKEwit9c_29vjkAhUDw1kKHXTFBpoQFjAAegQIABAC&amp;url=https%3A%2F%2Fdocs.supersalud.gov.co%2FPortalWeb%2FJuridica%2FOtraNormativa%2FR1792_90.pdf&amp;usg=AOvVaw3PrDock0p3s0CAJZvHNxmP</t>
  </si>
  <si>
    <t>Instituto de Medicina Legal y Ciencias Forenses</t>
  </si>
  <si>
    <t>Por la cual se adopta la “Guía para la Medición Indirecta de Alcoholemia a Través de Aire Espirado”.</t>
  </si>
  <si>
    <t>https://www.google.com/url?sa=t&amp;rct=j&amp;q=&amp;esrc=s&amp;source=web&amp;cd=1&amp;cad=rja&amp;uact=8&amp;ved=2ahUKEwjNwaeA9_jkAhWss1kKHUAcBUgQFjAAegQIBBAC&amp;url=https%3A%2F%2Fdocs.supersalud.gov.co%2FPortalWeb%2FJuridica%2FOtraNormativa%2FR_MLEGAL_0181_2015.pdf&amp;usg=AOvVaw0r9OnDqYlG7h-kG6SOYRai</t>
  </si>
  <si>
    <t>Espacios libres de humo</t>
  </si>
  <si>
    <t>https://www.icbf.gov.co/cargues/avance/docs/resolucion_minproteccion_1956_2008.htm</t>
  </si>
  <si>
    <t>Ministerio de Salud</t>
  </si>
  <si>
    <t>Por la cual se establecen normas para el manejo de la Historia Clínica</t>
  </si>
  <si>
    <t>https://www.google.com/search?client=firefox-b-ab&amp;sxsrf=ACYBGNTBL2ZDoMATNVtKhg7hs-qh5vPY9A%3A1569859755518&amp;ei=qyiSXb-TH4m15gKD4L2oAw&amp;q=resoluci%C3%B3n+1995+de+1999&amp;oq=Resoluci%C3%B3n+1995+de+1999&amp;gs_l=psy-ab.1.0.0l4.28065.28065..29405...0.1..0.155.155.0j1......0....2j1..gws-wiz.......0i71.J-oDeMasP0c</t>
  </si>
  <si>
    <t>Por la cual se definen los procedimientos y condiciones de inscripción de los
Prestadores de Servicios de Salud y de habilitación de servicios de salud</t>
  </si>
  <si>
    <t>https://www.google.com/url?sa=t&amp;rct=j&amp;q=&amp;esrc=s&amp;source=web&amp;cd=1&amp;cad=rja&amp;uact=8&amp;ved=2ahUKEwjX0erz9_jkAhWlq1kKHYAoA88QFjAAegQIAhAC&amp;url=https%3A%2F%2Fwww.minsalud.gov.co%2FNormatividad_Nuevo%2FResoluci%25C3%25B3n%25202003%2520de%25202014.pdf&amp;usg=AOvVaw2SFfYVanC9v5_2-TvobVxc</t>
  </si>
  <si>
    <t>Por la cual se dictan disposiciones para la operatividad del Sistema Único de Acreditación en Salud</t>
  </si>
  <si>
    <t>https://www.google.com/url?sa=t&amp;rct=j&amp;q=&amp;esrc=s&amp;source=web&amp;cd=1&amp;cad=rja&amp;uact=8&amp;ved=2ahUKEwiHz_-L-PjkAhUiqlkKHf99BgoQFjAAegQIBBAC&amp;url=https%3A%2F%2Fwww.minsalud.gov.co%2Fsites%2Frid%2FLists%2FBibliotecaDigital%2FRIDE%2FDE%2FDIJ%2FResolucion-2082-de-2014.pdf&amp;usg=AOvVaw2gVxD5uxPDYvWbLrVv1tkK</t>
  </si>
  <si>
    <t>Arts. 4, 5, 7, 8, 11, 14, 17 a 22, 24, 28, 29, 79, 91, 125, 170, 171, 176 a 178, 182, 185, 189 a 191, 691 a 696, 699 a 705</t>
  </si>
  <si>
    <t>Crea el Estatuto de seguridad Industrial. Disposiciones sobre vivienda, higiene y seguridad en  los establecimientos de trabajo</t>
  </si>
  <si>
    <t>https://www.google.com/url?sa=t&amp;rct=j&amp;q=&amp;esrc=s&amp;source=web&amp;cd=2&amp;cad=rja&amp;uact=8&amp;ved=2ahUKEwi1g9iV-PjkAhUnxVkKHdrzCJwQFjABegQICxAF&amp;url=https%3A%2F%2Fwww.ilo.org%2Fdyn%2Ftravail%2Fdocs%2F1509%2Findustrial%2520safety%2520statute.pdf&amp;usg=AOvVaw1jLsrftSVwngEPPIser9jN</t>
  </si>
  <si>
    <t>Dirección Nacional de Bomberos.</t>
  </si>
  <si>
    <t>Por medio de la cual se reglamenta la conformación, capacitación y entrenamiento para las brigadas contraincendios de los sectores energético, industrial, petrolero, minero, portuario, comercial y similar en Colombia.</t>
  </si>
  <si>
    <t>https://www.icbf.gov.co/cargues/avance/docs/resolucion_dnb_0256_2014.htm</t>
  </si>
  <si>
    <t xml:space="preserve">ARTICULO 7º. CRITERIOS DIAGNÓSTICOS PARA CALIFICAR EL ORIGEN PROFESIONAL
ARTICULO 8º. CRITERIOS DIAGNÓSTICOS PARA CALIFICAR EL ORIGEN COMUN
ARTICULO 9º. EVENTOS SIMULTANEOS:
ARTICULO 10º. INDICIO PARA CALIFICAR EL ORIGEN DE ACCIDENTES DE TRABAJO: </t>
  </si>
  <si>
    <t>Por la cual se reglamenta el proceso de calificación del origen de los eventos de salud en primera instancia, dentro del Sistema de Seguridad Social en Salud.</t>
  </si>
  <si>
    <t>https://www.minsalud.gov.co/Normatividad_Nuevo/RESOLUCI%C3%93N%202569%20DE%201999.pdf</t>
  </si>
  <si>
    <t>Capitulo I , Artículo 5. Responsabilidades de los aportantes. El objeto de la presente resolución es adoptar el contenido del Formulario Único Electrónico de Afiliación y manejo de novedades al Sistema de Seguridad Social Integral y de la Protección Social</t>
  </si>
  <si>
    <t>Por la cual se adopta el Formulario Único Electrónico d e Afiliación y manejo de novedades al Sistema de Seguridad Social Integral y de la Protección Social</t>
  </si>
  <si>
    <t>https://www.minsalud.gov.co/sites/rid/Lists/BibliotecaDigital/RIDE/DE/DIJ/Resoluci%C3%B3n%202692%20%20de%202010.pdf</t>
  </si>
  <si>
    <t>Todos los artículos - Promoción y educación en materia de ETS/ VIH / SIDA</t>
  </si>
  <si>
    <t>Por la cual se reglamentan actividades en materia de Salud Ocupacional</t>
  </si>
  <si>
    <t>https://normograma.info/men/docs/pdf/resolucion_mintrabajo_rt371594.pdf</t>
  </si>
  <si>
    <t>Por la cual se adoptan unas medidas de carácter sanitario al Tabaquismo.</t>
  </si>
  <si>
    <t>https://www.icbf.gov.co/cargues/avance/docs/resolucion_minsalud_r4225_92.htm</t>
  </si>
  <si>
    <t xml:space="preserve">Codificación de la morbilidad.
Medicina Preventiva y del Trabajo.
Manejo de Estadísticas.
</t>
  </si>
  <si>
    <t>Por la cual se prorroga la fecha de cumplimiento de la codificación de morbilidad en Colombia con base en la Clasificación Estadística Internacional de Enfermedades y Problemas Relacionados con la Salud Décima Revisión (CIE-10).</t>
  </si>
  <si>
    <t>https://www.google.com/url?sa=t&amp;rct=j&amp;q=&amp;esrc=s&amp;source=web&amp;cd=1&amp;cad=rja&amp;uact=8&amp;ved=2ahUKEwju99LzovnkAhXyqlkKHZhoAmEQFjAAegQIABAB&amp;url=https%3A%2F%2Fwww.minsalud.gov.co%2Fsites%2Frid%2FLists%2FBibliotecaDigital%2FRIDE%2FDE%2FDIJ%2FRESOLUCION_0730_de_2002.pdf&amp;usg=AOvVaw1_CXFX5HgWXwh1vINT4p9Z</t>
  </si>
  <si>
    <t>Por la cual se establece el procedimiento para adaptar los reglamentos de trabajo a las disposiciones de la LEY 1010 de 2006.</t>
  </si>
  <si>
    <t>https://www.alcaldiabogota.gov.co/sisjur/normas/Norma1.jsp?i=19637</t>
  </si>
  <si>
    <t>Todos los artículos - Uso de cinturón de seguridad</t>
  </si>
  <si>
    <t>Por la cual se reglamenta el uso y especificaciones del cinturón de seguridad a todos los vehículos que circulen en el Territorio Nacional</t>
  </si>
  <si>
    <t>http://legal.legis.com.co/document/Index?obra=legcol&amp;document=legcol_75992041790af034e0430a010151f034</t>
  </si>
  <si>
    <t>Art.  35, 32, 33, 45, 53 Ruido continuo
Ruido impulsivo
Fuente emisora
Nivel de ruido
Medidor de niveles de presión sonora
Fuentes fijas (emergencias: sirenas, silbatos, campanas, timbres y otros dispositivos destinados a emitir señales de peligro).
 Mantenimiento preventivo
 Registros y evaluación de sonometrías</t>
  </si>
  <si>
    <t>Por la cual se dictan normas sobre Protección y conservación de la Audición de la Salud y el bienestar de las personas, por causa de la producción y emisión de ruidos</t>
  </si>
  <si>
    <t>https://www.alcaldiabogota.gov.co/sisjur/normas/Norma1.jsp?i=6305</t>
  </si>
  <si>
    <t>Art. 11 y 12 Normativa aplicable en el caso de personas naturales o jurídicas que custodian y manejan historias clínicas.</t>
  </si>
  <si>
    <t>Por la cual se modifica la Resolución 1995 de 1999 y se dictan otras disposiciones</t>
  </si>
  <si>
    <t>https://www.google.com/url?sa=t&amp;rct=j&amp;q=&amp;esrc=s&amp;source=web&amp;cd=2&amp;cad=rja&amp;uact=8&amp;ved=2ahUKEwiB-vv2o_nkAhXqqlkKHbJPBI4QFjABegQIABAB&amp;url=https%3A%2F%2Fwww.minsalud.gov.co%2FNormatividad_Nuevo%2FForms%2FDispForm.aspx%3FID%3D4799&amp;usg=AOvVaw2O0W9f6JwCuumQwl84vVgy</t>
  </si>
  <si>
    <t>Reglamento técnico eléctrico RETIE 2013</t>
  </si>
  <si>
    <t>https://www.minenergia.gov.co/documents/10180//23517//22726-Resolucion_9_0708_de_agosto_30_de_2013_expedicion_RETIE_2013.pdf</t>
  </si>
  <si>
    <t>Por medio de la cual se establecen los requisitos y procedimientos para la expedición de autorizaciones para el empleo de fuentes radiactivas y de las inspecciones de las instalaciones radiactivas.</t>
  </si>
  <si>
    <t>https://www.minenergia.gov.co/documents/10180//23517//26138-Resolucion-9+0874-11Ago2014.pdf</t>
  </si>
  <si>
    <t>Por la cual se adopta el manual de Normatización del Competente Traslado para la Red Nacional de Urgencias y se dictan otras disposiciones.</t>
  </si>
  <si>
    <t>https://www.redjurista.com/Documents/resolucion_9279_de_1993.aspx#/</t>
  </si>
  <si>
    <t>Ministerio de Comercio, Industria y Turismo</t>
  </si>
  <si>
    <t>por la cual se expide el Reglamento Técnico sobre etiquetado de Calzado y algunos artículos de marroquinería, y se derogan las Resoluciones 0510 de 2004 y 1011 de 2005</t>
  </si>
  <si>
    <t>http://www.suin-juriscol.gov.co/viewDocument.asp?id=4024773</t>
  </si>
  <si>
    <t>Comunidad Andina de Naciones</t>
  </si>
  <si>
    <t>Aprobar el siguiente Reglamento del Instrumento Andino de Seguridad y Salud en el Trabajo.</t>
  </si>
  <si>
    <t>https://www.arlsura.com/index.php/component/content/article?id=188:resolucion-957-de-2005-comunidad-andina</t>
  </si>
  <si>
    <t>Por l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</si>
  <si>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http://www.mintrabajo.gov.co/web/guest/atencion-al-ciudadano/transparencia/resoluciones</t>
  </si>
  <si>
    <t>Por la cual se unifica la normatividad, se establecen las condiciones de habilitación y funcionamiento de los Centros de Reconocimiento de Conductores y se dictan otras disposiciones.</t>
  </si>
  <si>
    <t>https://www.google.com/url?sa=t&amp;rct=j&amp;q=&amp;esrc=s&amp;source=web&amp;cd=1&amp;cad=rja&amp;uact=8&amp;ved=2ahUKEwjT34mA9vjkAhVQrlkKHdk6BggQFjAAegQIBhAC&amp;url=https%3A%2F%2Fwww.mintransporte.gov.co%2Fdescargar.php%3FidFile%3D10022&amp;usg=AOvVaw3nvBibV9g7Le_ioL2zAjEa</t>
  </si>
  <si>
    <t>Artículo 1°. Objeto. La presente resolución tiene por objeto adoptar las Guías de Atención Integral de Salud Ocupacional Basadas en la Evidencia para: 
b) Desórdenes músculo-esqueléticos relacionados con movimientos repetitivos de miembros superiores (Síndrome de Túnel Carpiano, Epicondilitis y Enfermedad de  Quervain); 
e) Hipoacusia neurosensorial inducida por ruido en el lugar de trabajo.</t>
  </si>
  <si>
    <t>Por la cual se adoptan las Guías de Atención Integral de Salud Ocupacional Basadas en la Evidencia.</t>
  </si>
  <si>
    <t>https://www.icbf.gov.co/cargues/avance/docs/resolucion_minproteccion_2844_2007.htm</t>
  </si>
  <si>
    <t>ART. 1º—Modificar el artículo 3º de la Resolución 156 de 2005 , el cual quedará así:
“ART. 3º—Obligación de los empleadores y contratantes. De conformidad con el literal e) del artículo 21 y el artículo 62 del DECRETO-LEY 1295 de 1994, los artículos 2.2.4.2.2.1, 2.2.4.1.6 y 2.2.4.1.7 del DECRETO 1072 de 2015, 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laboral; cualquier modificación en su contenido, deberá darla a conocer a la administradora de riesgos laborales, a la entidad promotora de salud, a la institución prestadora de servicios de salud y al trabajador, anexando los correspondientes soportes.
Cuando el empleador o el contratante no haya diligenciado íntegramente el formato, las entidades administradoras de riesgos laborales, las entidades promotoras de salud y las instituciones prestadoras de servicios de salud, podrán solicitarle la información faltante, la cual deberá ser suministrada dentro de los dos (2) días hábiles siguientes al recibo de la solicitud. En tales casos, la entidad solicitante de dicha información, enviará copia de la solicitud a cada entidad administradora del sistema de seguridad social integral que haya recibido el informe, al trabajador y a la dirección territorial u oficina especial del trabajo.
En el evento que no se suministre la información requerida en el plazo señalado, la entidad dará aviso a la correspondiente dirección territorial del Ministerio del Trabajo, a efecto de que se adelante la investigación.
Cuando no exista el informe del evento diligenciado por el empleador o contratante, se deberá aceptar el reporte del mismo presentado por el trabajador, o por quien lo represente o a través de las personas interesadas, de acuerdo con lo dispuesto en el artículo 2.2.5.1.28 del DECRETO 1072 de 2015.
PAR. 1º—El informe de accidente de trabajo o enfermedad laboral deberá ser diligenciado por el empleador o contratante, o por sus delegados o representantes y no requiere autorización alguna por parte de las entidades administradoras del sistema de seguridad social integral para su diligenciamiento.
PAR. 2º—El informe de accidente de trabajo o enfermedad laboral se considera una prueba, entre otras, para la determinación del origen por parte de las instancias establecidas por LEY. En ningún caso reemplaza el procedimiento establecido para tal determinación ni es requisito para el pago de prestaciones asistenciales o económicas al trabajador, pero una vez radicado en la administradora de riesgos laborales da inicio la asignación de la reserva correspondiente”.</t>
  </si>
  <si>
    <t>Por la cual se modifica el artículo 3º de la Resolución 156 de 2005</t>
  </si>
  <si>
    <t>http://prevencionar.com.co/2015/08/27/los-accidentes-se-reportan-simultaneamente-a-4-entidades/</t>
  </si>
  <si>
    <t>Por cual se establece el procedimiento de recobro ante el fosyga por concepto de prestaciones ordenadas por fallos de tutelas y se determinan los documentos que se deben anexar como soporte a las solicitudes de pago</t>
  </si>
  <si>
    <t>https://www.google.com/url?sa=t&amp;rct=j&amp;q=&amp;esrc=s&amp;source=web&amp;cd=1&amp;cad=rja&amp;uact=8&amp;ved=2ahUKEwju4vCo-fjkAhUrrVkKHaUrAp8QFjAAegQIBRAC&amp;url=https%3A%2F%2Fwww.minsalud.gov.co%2FNormatividad_Nuevo%2FRESOLUCI%25C3%2593N%25202949%2520DE%25202003.pdf&amp;usg=AOvVaw1W2qSmzJ-dMEj5Hv4NFd2c</t>
  </si>
  <si>
    <t>Todos los artículos - Prueba de embarazo en el examen medico preocupacional de admisión</t>
  </si>
  <si>
    <t>Por la cual se establece un procedimiento en materia de Salud Ocupacional</t>
  </si>
  <si>
    <t>https://www.icbf.gov.co/cargues/avance/docs/resolucion_mintrabajo_rt371694.htm</t>
  </si>
  <si>
    <t>Por la cual se establecen las condiciones que deben cumplir los Centros de Diagnóstico Automotor para su habilitación, funcionamiento y se dictan otras disposiciones.</t>
  </si>
  <si>
    <t>https://www.icbf.gov.co/cargues/avance/docs/resolucion_mintransporte_3768_2013.htm</t>
  </si>
  <si>
    <t>Todos los artículos - Prueba de embarazo para actividades catalogadas como de alto riesgo.</t>
  </si>
  <si>
    <t>Por la cual se complementa la Resolución número 003716 del 3 de Noviembre de 1994</t>
  </si>
  <si>
    <t>https://www.cancilleria.gov.co/sites/default/files/Normograma/docs/resolucion_mintrabajo_3941_1994.htm</t>
  </si>
  <si>
    <t>Todos los artículos - Con el fin de evitar la discriminación en razón de la maternidad se prohibió la exigencia de la prueba de embarazo.</t>
  </si>
  <si>
    <t>Por la cual se aclara una Resolución</t>
  </si>
  <si>
    <t>https://www.google.com/url?sa=t&amp;rct=j&amp;q=&amp;esrc=s&amp;source=web&amp;cd=1&amp;cad=rja&amp;uact=8&amp;ved=2ahUKEwiTtae5ofnkAhUs01kKHc4aBGwQFjAAegQIAxAC&amp;url=http%3A%2F%2Fwww.mincit.gov.co%2Fministerio%2Fnormograma-sig%2Fprocesos-de-apoyo%2Fgestion-documental%2Fsubsistemas%2Fsubsistema-de-seguridad-y-salud-en-el-trabajo%2Fresoluciones%2Fresolucion-4050-de-1994.aspx&amp;usg=AOvVaw3dgPnpRCWjMipIRGjluECW</t>
  </si>
  <si>
    <t>Anexo técnico N° 3</t>
  </si>
  <si>
    <t>Por lo cual reglamenta el procedimiento, requisitos para el otorgamiento y renovación de las licencias en salud ocupacional</t>
  </si>
  <si>
    <t>https://www.icbf.gov.co/cargues/avance/docs/resolucion_minsaludps_4502_2012.htm</t>
  </si>
  <si>
    <t xml:space="preserve">MINISTERIO DE TRABAJO </t>
  </si>
  <si>
    <t>Por la cual se establecen los parámetros y requisitos para desarrollar, certificar y registrar la capacitación virtual en el Sistema de Gestión de la Seguridad y Salud en el Trabajo.</t>
  </si>
  <si>
    <t>https://www.arlsura.com/files/res4927_16.pdf</t>
  </si>
  <si>
    <t>Por el cual se adopta el formato uniforme de resultados y el certificado de la revisión tecnicomecanica y de emisiones contaminantes para vehículos automotores en el territorio nacional</t>
  </si>
  <si>
    <t>http://www.ivesurcolombia.com/wp-content/uploads/2014/06/Resolucion5111.pdf</t>
  </si>
  <si>
    <t>Que el inciso segundo del articulo 17 de la LEY 769 de 2002, modificado por el articulo 4 de la LEY 1383 de 2010, dispuso que las nuevas licencias de conducción deberían contener el nombre completo del conductor, numero del documento  de identificación, huella, tipo de sangre, fecha de nacimiento, categoría de licencia, restricciones, fecha de expedición y organismo que lo expidió y respecto a las características técnicas señalo la necesidad de que contara con un código de barra bidimensional.</t>
  </si>
  <si>
    <t>https://www.redjurista.com/Documents/resolucion_623_de_2013_ministerio_de_transporte.aspx#/</t>
  </si>
  <si>
    <t>Ministerio de Ambiente, Vivienda y Desarrollo Territorial</t>
  </si>
  <si>
    <t>Por la cual se establece la norma nacional de emisión de ruido y ruido ambiental</t>
  </si>
  <si>
    <t>https://www.alcaldiabogota.gov.co/sisjur/normas/Norma1.jsp?i=19982</t>
  </si>
  <si>
    <t>Por la cual se fija el procedimiento de inscripción de los Organismos de Certificación o de Inspección para efectos de la expedición de los certificados de conformidad a los Centros de Diagnóstico Automotor.</t>
  </si>
  <si>
    <t>https://www.medellin.gov.co/normograma/docs/resolucion_mintransporte_2950_2006.htm</t>
  </si>
  <si>
    <t xml:space="preserve">GESTIÓN JURÍDICA </t>
  </si>
  <si>
    <t>CÓDIGO: APO6-P-003-F-001</t>
  </si>
  <si>
    <t xml:space="preserve">FORMATO </t>
  </si>
  <si>
    <t>VERSIÓN: 4</t>
  </si>
  <si>
    <t>ELABORACIÓN Y ACTUALIZACIÓN DEL NORMOGRAMA</t>
  </si>
  <si>
    <t>FECHA VIGENCIA:</t>
  </si>
  <si>
    <t>001</t>
  </si>
  <si>
    <t>Agencia Nacional de Minería (Consejo Directivo)</t>
  </si>
  <si>
    <t>Por medio del cual se definen los lineamientos para la determinación de Minerales de Interés Estratégico para el país</t>
  </si>
  <si>
    <t>10 de julio de 2023 
(Diario Oficial N° 52.467 del 25/07/2023)</t>
  </si>
  <si>
    <t>http://svrpubindc.imprenta.gov.co/diario/view/diarioficial/consultarDiarios.xhtml</t>
  </si>
  <si>
    <t>GESTIÓN DE LA INVERSIÓN MINERA</t>
  </si>
  <si>
    <t>VICEPRESIDENCIA DE PROMOCIÓN Y FOMENTO</t>
  </si>
  <si>
    <t>MIS1-P-001. Delimitación y declaración de Áreas Estratégicas Mineras 
MIS2-P-002. Selección Objetiva
MIS2-P-001. Gestión de Eventos de Promoción Minera 
MIS7-P-005. Atención al Público Objetivo para la promoción minera</t>
  </si>
  <si>
    <t>VP PROMOCION Y FOMENTO</t>
  </si>
  <si>
    <t>N/R</t>
  </si>
  <si>
    <t>VP ADMINSITRATIVA Y FINANCIERA 2023-II</t>
  </si>
  <si>
    <t>NORMATIVA ESPECIFICA EN MATERIA AMBIENTAL</t>
  </si>
  <si>
    <t xml:space="preserve">SG-40002023E400013 </t>
  </si>
  <si>
    <t>Ministerio de Ambiente y Desarrollo Sostenible</t>
  </si>
  <si>
    <t xml:space="preserve">LINEAMIENTOS PARA PROFERIR CERTIFICACIONES AMBIENTALES, EN EL MARCO DEL CUMPLIMIENTO DEL NUMERAL 1.3.1, ORDEN TERCERA DE LA SENTENCIA BAJO RADICADO No. 25000234100020130245901 </t>
  </si>
  <si>
    <t>19 de enero de 2023</t>
  </si>
  <si>
    <t>https://www.minambiente.gov.co/documento-normativa/circular-sg-40002023e4000013/</t>
  </si>
  <si>
    <t>GENERACIÓN DE TÍTULOS MINEROS</t>
  </si>
  <si>
    <t>VICEPRESIDENCIA DE CONTRATACIÓN Y TITULACIÓN MINERA</t>
  </si>
  <si>
    <t>N/A</t>
  </si>
  <si>
    <t>VP CONTRATACION Y TITULACION 2023-II</t>
  </si>
  <si>
    <t>Nuevo sistema de Proyección Cartográfica para Colombia - Origen Nacional y su aplicación en el sector</t>
  </si>
  <si>
    <t>https://www.anm.gov.co/?q=circular-externa-de-la-anm-sobre-la-adopcion-del-origen-nacional-para-productos-y-servicios</t>
  </si>
  <si>
    <t>_035</t>
  </si>
  <si>
    <t>Trámite de Solicitud de Autorizaciones o Vistos Buenos Previos a la Exportación a Través del Módulo "Exportaciones Vuce 2.0"</t>
  </si>
  <si>
    <t>https://www.mincit.gov.co/getattachment/9d4fc92c-4b05-42ba-8ed2-1ce4fc36561d/CIRCULAR-35-del-24-de-diciembre-de-2020-tramite-de.aspx</t>
  </si>
  <si>
    <t>GERENCIA DE REGALIAS</t>
  </si>
  <si>
    <t>VP SEGUIMIENTO Y CONTROL 2023-I</t>
  </si>
  <si>
    <t>Circular Externa</t>
  </si>
  <si>
    <t>100-001</t>
  </si>
  <si>
    <t>DEPARTAMENTO ADMINISTRATIVO DE LA  FUNCION PUBLICA</t>
  </si>
  <si>
    <t>MEDICIÓN DEL DESEMPEÑO INSTITUCIONAL Y DEL SISTEMA DE CONTROL INTERNO - REPORTE DE INFORMACIÓN A TRAVÉS DEL
FORMULARIO ÚNICO DE REPORTE Y AVANCE DE GESTIÓN - FURAG VIGENCIA 2020</t>
  </si>
  <si>
    <t>7/01/2021</t>
  </si>
  <si>
    <t>https://www.funcionpublica.gov.co/documents/34645357/34703546/Circular_externa_100_001_2021.pdf/f22d04a0-01e3-613b-1cf5-9b7661a8a31f?t=1627413917542</t>
  </si>
  <si>
    <t>EVALUACIÓN, CONTROL Y MEJORA</t>
  </si>
  <si>
    <t>FORMULARIO ÚNICO DE REPORTE Y AVANCE DE GESTIÓN - FURAG</t>
  </si>
  <si>
    <t>OFICINA CONTROL INTERNO</t>
  </si>
  <si>
    <t>Circular Conjunta</t>
  </si>
  <si>
    <t>0011-4</t>
  </si>
  <si>
    <t>CONTRALORIA GENERAL DE LA REPÚBLICA, PROCURADURÍA GENERAL DE LA NACIÓN Y DEPARTAMENTO NACIONAL DE PLANEACIÓN</t>
  </si>
  <si>
    <t xml:space="preserve">Orientaciones conjuntas frente a la aplicación de los artículos 200, 201 y 202 de la Ley 2056 del 30 de
septiembre de 2020 sobre la transitoriedad de los procedimientos administrativos preventivos – PAP y
las medidas adoptadas por el componente de Control del Sistema de Seguimiento, Evaluación y Control
-SSEC. </t>
  </si>
  <si>
    <t>30/03/2021</t>
  </si>
  <si>
    <t>https://ogpt.valledelcauca.gov.co/storage/Clientes/ogpt/principal/imagenes/contenidos/content-normatividad//2968-circular%20conjunta%200011-4%20pgn%20-%20cgr%20-%20dnp%20de%2030%20de%20marzo%20de%202021.pdf</t>
  </si>
  <si>
    <t>REPRESENTANTES LEGALES, ORDENADORES DEL GASTO Y JEFES DE CONTROL INTERNO DE LAS ENTIDADES BENEFICIARIAS Y EJECUTORIAS DE PROYECTOS FINANCIADOS CON RECURSOS DEL SGR</t>
  </si>
  <si>
    <t>Artículos 200, 201 y 202 de la Ley 2056 del 30 de
septiembre de 2020</t>
  </si>
  <si>
    <t>AGENCIA NACIONAL DE DEFENSA JURIDICA DEL ESTADO</t>
  </si>
  <si>
    <t>Instructivo del Sistema Único de Gestión e Información Litigiosa del Estado Ekogui - Perfil Control Interno</t>
  </si>
  <si>
    <t>12/07/2021</t>
  </si>
  <si>
    <t>https://www.defensajuridica.gov.co/normatividad/circulares/Lists/Circulares%202021/Attachments/3/circular_externa_03_12_julio_2021.pdf</t>
  </si>
  <si>
    <t>GESTIÓN JURÍDICA</t>
  </si>
  <si>
    <t>OFICINA DE CONTROL INTERNO</t>
  </si>
  <si>
    <t>AUDITORIA INTERNA</t>
  </si>
  <si>
    <t>Circular</t>
  </si>
  <si>
    <t>Lineamientos para el registro de información a través del Formulario Único de Reporte y Avance de Gestión - FURAG Vigencia 2021</t>
  </si>
  <si>
    <t>17/02/2022</t>
  </si>
  <si>
    <t>https://www.funcionpublica.gov.co/documents/28587410/40976716/2022-02-17_Circular_100_001_lineamientos_mdi_furag_2021.pdf/75d9af63-25a3-f0b1-141a-d64abc30f272?t=1645199562506</t>
  </si>
  <si>
    <t>100-003-2023</t>
  </si>
  <si>
    <t>Lineamientos para el registro de información a través del Formulario Único de Reporte y Avance de Gestión - FURAG Vigencia 2022</t>
  </si>
  <si>
    <t>https://www.funcionpublica.gov.co/documents/28587410/42515170/2023-05-03_Circular_100_003_2023.pdf/6471a203-6218-63f8-4075-f6cc52e03dc6?t=1683142976596</t>
  </si>
  <si>
    <t>AGENCIA NACIONAL DE CONTRATACIÓN PUBLICA</t>
  </si>
  <si>
    <t>Ampliación del término para el cierre del contrato electrónico en SECOP II, establecido en la Circular Externa No. 002 de 2023</t>
  </si>
  <si>
    <t>31 DE JULIO DE 2023</t>
  </si>
  <si>
    <t>https://www.colombiacompra.gov.co/sites/cce_public/files/cce_circulares/circular_externa_no_003_de_2023_1.pdf</t>
  </si>
  <si>
    <t>SISTEMA DE CONTROL INTERNO - MIPG</t>
  </si>
  <si>
    <t>007-2023</t>
  </si>
  <si>
    <t>Lineamientos para la implementación de los horarios flexibles, el teletrabajo y demás estrategias con énfasis en el enfoque de género y la corresponsabilidad del cuidado</t>
  </si>
  <si>
    <t>08 DE SEPTIEMBRE DE 2023</t>
  </si>
  <si>
    <t>https://www.funcionpublica.gov.co/eva/gestornormativo/norma.php?i=218837</t>
  </si>
  <si>
    <t>GESTION DEL TALENTO HUMANO</t>
  </si>
  <si>
    <t>100-011</t>
  </si>
  <si>
    <t>Ruta - Guía para rediseños organizacionales sectoriales y la formalización laboral del empleo público en equidad</t>
  </si>
  <si>
    <t>15 DE NOVIEMBRE DE 2023</t>
  </si>
  <si>
    <t>https://www.funcionpublica.gov.co/eva/gestornormativo/norma.php?i=224070</t>
  </si>
  <si>
    <t>100-002</t>
  </si>
  <si>
    <t>DEPARTAMENTO ADMINISTRATIVO DE LA FUNCIÓN PÚBLICA</t>
  </si>
  <si>
    <t>LINEAMIENTOS ORGANIZACIONALES PARA LA ADECUACIÓN DE LAS UNIDADES U OFICINAS DE INSTRUCCIÓN Y JUZGAMIENTO DE CONTROL DISCIPLINARIO INTERNO EN LAS ENTIDADES PÚBLICAS.</t>
  </si>
  <si>
    <t>03/03/2022</t>
  </si>
  <si>
    <t>https://www.funcionpublica.gov.co/eva/gestornormativo/norma.php?i=180006</t>
  </si>
  <si>
    <t>Circular 09 de 2016</t>
  </si>
  <si>
    <t>CONTADURIA NACIONAL</t>
  </si>
  <si>
    <t>Por la cual se revoca la circular 23 del 11 de diciembre de 2015.</t>
  </si>
  <si>
    <t>https://ekogui.defensajuridica.gov.co/SiteCollectionDocuments/circular_externa_09_17_nov_2016.pdf</t>
  </si>
  <si>
    <t>GRUPO DE DEFENSA JURIDICA</t>
  </si>
  <si>
    <t>OFICINA ASESORA JURIDICA</t>
  </si>
  <si>
    <t>OFICINA QUE REPORTA</t>
  </si>
  <si>
    <t>CONSTITUCIÓN POLÍTICA</t>
  </si>
  <si>
    <t>N.A.</t>
  </si>
  <si>
    <t>ASAMBLEA NACIONAL CONSTITUYENTE</t>
  </si>
  <si>
    <t>ARTÍCULOS 92, 277, 278 Y LOS PRINCIPIOS RECTORES Y DERECHOS FUNDAMENTALES APLICABLES</t>
  </si>
  <si>
    <t>POR LA CUAL SE DECRETA, SANCIONA Y PROMULGA LA CONSTITUCIÓN POLÍTICA DE COLOMBIA</t>
  </si>
  <si>
    <t>13/06/2021</t>
  </si>
  <si>
    <t>https://www.suin-juriscol.gov.co/viewDocument.asp?ruta=Constitucion/1687988</t>
  </si>
  <si>
    <t>https://www.funcionpublica.gov.co/eva/gestornormativo/norma.php?i=6101#:~:text=El%20presente%20decreto%20tiene%20por,y%20el%20medio%20ambiente%2C%20de</t>
  </si>
  <si>
    <t>Grupo de Planeación - SGA</t>
  </si>
  <si>
    <t>Contrato de Gestión de Residuos Peligrosos e Instructivo SIG para Contratación</t>
  </si>
  <si>
    <t xml:space="preserve">N. Exigir al conductor el certificado del curso básico obligatorio de capacitación para conductores de vehículos que transporten mercancías peligrosas. 
O. Exigir al conductor la tarjeta de registro nacional para el transporte de mercancias peligrosas. </t>
  </si>
  <si>
    <t xml:space="preserve">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t>
  </si>
  <si>
    <t>https://www.funcionpublica.gov.co/eva/gestornormativo/norma.php?i=30007</t>
  </si>
  <si>
    <t>Grupo de Planeación - SGA
Grupo de servicios Administrativos</t>
  </si>
  <si>
    <t>Procedimiento Mantenimiento y adecuación de Infraestructura y administración de espacios</t>
  </si>
  <si>
    <t xml:space="preserve">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2. Mantener en adecuadas condiciones de operación la acometida y las redes internas domiciliarias para preservar la calidad del agua suministrada y de esta manera, ayudar a evitar problemas de salud pública. </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</si>
  <si>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</si>
  <si>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 xml:space="preserve">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Parágrafo 1. 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 
Parágrafo 2. Los Ministerios del Trabajo, de Salud y Protección Social, de Agricultura y Desarrollo y Rural y de Transporte podrán definir lineamientos particulares para la elaboración de las etiquetas dentro de sus competencias establecidas en los artículos 18 a 21 del presente decreto. </t>
  </si>
  <si>
    <t>https://www.funcionpublica.gov.co/eva/gestornormativo/norma.php?i=87910#:~:text=Se%20proh%C3%ADbe%20el%20trasvase%20de,qu%C3%ADmicos%20peligrosos%20para%20almacenar%20alimentos.</t>
  </si>
  <si>
    <t>Matriz de Generación de Residuos</t>
  </si>
  <si>
    <t>PRESIDENCIA DE LA REPÚBLICA</t>
  </si>
  <si>
    <t>Revisión periódica de los vehículos. El artículo 51 de la Ley 769 de 2002, modificado por el artículo 11 de la Ley 1383 de 2010, quedará así:
"Artículo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l.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t>
  </si>
  <si>
    <t>https://www.funcionpublica.gov.co/eva/gestornormativo/norma.php?i=45322#:~:text=Prohibici%C3%B3n%20de%20exigencia%20de%20presentaciones,Registradur%C3%ADa%20Nacional%20del%20Estado%20Civil.</t>
  </si>
  <si>
    <t>Procedimiento Administración de Vehículos e Instructivo Lineamientos SIG para Contratación</t>
  </si>
  <si>
    <t xml:space="preserve">Clasificación de los residuos o desechos peligrosos. Los residuos o desechos incluidos en el Anexo I y Anexo II del presente decreto se considerarán peligrosos a menos que no presenten ninguna de las características de peligrosidad descritas en el Anexo III. 
El generador podrá demostrar ante la autoridad ambiental que sus residuos no presentan ninguna característica de peligrosidad, para lo cual deberá efectuar la caracterización físico – química de sus residuos o desechos. . Para tal efecto, el generador podrá proponer a la autoridad ambiental los análisis de caracterización de peligrosidad a realizar, sobre la base del conocimiento de sus residuos y de los procesos que los generan, sin perjuicio de lo cual, la autoridad ambiental podrá exigir análisis adicionales o diferentes a los propuestos por el generador. 
La mezcla de un residuo o desecho peligroso con uno que no lo es, le confiere a estas últimas características de peligrosidad y debe ser manejado como residuo o desecho peligroso. </t>
  </si>
  <si>
    <t>https://www.funcionpublica.gov.co/eva/gestornormativo/norma.php?i=78153</t>
  </si>
  <si>
    <t>Grupo de Planeación - SGA
Grupo de servicios Administrativos
Oficina de Tecnología e Información
Seguridad Minera</t>
  </si>
  <si>
    <t>Programa Gestión Integral de la Gneración y manejo de residuos
Matriz Generación de Residuos
Contrato de Gestión de residuos Peligrosos</t>
  </si>
  <si>
    <t>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t>
  </si>
  <si>
    <t xml:space="preserve">Obligaciones del Generador: De conformidad con lo establecido en la ley, en el marco de la gestión integral de los residuos o desechos peligrosos, el generador debe:
a) Garantizar la gestión y manejo integral de los residuos o desechos peligrosos que genera; </t>
  </si>
  <si>
    <t xml:space="preserve">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t>
  </si>
  <si>
    <t xml:space="preserve">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t>
  </si>
  <si>
    <t xml:space="preserve">Responsabilidad del generador: El generador será responsable de los residuos peligrosos que él genere. La responsabilidad se extiende a sus efluentes, emisiones, productos y subproductos, y por todos los efectos ocasionados a la salud y al ambiente. </t>
  </si>
  <si>
    <t>2.2.6.1.3.2. Parágrafo 1</t>
  </si>
  <si>
    <t>De la Inscripción en el Registro de Generadores. Los generadores de residuos o desechos peligrosos están obligados a inscribirse en el Registro de Generadores de la autoridad ambiental competente de su jurisdicción, teniendo en cuenta las siguientes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</si>
  <si>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 xml:space="preserve">Prohibiciones. No se admite vertimientos: 
1. En las cabeceras de las fuentes de agua. 
2. En acuíferos. 
3. En los cuerpos de aguas,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t>
  </si>
  <si>
    <t>Artículo 5 DECRETO 50 de 2018</t>
  </si>
  <si>
    <t xml:space="preserve">Obligación de los suscriptores y/o usuarios del prestador del servicio público domiciliario de alcantarillado. Los suscriptores y/o usuarios en cuyos predios o inmuebles se requiera de la prestación del servicio comercial, industrial, oficial y especial, por parte del prestador del servicio público domiciliario de alcantarillado, de que trata la reglamentación única del sector de vivienda o la norma que lo modifique, adicione o sustituya, están obligados a cumplir la norma de vertimiento vigente. 
 Los suscriptores y/o usuarios previstos en el inciso anterior, deberán presentar al prestador del servicio, la caracterización de sus vertimientos, de acuerdo con la frecuencia que se determine en el Protocolo de mo­nitoreo de vertimientos, el cual expedirá el Ministerio de Ambiente y Desarrollo Sostenible. 
Los usuarios y/o suscriptores del prestador del servicio público domiciliario de alcantarillado, deberán dar aviso a la entidad encargada de la operación de la planta tratamiento de residuos líquidos, cuando con un vertimiento ocasional o accidental puedan perjudicar su operación. </t>
  </si>
  <si>
    <t>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capítulo,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t>
  </si>
  <si>
    <t>https://www.funcionpublica.gov.co/eva/gestornormativo/norma.php?i=77216</t>
  </si>
  <si>
    <t>Programa Gestión Integral de la Gneración y manejo de residuos
Matriz Generación de Residuos</t>
  </si>
  <si>
    <t xml:space="preserve">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t>
  </si>
  <si>
    <t xml:space="preserve">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t>
  </si>
  <si>
    <t xml:space="preserve">Características de los recipientes no retornables. Los recipientes no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t>
  </si>
  <si>
    <t xml:space="preserve">Sistemas de almacenamiento colectivo de residuos sólidos. Todo usuario agrupado del servicio público de aseo, deberá tener una unidad de almacenamiento de residuos sólidos que cumpla como mínimo con los siguientes requisitos: 
1. Los acabados deberán permitir su fácil limpieza e impedir la formación de ambientes propicios para el desarrollo de microrganismos. 
2. Tendrán sistemas que permitan la ventilación, tales como rejillas o ventanas, y de prevención y control de incendios, como extintores y suministro cercano de agua y drenaje. 
3. Serán construidas de manera que se evite el acceso y proliferación de insectos, roedores y otras clases de vectores, y que impida el ingreso de animales domésticos. 
4. Deberán tener una adecuada ubicación y accesibilidad para los usuarios. 
Deberán contar con recipientes o cajas de almacenamiento de residuos sólidos para realizar su adecuado almacenamiento y presentación, teniendo en cuenta la generación de residuos y las frecuencias y horarios de prestación del servicio de recolección y transporte. 
Parágrafo 1°. Los usuarios serán los responsables de mantener aseadas, desinfectadas y fumigadas las unidades de almacenamiento, atendiendo los requisitos y normas para esta última actividad. 
Parágrafo 2°. Cuando se realicen actividades de separación, las unidades de almacenamiento deberán disponer de espacio suficiente para realizar el almacenamiento de los materiales, evitando su deterioro. 
Parágrafo 3°. El usuario agrupado podrá elegir entre la presentación de los residuos en el andén o en la unidad de almacenamiento cuando así se pacte y las condiciones técnicas así lo permitan. En todo caso, deberá contar con los recipientes suficientes para el almacenamiento, de acuerdo con la generación de residuos, y las frecuencias y horarios de prestación del servicio de aseo. </t>
  </si>
  <si>
    <t>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capítulo,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</si>
  <si>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 xml:space="preserve">Obligación de trasladar residuos sólidos hasta los sitios de recolección. En el caso de urbanizaciones, barrios o agrupaciones de viviendas y/o demás predios que por sus condiciones impidan la circulación de vehículos de recolección, así como en situaciones de emergencia, los usuarios están en la obligación de trasladar los residuos sólidos hasta el sitio determinado por la persona prestadora del servicio público de aseo, particularidad que deberá reflejarse en menores tarifas. 
En estos casos, la persona prestadora del servicio público de aseo deberá determinar los sitios de recolección de los residuos, los horarios y frecuencias de recolección, de tal manera que se evite la acumulación prolongada de los residuos en el espacio público. </t>
  </si>
  <si>
    <t>Recolección de residuos de construcción y demolición. La responsabilidad por el manejo y disposición de los residuos de construcción y demolición serán del generador, con sujeción a las normas que regulen la materia. 
El municipio o distrito deberá coordinar con las personas prestadoras del servicio público de aseo o con terceros la ejecución de estas actividades y pactar libremente su remuneración para garantizar la recolección, transporte y disposición final adecuados. No obstante, la entidad territorial deberá tomar acciones para la eliminación de los sitios de arrojo clandestinos de residuos de construcción y demolición en vías, andenes, separadores y áreas públicas según sus características. 
La persona prestadora del servicio público de aseo podrá prestar este servicio, y deberá hacerlo de acuerdo con las disposiciones vigentes. En cualquier caso, la recolección, transporte y disposición final de residuos de construcción y demolición deberá efectuarse en forma separada del resto de residuos. 
El prestador del servicio público de aseo será responsable de la recolección de residuos de construcción y demolición residenciales cuando se haya realizado la solicitud respectiva por parte del usuario y la aceptación por parte del prestador. En tales casos, el plazo para prestar el servicio solicitado no podrá superar cinco (5) días hábiles.</t>
  </si>
  <si>
    <t xml:space="preserve">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</si>
  <si>
    <t xml:space="preserve">Niguna a la fecha </t>
  </si>
  <si>
    <t xml:space="preserve">Se adiciona los numerales 11, 12 y 13 al artículo 2.2.3.3.4.3. del decreto 1076 de 2015.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 </t>
  </si>
  <si>
    <t>https://www.funcionpublica.gov.co/eva/gestornormativo/norma.php?i=85084</t>
  </si>
  <si>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</si>
  <si>
    <t xml:space="preserve">MINISTERIO DE HACIENDA Y CRÉDITO PÚBLICO </t>
  </si>
  <si>
    <t xml:space="preserve">Las entidades que hacen parte del presupuesto general de la nación propenderán por adoptar las siguientes acciones: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</si>
  <si>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https://www.funcionpublica.gov.co/eva/gestornormativo/norma.php?i=161366</t>
  </si>
  <si>
    <t xml:space="preserve">Las entidades que hacen parte del Presupuesto General de la Nación propenderán por adoptar las siguientes acciones: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</si>
  <si>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https://www.funcionpublica.gov.co/eva/gestornormativo/norma.php?i=183886#:~:text=El%20presente%20decreto%20tiene%20por,administrativa%20y%20gastos%20de%20personal.</t>
  </si>
  <si>
    <t>ARTÍCULOS 1 Y 2</t>
  </si>
  <si>
    <t>POR MEDIO DEL CUAL SE REGLAMENTA LA LEY 1918 DE 2018 "POR MEDIO DE LA CUAL SE ESTABLECE EL RÉGIMEN DE INHABILIDADES A QUIENES HAYAN SIDO CONDENADOS POR DELITOS SEXUALES COMETIDOS CONTRA MENORES, SE CREA EL REGISTRO DE INHABILIDADES Y SE DICTAN OTRAS DISPOSICIONES"</t>
  </si>
  <si>
    <t>30/10/2019</t>
  </si>
  <si>
    <t>https://dapre.presidencia.gov.co/normativa/normativa/DECRETO%20753%20DEL%2030%20DE%20ABRIL%20DE%202019.pdf</t>
  </si>
  <si>
    <t>Departamento Administrativo de la Función Pública</t>
  </si>
  <si>
    <t>Por el cual se fijan las escalas de viáticos</t>
  </si>
  <si>
    <t>https://www.suin-juriscol.gov.co/viewDocument.asp?ruta=Decretos/30046687</t>
  </si>
  <si>
    <t>Art. 2</t>
  </si>
  <si>
    <t>Por el cual se establece el Plan de Austeridad del Gasto 2023 para los órganos que hacen
parte del Presupuesto General de la Nación</t>
  </si>
  <si>
    <t>https://www.suin-juriscol.gov.co/viewDocument.asp?ruta=Decretos/30046369</t>
  </si>
  <si>
    <t>Por el cual se fijan las remuneraciones de los empleos que sean desempeñados por
empleados públicos de la Rama Ejecutiva, Corporaciones Autónomas Regionales y de
Desarrollo Sostenible, y se dictan otras disposiciones</t>
  </si>
  <si>
    <t>https://www.suin-juriscol.gov.co/viewDocument.asp?ruta=Decretos/30046589</t>
  </si>
  <si>
    <t>Decreto 1167 de 2016</t>
  </si>
  <si>
    <t>Art. 2,2,4,3,1,1,12
Art. 2,2,4,3,1,2,12</t>
  </si>
  <si>
    <t>Por el cual se modifican y se suprimen algunas disposiciones del Decreto 1069 de 2015, Decreto Único Reglamentario del Sector Justicia y del Derecho"</t>
  </si>
  <si>
    <t>DECRETO 0541 DE 2023
(Abril 13)
Por el cual se realiza una depuración normativa del Decreto 1069 de 2015, Decreto Único Reglamentario del Sector Justicia y del Derecho</t>
  </si>
  <si>
    <t>https://www.funcionpublica.gov.co/eva/gestornormativo/norma.php?i=74174#</t>
  </si>
  <si>
    <t>Decreto 1069 de 2015</t>
  </si>
  <si>
    <t>Art. 2,2,4,3,1,2,4
Art. 2,2,4,3,1,2,6</t>
  </si>
  <si>
    <t>Por medio del cual se expide el Decreto Único Reglamentario del Sector Justicia y del Derecho</t>
  </si>
  <si>
    <t>https://www.funcionpublica.gov.co/eva/gestornormativo/norma.php?i=74174</t>
  </si>
  <si>
    <t>Decreto 624 de 1989</t>
  </si>
  <si>
    <t>PRESIDENCIA DE LA REPUBLICA</t>
  </si>
  <si>
    <t>Modificado por Ley 2294 de 2023</t>
  </si>
  <si>
    <t>Por el cual se expide el Estatuto Tributario de los impuestos administrados por la Dirección General de Impuesto Nacionales.</t>
  </si>
  <si>
    <t>https://www.funcionpublica.gov.co/eva/gestornormativo/norma.php?i=6533</t>
  </si>
  <si>
    <t>Por medio de la cual se implementa el manual de identidad visual de las entidades estatales, se prohíben las marcas de gobierno y se establecen medidas para la austeridad en la publicidad estatal"</t>
  </si>
  <si>
    <t>https://www.funcionpublica.gov.co/eva/gestornormativo/norma.php?i=227870</t>
  </si>
  <si>
    <t>Ministerio de Tecnologías de da Información y Las Comunicaciones</t>
  </si>
  <si>
    <t>“Por la cual se establecen los lineamientos y estándares para la estrategia de seguridad digital y se adopta el modelo de seguridad y privacidad como habilitador de la política de Gobierno Digital”</t>
  </si>
  <si>
    <t>28 de Junio de 2022</t>
  </si>
  <si>
    <t>https://www.funcionpublica.gov.co/eva/gestornormativo/norma.php?i=191409</t>
  </si>
  <si>
    <t>ADMINISTRACIÓN DE TECNOLOGÍAS E INFORMACIÓN</t>
  </si>
  <si>
    <t>Oficina de Tecnología e información</t>
  </si>
  <si>
    <t>OFICINA DE TECNOLOGÍA E INFORMACIÓN</t>
  </si>
  <si>
    <t>Versión 12</t>
  </si>
  <si>
    <t>JULIO DE 2022</t>
  </si>
  <si>
    <t>https://ekogui.defensajuridica.gov.co/sitios/ekogui/Documents/instructivo_control_interno_V12_020822.pdf</t>
  </si>
  <si>
    <t>Versión 13</t>
  </si>
  <si>
    <t>DICIEMBRE DE 2022</t>
  </si>
  <si>
    <t>https://ekogui.defensajuridica.gov.co/sitios/ekogui/Documents/instructivo_control_interno_V13_12122022.pdf</t>
  </si>
  <si>
    <t>Versión 14</t>
  </si>
  <si>
    <t>JUNIO DE 2023</t>
  </si>
  <si>
    <t>https://ekogui.defensajuridica.gov.co/sitios/ekogui/Documents/instructivo_control_interno_V14_300623.pdf</t>
  </si>
  <si>
    <t>articulos 1502 al 1517</t>
  </si>
  <si>
    <t>Código Civil</t>
  </si>
  <si>
    <t>26 de mayo de 1873</t>
  </si>
  <si>
    <t>https://www.alcaldiabogota.gov.co/sisjur/normas/Norma1.jsp?i=39535</t>
  </si>
  <si>
    <t xml:space="preserve">Subcontratos de Formalización Minera </t>
  </si>
  <si>
    <t xml:space="preserve">Artículo 1 inciso segundo </t>
  </si>
  <si>
    <t>por la cual se complementa el artículo 270 de la Ley 685 del 15 de agosto de 2001</t>
  </si>
  <si>
    <t>30 de diciembre de 2004</t>
  </si>
  <si>
    <t>https://www.funcionpublica.gov.co/eva/gestornormativo/norma.php?i=15589</t>
  </si>
  <si>
    <t>“Por medio de la cual se regula el Derecho Fundamental de Petición y se sustituye un título del Código de Procedimiento Administrativo y de lo Contencioso Administrativo”.</t>
  </si>
  <si>
    <t>30 de junio de 2015</t>
  </si>
  <si>
    <t>https://www.funcionpublica.gov.co/eva/gestornormativo/norma.php?i=65334</t>
  </si>
  <si>
    <t>"Por la cual se establece el procedimiento sancionatorio ambiental y se dictan otras disposiciones"</t>
  </si>
  <si>
    <t>21 de julio de 2009</t>
  </si>
  <si>
    <t>https://www.funcionpublica.gov.co/eva/gestornormativo/norma.php?i=36879</t>
  </si>
  <si>
    <t>Artículo 106</t>
  </si>
  <si>
    <t>“Por la cual se expide el Plan Nacional de Desarrollo, 2010-2014.”</t>
  </si>
  <si>
    <t>16 de junio de 2011</t>
  </si>
  <si>
    <t>https://www.funcionpublica.gov.co/eva/gestornormativo/norma.php?i=43101</t>
  </si>
  <si>
    <t>Capítulo III y IV parcial</t>
  </si>
  <si>
    <t>Por la cual se crean el Fondo Nacional de Regalías, la Comisión Nacional de Regalías, se regula el derecho del Estado a percibir regalías por la explotación de recursos naturales no renovables, se establecen las reglas para su liquidación y distribución y se dictan otras disposiciones</t>
  </si>
  <si>
    <t>https://www.anm.gov.co/?q=content/resoluci%C3%B3n-18-0241-de-2012-0</t>
  </si>
  <si>
    <t xml:space="preserve">Artículo 7, literal B) numeral 3 </t>
  </si>
  <si>
    <t>Por la cual se regula la organización y el funcionamiento del sistema general de regalías</t>
  </si>
  <si>
    <t>Por la cual se Regula la Organización y el Funcionamiento del Sistema General de Regalías</t>
  </si>
  <si>
    <t xml:space="preserve">Por la cual se Decreta el Presupuesto del Sistema General de Regalías para el Bienio del 1° de enero de 2021 al 31 de diciembre de 2022. </t>
  </si>
  <si>
    <t>https://dapre.presidencia.gov.co/normativa/normativa/LEY%202072%20DEL%2031%20DE%20DICIEMBRE%20DE%202020.pdf</t>
  </si>
  <si>
    <t>Normatividad General</t>
  </si>
  <si>
    <t>Por medio del cual se reglamenta el pago de regalías correspondientes al uso excepcional de materiales de construcción de que trata el artículo 21 de la Ley 2250 de 2022.</t>
  </si>
  <si>
    <t>11 de Julio de 2022</t>
  </si>
  <si>
    <t>https://www.anm.gov.co/?q=normativa-de-la-ANM&amp;field_tipo_de_documento_norma_value=resoluciones&amp;field_descripci_n_del_documentoo_value=&amp;field_a_o_expedici_n_del_documen_value=33</t>
  </si>
  <si>
    <t xml:space="preserve">GERENCIA DE REGALÍAS Y CONTRAPRESTACIONES ECONOMICAS </t>
  </si>
  <si>
    <t>VP SEGUIMIENTO Y CONTROL 2022-II</t>
  </si>
  <si>
    <t>Por medio de la cual se expiden normas para que el Sector Minero Colombiano acceda a los servicios del Sistema Financiero y Asegurador Nacional, y se dictan otras disposiciones</t>
  </si>
  <si>
    <t>https://www.funcionpublica.gov.co/eva/gestornormativo/norma.php?i=177526#:~:text=La%20presente%20ley%20tiene%20por,por%20la%20Superintendencia%20de%20Econom%C3%Ada</t>
  </si>
  <si>
    <t>VICEPRESIDENCIA DE PROMOCION Y FOMENTO, VICEPRESIDENCIA DE CONTRATACIÓN Y TITULACIÓN Y VICEPRESDIENCIA DE SEGUIMIENTO, CONTROL Y SEGURIDAD MINERA</t>
  </si>
  <si>
    <t>VP PROMOCIÓN Y FOMENTO</t>
  </si>
  <si>
    <t>135, 229, 231 y 240</t>
  </si>
  <si>
    <t>Por el cual se expide el Plan Nacional de Desarrollo  2022- 2026, “Colombia potencia mundial de la vida”.</t>
  </si>
  <si>
    <t>https://www.funcionpublica.gov.co/eva/gestornormativo/norma.php?i=209510</t>
  </si>
  <si>
    <t>Ley 1266 de 2008</t>
  </si>
  <si>
    <t xml:space="preserve">Senado de la República, Cámara de Representantes, Presidencia de la República, Ministro de Justicia y del Derecho, Ministerio de Hacienda y Crédito Público, Ministerio de Comercio, Industria y Turísmo, Ministerio de Tecnologías, de la Información y las Comunicaciones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</si>
  <si>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</si>
  <si>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http://www.suin-juriscol.gov.co/viewDocument.asp?ruta=Leyes/1676616</t>
  </si>
  <si>
    <t>Componente SGSI en el SIG de la ANM</t>
  </si>
  <si>
    <t>Ley 599 de 2000</t>
  </si>
  <si>
    <t>El Congreso de la República</t>
  </si>
  <si>
    <t xml:space="preserve">Por la cual se expide el Código Penal </t>
  </si>
  <si>
    <t>http://www.suin-juriscol.gov.co/viewDocument.asp?ruta=Leyes/1663044</t>
  </si>
  <si>
    <t>Ley 44 de 1993</t>
  </si>
  <si>
    <t>por la cual se modifica y adiciona la ley 23 de 1982
y se modifica la ley 29 de 1944</t>
  </si>
  <si>
    <t>http://www.suin-juriscol.gov.co/viewDocument.asp?ruta=Leyes/1599196</t>
  </si>
  <si>
    <t>Ley 1273 de 2009</t>
  </si>
  <si>
    <t xml:space="preserve">POR MEDIO DE LA CUAL SE MODIFICA EL CÓDIGO PENAL, SE CREA UN NUEVO BIEN Jurídico TUTELADO - DENOMINADO DE LA Protección DE LA Información Y DE LOS DATOS· Y SE PRESERVAN INTEGRALMENTE LOS SISTEMAS QUE UTILICEN LAS Tecnología DE LA Información Y LAS COMUNICACIONES, ENTRE OTRAS DISPOSICIONES".
</t>
  </si>
  <si>
    <t>http://www.suin-juriscol.gov.co/viewDocument.asp?ruta=Leyes/1676699</t>
  </si>
  <si>
    <t>Ley</t>
  </si>
  <si>
    <t>RELACIONADO CON EL SECTOR MINERO</t>
  </si>
  <si>
    <t>"Por el cual se expide el Plan Nacional de Desarrollo 2022-2023 "Colombia Potencia Mundial de la Vida"</t>
  </si>
  <si>
    <t>https://colaboracion.dnp.gov.co/CDT/portalDNP/PND-2023/Ley_2294_del_19_de_mayo_de_2023.pdf</t>
  </si>
  <si>
    <t>SISTEMA DE CONTROL INTERNO - MIPG  / AUDITORIA INTERNA</t>
  </si>
  <si>
    <t xml:space="preserve">LEY 1755 DE 2015 </t>
  </si>
  <si>
    <t>Por medio de la cual se regula el Derecho Fundamental de Petición y se sustituye un título del Código de Procedimiento Administrativo y de lo Contencioso Administrativo.</t>
  </si>
  <si>
    <t>http://www.suin-juriscol.gov.co/viewDocument.asp?ruta=LEYes/30019906</t>
  </si>
  <si>
    <t>GESTIÓN INTEGRAL DE LAS COMUNICACIONES Y RELACIONAMIENTO</t>
  </si>
  <si>
    <t>PROCESOS MISIONALES</t>
  </si>
  <si>
    <t>Protección  de los derechos de la participación ciudadana</t>
  </si>
  <si>
    <t>PARTICIPACION CIUDADANA 2022-II</t>
  </si>
  <si>
    <t xml:space="preserve">Todos los procedimientos </t>
  </si>
  <si>
    <t>PARTICIPACION CIUDADANA 2023-l</t>
  </si>
  <si>
    <t>LEY 489 DE 1998</t>
  </si>
  <si>
    <t>Artículo 4</t>
  </si>
  <si>
    <t xml:space="preserve">Por la cual se dictan normas sobre la organización y funcionamiento de las entidades del orden nacional, se expiden las disposiciones, principios y regales generales para el ejercicio de las atribuciones previstas en los numerales 15 y 16 del articulo 189 de la Constitución Política y se dictan otras disposiciones. </t>
  </si>
  <si>
    <t>https://www.funcionpublica.gov.co/eva/gestornormativo/norma.php?i=186</t>
  </si>
  <si>
    <t>Atención a usuarios</t>
  </si>
  <si>
    <t xml:space="preserve"> LEY 1437 DE 2011</t>
  </si>
  <si>
    <t>Artículos 5, 6, 7, 8 y 9</t>
  </si>
  <si>
    <t>https://www.anm.gov.co/?q=normativa-de-la-ANM&amp;field_tipo_de_documento_norma_value=LEYes&amp;field_descripci_n_del_documentoo_value=&amp;field_a_o_expedici_n_del_documen_value=22</t>
  </si>
  <si>
    <t>LEY 962 DE 2005</t>
  </si>
  <si>
    <t>Artículo 3, 4, 6, 7, 8, 10, 14, 15, 16, 19 y 23.</t>
  </si>
  <si>
    <t>Diario Oficial No. 46.023 de 6 de septiembre de 2005</t>
  </si>
  <si>
    <t>https://www.anm.gov.co/?q=normativa-de-la-ANM&amp;field_tipo_de_documento_norma_value=LEYes&amp;field_descripci_n_del_documentoo_value=&amp;field_a_o_expedici_n_del_documen_value=16</t>
  </si>
  <si>
    <t>LEY 1474 DE 2011</t>
  </si>
  <si>
    <t>Artículo 73, 75 y 76</t>
  </si>
  <si>
    <t>LEY 361 DE 1997</t>
  </si>
  <si>
    <t>Artículos 43, 47 y 48</t>
  </si>
  <si>
    <t xml:space="preserve">Por la cual se establecen mecanismos de integración social de las personas con limitación y se dictan otras disposiciones.
</t>
  </si>
  <si>
    <t>Diario Oficial No. 42.978, de 11 de febrero de 1997</t>
  </si>
  <si>
    <t>LEY 1712 DE 2014</t>
  </si>
  <si>
    <t>Artículos 11 y 20</t>
  </si>
  <si>
    <t>Por medio de la cual se crea la LEY de transparencia y del derecho de acceso a la información Pública Nacional y se dictan otras disposiciones”</t>
  </si>
  <si>
    <t>https://www.funcionpublica.gov.co/eva/gestornormativo/norma.php?i=56882</t>
  </si>
  <si>
    <t>LEY 1581 DE 2012</t>
  </si>
  <si>
    <t>Artículo 10</t>
  </si>
  <si>
    <t>https://www.funcionpublica.gov.co/eva/gestornormativo/norma.php?i=49981</t>
  </si>
  <si>
    <t>LEY 1618 DE 2013</t>
  </si>
  <si>
    <t>Artículo 14 numerales 4, 5 y 7</t>
  </si>
  <si>
    <t>por medio de la cual se establecen las disposiciones para garantizar el pleno ejercicio de los derechos de las personas con discapacidad.</t>
  </si>
  <si>
    <t>https://www.funcionpublica.gov.co/eva/gestornormativo/norma.php?i=52081</t>
  </si>
  <si>
    <t>NORMATIVIDAD MINERA</t>
  </si>
  <si>
    <t>LEY 685 DE 2001</t>
  </si>
  <si>
    <t>Artículo 269</t>
  </si>
  <si>
    <t>Por la cual se expide el Código de Minas y se dictan otras disposiciones.</t>
  </si>
  <si>
    <t>Diario Oficial No. 44.545 del 8 de septiembre de 2001</t>
  </si>
  <si>
    <t>https://www.funcionpublica.gov.co/eva/gestornormativo/norma.php?i=9202</t>
  </si>
  <si>
    <t>Notificación de actos administrativos</t>
  </si>
  <si>
    <t>Articulos 56, 65 a 73</t>
  </si>
  <si>
    <t>https://www.funcionpublica.gov.co/eva/gestornormativo/norma.php?i=41249</t>
  </si>
  <si>
    <t>Artículos 5 y 10</t>
  </si>
  <si>
    <t>https://www.funcionpublica.gov.co/eva/gestornormativo/norma.php?i=17004</t>
  </si>
  <si>
    <t>Artículo 5</t>
  </si>
  <si>
    <t>LEY 2096 DE 2021</t>
  </si>
  <si>
    <t>Por medio de la cual se promueve el uso de tapabocas inclusivos y/o demás elementos transparentes y se dictan otras disposiciones</t>
  </si>
  <si>
    <t>2 de julio de 2021</t>
  </si>
  <si>
    <t>https://dapre.presidencia.gov.co/normativa/normativa/LEY%202096%20DEL%2002%20DE%20JULIO%20DE%202021.pdf</t>
  </si>
  <si>
    <t>POR MEDIO DE LA CUAL SE PROMUEVE EL USO DE TAPABOCAS. INCLUSIVOS YIO DEMÁS ELEMENTOS TRANSPARENTES Y SE DICTAN. OTRAS DISPOSICIONES</t>
  </si>
  <si>
    <t>02 de julio de 2021</t>
  </si>
  <si>
    <t>Atención a grupos de interés,  Talento Humano (Seguridad y salud en trabajo), GIAM</t>
  </si>
  <si>
    <t>LEY 2052 DE 2020</t>
  </si>
  <si>
    <t xml:space="preserve">Capitulo 2, capitulo 3, capitulo 6 </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</si>
  <si>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</si>
  <si>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25 de agosto de 2020</t>
  </si>
  <si>
    <t>https://www.funcionpublica.gov.co/eva/gestornormativo/norma.php?i=140250</t>
  </si>
  <si>
    <t>Racionalización, automatización, tramites en línea, revisión, compilación y formularios únicos, servicios digitales, Creación del grupo de Atención a la cuidadanía,</t>
  </si>
  <si>
    <t>https://www.alcaldiabogota.gov.co/sisjur/normas/Norma1.jsp?i=33965&amp;dt=S</t>
  </si>
  <si>
    <t>Responsabilidad del receptor.El receptor del residuo peligroso asumirá la responsabilidad integral del generador una vez lo reciba del transportador y haya efectuado o comprobado el aprovechamiento o disposición final del mismo.
Parágrafo 1º. Mientras no se haya efectuado y comprobado el aprovechamiento o disposición final de residuo peligroso por parte de la autoridad ambiental competente o quien haga sus veces, el receptor es solidariamente responsable con el generador. 
Parágrafo 2º. La responsabilidad de que trata este artículo incluye el monitoreo, el diagnóstico y remediación del suelo, de las aguas superficiales y subterráneas y sus interacciones con la salud humana y el ambiente en caso de que se presente contaminación por estos residuos.</t>
  </si>
  <si>
    <t>Obligaciones. El Gobierno Nacional, los productores, los comercializadores, los usuarios y los gestores que realicen el manejo y la gestión integral de Residuos de Aparatos Eléctricos y Electrónicos (RAEE) deben: 
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</si>
  <si>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https://www.funcionpublica.gov.co/eva/gestornormativo/norma.php?i=53825#:~:text=Por%20la%20cual%20se%20establecen,y%20se%20dictan%20otras%20disposiciones.</t>
  </si>
  <si>
    <t>Programa Gestión Integral de la Gneración y manejo de residuos
Generación de residuos</t>
  </si>
  <si>
    <t>Programa Gestión Integral de la Gneración y manejo de residuos
Generación de residuos
Instructivo de Bajas</t>
  </si>
  <si>
    <t>https://www.suin-juriscol.gov.co/viewDocument.asp?ruta=Leyes/30036201</t>
  </si>
  <si>
    <t>https://www.suin-juriscol.gov.co/viewDocument.asp?ruta=Leyes/30041984</t>
  </si>
  <si>
    <t>https://www.suin-juriscol.gov.co/viewDocument.asp?ruta=Leyes/1667339</t>
  </si>
  <si>
    <t>https://www.suin-juriscol.gov.co/viewDocument.asp?id=1683572</t>
  </si>
  <si>
    <t>https://www.suin-juriscol.gov.co/viewDocument.asp?ruta=Leyes/1680117</t>
  </si>
  <si>
    <t>https://www.suin-juriscol.gov.co/viewDocument.asp?id=1663230</t>
  </si>
  <si>
    <t>https://www.suin-juriscol.gov.co/viewDocument.asp?ruta=Leyes/1670249</t>
  </si>
  <si>
    <t>https://www.suin-juriscol.gov.co/viewDocument.asp?id=1663904</t>
  </si>
  <si>
    <t>https://www.suin-juriscol.gov.co/viewDocument.asp?id=30035418#:~:text=Por%20medio%20de%20la%20cual,y%20se%20dictan%20otras%20disposiciones.</t>
  </si>
  <si>
    <t>https://www.suin-juriscol.gov.co/viewDocument.asp?id=30043679#:~:text=Toda%20persona%20tiene%20derecho%20a,de%20fondo%20sobre%20la%20misma.</t>
  </si>
  <si>
    <t>https://www.suin-juriscol.gov.co/viewDocument.asp?ruta=Leyes/30039726</t>
  </si>
  <si>
    <t>https://www.suin-juriscol.gov.co/viewDocument.asp?ruta=Leyes/1681594</t>
  </si>
  <si>
    <t>Art. 82</t>
  </si>
  <si>
    <t>por el cual se expide el Plan Nacional de Desarrollo 2022-2026 “Colombia Potencia Mundial de la Vida”.</t>
  </si>
  <si>
    <t>https://www.suin-juriscol.gov.co/viewDocument.asp?ruta=Leyes/30046580</t>
  </si>
  <si>
    <t>Ley 2220 de 2022</t>
  </si>
  <si>
    <t>Por medio de la cual se expide el estatuto de conciliación y se dictan otras disposiciones</t>
  </si>
  <si>
    <t>Modifica Ley 1801 de 2016</t>
  </si>
  <si>
    <t>https://www.funcionpublica.gov.co/eva/gestornormativo/norma.php?i=188766</t>
  </si>
  <si>
    <t>Ley 1437 de 2011</t>
  </si>
  <si>
    <t>Art 142, 162, 152,172, 173,180,181,182,192,225</t>
  </si>
  <si>
    <t>Por la cual se expide el Código de Procedimiento Administrativo y de lo Contencioso Administrativo.</t>
  </si>
  <si>
    <t>18 de Enero de 2011</t>
  </si>
  <si>
    <t>Ley 472 de 1998</t>
  </si>
  <si>
    <t xml:space="preserve">Art. 18 </t>
  </si>
  <si>
    <t>Por la cual se desarrolla el artículo 88 de la Constitución Política de Colombia en relación con el ejercicio de las acciones populares y de grupo y se dictan otras disposiciones.”</t>
  </si>
  <si>
    <t>5 DE AGOSTO DE 1998</t>
  </si>
  <si>
    <t>https://www.funcionpublica.gov.co/eva/gestornormativo/norma.php?i=188#:~:text=La%20Acci%C3%B3n%20Popular%20se%20dirigir%C3%A1,responsables%2C%20corresponder%C3%A1%20al%20juez%20determinarlos.</t>
  </si>
  <si>
    <t>Ley 393 de 1997</t>
  </si>
  <si>
    <t>Por la cual se desarrolla el artículo 87 de la Constitución Política.</t>
  </si>
  <si>
    <t xml:space="preserve"> Declarado Exequible Sentencia Corte Constitucional 157 de 1998</t>
  </si>
  <si>
    <t>https://www.funcionpublica.gov.co/eva/gestornormativo/norma.php?i=338#:~:text=Cualquier%20persona%20podr%C3%A1%20ejercer%20Acci%C3%B3n,de%20Ley%20o%20Actos%20Administrativos.</t>
  </si>
  <si>
    <t>Ley 1563 de 2012</t>
  </si>
  <si>
    <t>Art. 14,21,24</t>
  </si>
  <si>
    <t>Por medio de la cual se expide el Estatuto de Arbitraje Nacional e Internacional y se dictan otras disposiciones</t>
  </si>
  <si>
    <t>Sentencia C-572 de 2014
(30/07/2014)-Declarar INEXEQUIBLE la expresión: “absoluta”, contenida en el numeral 1 del artículo 41 de la Ley  1563 de 2012.</t>
  </si>
  <si>
    <t>https://www.alcaldiabogota.gov.co/sisjur/normas/Norma1.jsp?i=48366</t>
  </si>
  <si>
    <t>Ley 1564 de 2012</t>
  </si>
  <si>
    <t>Art. 64, Art.306</t>
  </si>
  <si>
    <t>Por medio de la cual se expide el Código General del Proceso y se dictan otras disposiciones</t>
  </si>
  <si>
    <t>*Ley 1743 de 2014
(Diciembre 26) Establece alternativas de financiamiento para la Rama Judicial
- (Articulo 13) modifica el inciso 4 del artículo 206 de la Ley 1564 de 2012.
- (Artículo 13) modifica el parágrafo del artículo 206 de Ley 1564 de 2012. *Ley 2030 de 2020
 (27  de julio)-Se modifica el artículo 38 de la ley 1564 de 2012 y los artículos 205 y 206 de la ley 1801 de 2016</t>
  </si>
  <si>
    <t>https://www.alcaldiabogota.gov.co/sisjur/normas/Norma1.jsp?i=94450</t>
  </si>
  <si>
    <t>Ley 2080 de 2022</t>
  </si>
  <si>
    <t>ANDJ</t>
  </si>
  <si>
    <t>POR MEDIO DE LA CUAL SE REFORMA EL CÓDIGO DE PROCEDIMIENTO ADMINISTRATIVO Y DE LO CONTENCIOSO ADMINISTRATIVO -LEY 1437 DE 2011- Y SE DICTAN OTRAS DISPOSICIONES EN MATERIA DE DESCONGESTIÓN EN LOS PROCESOS QUE SE TRAMITAN ANTE LA JURISDICCIÓN</t>
  </si>
  <si>
    <t xml:space="preserve"> puntua</t>
  </si>
  <si>
    <t>1007</t>
  </si>
  <si>
    <t>Por medio de la cual se modifica parcialmente la Resolución 352 del 4 de julio de 2018 respecto a la documentación que se debe aportar para acreditar la capacidad económica, criterios para evaluarla y se dictan otras disposiciones</t>
  </si>
  <si>
    <t>30 de noviembre de 2023</t>
  </si>
  <si>
    <t>https://www.anm.gov.co/?q=normativa-de-la-ANM&amp;field_tipo_de_documento_norma_value=resoluciones&amp;field_descripci_n_del_documentoo_value=1007&amp;field_a_o_expedici_n_del_documen_value=33</t>
  </si>
  <si>
    <t>40303</t>
  </si>
  <si>
    <t>Por la cual se expiden lineamientos para facilitar la coexistencia de proyectos ante eventuales casos de superposiciones parciales o totales entre proyectos del sector minero energético</t>
  </si>
  <si>
    <t>5 de agosto de 2022</t>
  </si>
  <si>
    <t>https://www.anla.gov.co/eureka/normatividad/resoluciones/2931-resolucion-40303-del-5-de-agosto-de-2022</t>
  </si>
  <si>
    <t>1006</t>
  </si>
  <si>
    <t>Por medio de la cual se determinan los minerales de interés estratégico para el País</t>
  </si>
  <si>
    <t>https://www.anm.gov.co/?q=normativa-de-la-ANM&amp;field_tipo_de_documento_norma_value=resoluciones&amp;field_descripci_n_del_documentoo_value=1006&amp;field_a_o_expedici_n_del_documen_value=33</t>
  </si>
  <si>
    <t>630</t>
  </si>
  <si>
    <t>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t>
  </si>
  <si>
    <t>6 de julio de 2023</t>
  </si>
  <si>
    <t xml:space="preserve">https://www.minambiente.gov.co/wp-content/uploads/2023/07/RESOLUCION-0630-de-2023.pdf </t>
  </si>
  <si>
    <t>1922</t>
  </si>
  <si>
    <t>Por la cual se adopta la zonificación y el ordenamiento de la Reserva Forestal Central, establecida en la Ley 2ª de 1959 y se toman otras determinaciones</t>
  </si>
  <si>
    <t>30 de diciembre de 2013</t>
  </si>
  <si>
    <t>https://www.minambiente.gov.co/documento-entidad/resolucion-1922-de-2013/</t>
  </si>
  <si>
    <t>1150</t>
  </si>
  <si>
    <t>Por medio de la cual se prorroga el término de duración de las Reservas De Recursos Naturales establecidas por la Resolución 705 de 2013</t>
  </si>
  <si>
    <t>15 de julio de 2014</t>
  </si>
  <si>
    <t>https://www.minambiente.gov.co/documento-normativa/resolucion-1150-de-2014/</t>
  </si>
  <si>
    <t>Resolución número 0448 de 2020, por la cual se establecen los Términos de Referencia para la elaboración del Estudio de Impacto Ambiental (EIA), requerido para el trámite de la licencia ambiental temporal para la formalización minera y, se toman otras determinaciones</t>
  </si>
  <si>
    <t>19 de octubre de 2021</t>
  </si>
  <si>
    <t>https://www.minambiente.gov.co/documento-normativa/resolucion-0448-de-2020/</t>
  </si>
  <si>
    <t>MINISTERIO DE MINAS Y ENERGIA</t>
  </si>
  <si>
    <t>"Por medio de la cual se esTabrecen requisitos y especificaciones de orden técnico minero para la presentación de planos y mapas aplicados a la minería"</t>
  </si>
  <si>
    <t>27 de mayo de 2015</t>
  </si>
  <si>
    <t>https://www.anm.gov.co/?q=content/resoluci%C3%B3n40600de2015</t>
  </si>
  <si>
    <t>Por medio de la cual se implementan los trámites para adelantar el procedimiento de otorgamiento del incentivo CERT del que trata el Título VI del libro 2 de la parte 2 del DECRETO 1073 de 2015, adicionado mediante el DECRETO 2253 de 29 de diciembre de 2017 y se toman otras disposiciones</t>
  </si>
  <si>
    <t xml:space="preserve">Por medio del cual se establecen los criterios para determinar las excepciones a la inscripción en el RUCOM  </t>
  </si>
  <si>
    <t>https://www.anm.gov.co/?q=content/resoluci%C3%B3n-0396-de-2015</t>
  </si>
  <si>
    <t>Por la cual se reglamenta la metodología, condiciones y términos para la modalidad de pago de regalías mediante la ejecución de Obras de Infraestructura o Proyectos de Inversión.</t>
  </si>
  <si>
    <t>https://www.minenergia.gov.co/documents/10180//23517//48984-Resoluci%C3%B3n+4+0207+del+30+de+junio+de+2021.pdf</t>
  </si>
  <si>
    <t>683 del 29 de Septiembre de 2023​​</t>
  </si>
  <si>
    <t>UPME</t>
  </si>
  <si>
    <t>Por la cual se determina el precio base para la liquidación de regalías de Níquel
aplicable al tercer trimestre de 2023</t>
  </si>
  <si>
    <t>https://www1.upme.gov.co/Normatividad/683_2023.pdf</t>
  </si>
  <si>
    <t>682 del 29 de Septiembre de 2023</t>
  </si>
  <si>
    <t>“Por la cual se determinan los precios base para la liquidación de las regalías de
Carbón, aplicables al cuarto trimestre de 2023”</t>
  </si>
  <si>
    <t>https://www1.upme.gov.co/Normatividad/682_2023.pdf</t>
  </si>
  <si>
    <t>684 del 29 de Septiembre de 2023</t>
  </si>
  <si>
    <t>“Por la cual se determinan los precios base para la liquidación de las regalías de piedras
y metales preciosos, minerales de hierro, minerales metálicos y concentrados
polimetálicos, aplicables al cuarto trimestre de 2023”</t>
  </si>
  <si>
    <t>https://www1.upme.gov.co/Normatividad/684_2023.pdf</t>
  </si>
  <si>
    <t xml:space="preserve">324 del 27 de marzo de 2023 </t>
  </si>
  <si>
    <t xml:space="preserve">“Por la cual se determina el precio base para la liquidación de regalías de minerales no
metálicos para la anualidad 2023-2024”
</t>
  </si>
  <si>
    <t>https://www1.upme.gov.co/Normatividad/324_2023.pdf</t>
  </si>
  <si>
    <t>0206 del 22 marzo de 2013</t>
  </si>
  <si>
    <t>ARTÍCULO 14</t>
  </si>
  <si>
    <t>Por el cual se deroga la resolucion No 050 de 22 junio de 2012, secrean algunos grupos internos de trabajo y se asignan funciones y se dictan otras disposiciones</t>
  </si>
  <si>
    <t>chrome-extension://efaidnbmnnnibpcajpcglclefindmkaj/https://www.anm.gov.co/sites/default/files/resolucion_206_de_2013_mp.pdf</t>
  </si>
  <si>
    <t xml:space="preserve"> Resolución 40838
del 25 de noviembre de 2019</t>
  </si>
  <si>
    <t>Por la cual se determina el sistema de información de que trata el artículo 327 de la Ley 1955 de 2019, relacionado con la inscripción de los Mineros de Subsistencia.</t>
  </si>
  <si>
    <t>https://xperta.legis.co/visor/legcol/legcol_2b1a5eca0561438b83393d3d9fda1054/coleccion-de-legislacion-colombiana/resolucion-40838-de-noviembre-25-de-2019</t>
  </si>
  <si>
    <t>Resolucion 40103 de 2017</t>
  </si>
  <si>
    <t>Por la cual se establecen los volúmenes máximos de producción en la minería de subsistencia.</t>
  </si>
  <si>
    <t>chrome-extension://efaidnbmnnnibpcajpcglclefindmkaj/https://www.anm.gov.co/sites/default/files/res_40103_9_feb_2017.pdf</t>
  </si>
  <si>
    <t>ooooo1</t>
  </si>
  <si>
    <t>Resolución No. 243 de 24 febrero 2023</t>
  </si>
  <si>
    <t xml:space="preserve">Por medio de la cual se acepta un impedimento y se toman otras determinaciones
</t>
  </si>
  <si>
    <t>file:///C:/Users/80099761/Downloads/Resolucion%20243%20de%2024%20de%20febrero%20de%202023.pdf</t>
  </si>
  <si>
    <t>Resolución No. 0848 del 24 de diciembre del 2013</t>
  </si>
  <si>
    <t>Por la cual se establecen los términos y condiciones para ladeterminación de los precios base de liquidación de regalías y compensaciones por la explotación de piedras y metales preciosos minerales de hierro, minerales metálicos y polimetálicos</t>
  </si>
  <si>
    <t>https://www.anm.gov.co/sites/default/files/res_0848_24_diciembre_2013.pdf</t>
  </si>
  <si>
    <t>2206</t>
  </si>
  <si>
    <t>Por el cual se adoptan los Términos de Referencia para la elaboración del Estudio de Impacto Ambiental – EIA, requerido para el trámite de la licencia ambiental de los proyectos de explotación de proyectos mineros y se toman otras determinaciones</t>
  </si>
  <si>
    <t>https://www.minambiente.gov.co/documento-normativa/resolucion-2206-de-2016/</t>
  </si>
  <si>
    <t>0447</t>
  </si>
  <si>
    <t>Por la cual se expiden los Terminos de Referencia para la elaboración del Estudio de Impacto Ambiental – EIA, requerido para el trámite de la licencia ambiental global o definitiva para proyectos de explotación de pequeña minería y se toman otras determinaciones</t>
  </si>
  <si>
    <t>https://www.minambiente.gov.co/documento-normativa/resolucion-0447-de-2020/</t>
  </si>
  <si>
    <t>0448</t>
  </si>
  <si>
    <t>Por la cual se establecen los Términos de Referencia para la elaboración del Estudio de Impacto Ambiental – EIA, requerido para el trámite de la licencia ambiental temporal para la formalización minera y se toman otras determinaciones</t>
  </si>
  <si>
    <t>VPPF 057</t>
  </si>
  <si>
    <t>Agencia Nacional de Minería (Vicepresidencia de Promoción y Fomento)</t>
  </si>
  <si>
    <t>Por medio de la cual se definen y reservan Áreas con potencial para Minerales Estratégicos en el territorio nacional</t>
  </si>
  <si>
    <t>20 de mayo de 2022 
(Diario Oficial N° 52043 del 23/05/2022)</t>
  </si>
  <si>
    <t>VPPF 058</t>
  </si>
  <si>
    <t>23 de mayo de 2022 
(Diario Oficial N° 52.044 del 24/05/2022)</t>
  </si>
  <si>
    <t>076</t>
  </si>
  <si>
    <t>Por medio de la cual se delimitan y declaran Áreas de Reserva Estratégica Minera en el territorio 
nacional y se adoptan otras determinaciones</t>
  </si>
  <si>
    <t>29 de junio de 2022 
(Diario Oficial N° 52.162 del 19/09/2022)</t>
  </si>
  <si>
    <t>120</t>
  </si>
  <si>
    <t>27 de diciembre de 2022 
(Diario Oficial N° 52.358 del 5/04/2023)</t>
  </si>
  <si>
    <t>121</t>
  </si>
  <si>
    <t>Por medio de la cual se liberan Zonas Reservadas con Potencial para minerales estratégicos en el territorio nacional</t>
  </si>
  <si>
    <t>015</t>
  </si>
  <si>
    <t>27 de abril de 2023 
(Diario Oficial N° 52.384 del 3/05/2023)</t>
  </si>
  <si>
    <t>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t>
  </si>
  <si>
    <t>7 de julio de 2023</t>
  </si>
  <si>
    <t>https://www.minambiente.gov.co/documento-normativa/resolucion-630-de-2023/</t>
  </si>
  <si>
    <t>031</t>
  </si>
  <si>
    <t>15 de agosto de 2023 
(Diario Oficial N° 52.489 del 16/08/2023)</t>
  </si>
  <si>
    <t>034</t>
  </si>
  <si>
    <t>22 de agosto de 2023 
(Diario Oficial N° 52.497 del 24/08/2023)</t>
  </si>
  <si>
    <t>043</t>
  </si>
  <si>
    <t>27 de septiembre de 2023 
(Diario Oficial N° 52.532 del 27/09/2023)</t>
  </si>
  <si>
    <t>Agencia Nacional de Minería (Presidencia)</t>
  </si>
  <si>
    <t>Por medio de la cual se determinan los Minerales de Interés Estratégico para el país</t>
  </si>
  <si>
    <t>30 de noviembre de 2023 
(Diario Oficial N° 52.596 del 1/12/2023)</t>
  </si>
  <si>
    <t>Resolución 3436 DE 2017</t>
  </si>
  <si>
    <t>El Presidente de la República, Ministerio de Tecnologías de la Información y las Comunicaciones</t>
  </si>
  <si>
    <t>Por la cual se reglamentan los requisitos técnicos, operativos y de seguridad que deberán cumplir las zonas de acceso a Internet inalámbrico de que trata el Capítulo 2, Título 9, Parte 2, Libro 2 del Decreto 1078 de 2015.</t>
  </si>
  <si>
    <t>https://www.mintic.gov.co/portal/604/articles-73811_documento.pdf</t>
  </si>
  <si>
    <t>Resolución 1093 de 2016</t>
  </si>
  <si>
    <t>Por la cual se adopta la Política de Protección de Datos Personales de la Agencia Nacional de Minería</t>
  </si>
  <si>
    <t>https://www.anm.gov.co/?q=content/resoluci%C3%B3n-1093-de-2016</t>
  </si>
  <si>
    <t>Resolución 2710 de 2017</t>
  </si>
  <si>
    <t>Ministerio de Tecnologías de la Información y las Comunicaciones</t>
  </si>
  <si>
    <t>Por la cual se establecen lineamientos para la adopción del protocolo IPv6</t>
  </si>
  <si>
    <t>https://www.anm.gov.co/?q=content/resoluci%C3%B3n-2710-de-2017</t>
  </si>
  <si>
    <t>Resolución 500 de 2021</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</si>
  <si>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</si>
  <si>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</si>
  <si>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Resolución 1126 de 2021</t>
  </si>
  <si>
    <t>"Por la cual se  modifica la resolución 2110 de 2017"</t>
  </si>
  <si>
    <t>https://gobiernodigital.mintic.gov.co/692/articles-176070_recurso_1.pdf</t>
  </si>
  <si>
    <t>Adopcion de IPV6 en la sistemas de información ANM, Según planeación OTI</t>
  </si>
  <si>
    <t>AGENCIA NACIONAL DE MINERIA</t>
  </si>
  <si>
    <t>Por medio de la cual se actualiza la Política, Lineamientos y Responsabilidades frente al Sistema Integrado de Gestión de la Agencia Nacional de Minería y se deroga la Resolución 534 del 25 de noviembre de 2020</t>
  </si>
  <si>
    <t>ARTÍCULO CUARTO</t>
  </si>
  <si>
    <t>Por la cual se actualiza la política de protección de datos personales de la Agencia Nacional de Minería y se deroga la Resolución 1093 del 26 de diciembre de 2016</t>
  </si>
  <si>
    <t>21/01/2022</t>
  </si>
  <si>
    <t>https://www.anm.gov.co/sites/default/files/Politica_proteccion_datos_ANM_R40-2022.pdf</t>
  </si>
  <si>
    <t>REG-EJE-0113-2022</t>
  </si>
  <si>
    <t>CONTRALORIA GENERAL DE LA REPÚBLICA</t>
  </si>
  <si>
    <t>"Por la cual se adopta la versión 2.0 del Procedimiento para la evaluación de la calidad y eficiencia del control fiscal interno de las entidades y organismos del Estado"</t>
  </si>
  <si>
    <t>25/08/2022</t>
  </si>
  <si>
    <t>https://relatoria.blob.core.windows.net/$web/files/resoluciones/REG-EJE-0113-2022.pdf</t>
  </si>
  <si>
    <t>REG-ORG-0055-2022</t>
  </si>
  <si>
    <t>"Por la cual se adopta la Guía de Actuaciones Especiales de Fiscalización en el Marco de las Normas Internacionales de Entidades Fiscalizadoras Superiores -ISSAI (por sus siglas en inglés), en la Contraloría General de la República"</t>
  </si>
  <si>
    <t>10/11/2022</t>
  </si>
  <si>
    <t>https://relatoria.blob.core.windows.net/$web/files/resoluciones/REG-ORG-0055-2022.PDF</t>
  </si>
  <si>
    <t>VICEPRESIDENCIA DE SEGUIMIENTO, CONTROL Y SEGURIDAD MINERA Y OFICINA DE CONTROL INTERNO</t>
  </si>
  <si>
    <t>PLANES DE MEJORAMIENTO</t>
  </si>
  <si>
    <t xml:space="preserve">RES-ORG-0063-2023 </t>
  </si>
  <si>
    <t>"Por la cual se reglamenta la rendición de información por parte de las entidades o particulares que manejen fondos o bienes públicos, en todos los niveles administrativos y respecto de todo tipo de recursos públicos, para la vigilancia y el control fiscal de las finanzas y contabilidad públicas"</t>
  </si>
  <si>
    <t>https://relatoria.blob.core.windows.net/$web/files/resoluciones/REG-ORG-0063-2023.PDF</t>
  </si>
  <si>
    <t>RELACIÓN CON ENTES EXTERNOS</t>
  </si>
  <si>
    <t>RESOLUCIÓN 790 DE 2019</t>
  </si>
  <si>
    <t>RESOLUCIÓN 40391 DE 2016</t>
  </si>
  <si>
    <t>“Por la cual se adopta la política minera nacional”.</t>
  </si>
  <si>
    <t>https://www.minenergia.gov.co/documents/10180//23517//36974-Resolucion-40391-20Abr2016.pdf</t>
  </si>
  <si>
    <t>Asistencia Técnica a la pequeña y mediana minería</t>
  </si>
  <si>
    <t>RESOLUCIÓN 061 DE 2020</t>
  </si>
  <si>
    <t xml:space="preserve">AGENCIA NACIONAL DE MINERÍA </t>
  </si>
  <si>
    <t>Por la cual se reubican unos empleos y servidores públicos de la Agencia Nacional de Minería</t>
  </si>
  <si>
    <t>https://anmgovco.sharepoint.com/sites/Intranet/norm/Resoluciones/Resolucion-061-13-Febrero-2020.pdf</t>
  </si>
  <si>
    <t>TRASLADO FUNCIONARIOS GRUPO SOCIO -AMBIENTAL</t>
  </si>
  <si>
    <t>RESOLUCIÓN 40195 DE 2021</t>
  </si>
  <si>
    <t>Por medio de la cual se adoptan los Lineamientos de Formalización para el Fomento Minero</t>
  </si>
  <si>
    <t>22 de junio de 2021</t>
  </si>
  <si>
    <t>https://www.minenergia.gov.co/documents/10180//23517//48975-40195.pdf</t>
  </si>
  <si>
    <t>Resolución 710 de 2021</t>
  </si>
  <si>
    <t>Por medio de la cual se modifica parcialmente la Resolución No. 206 de 22 de marzo de 2013 y se dictan otras disposiciones.</t>
  </si>
  <si>
    <t>11 de noviembre de 2021</t>
  </si>
  <si>
    <t>https://www.anm.gov.co/sites/default/files/Resolucion_No.710_de_11_noviembre_2021.pdf</t>
  </si>
  <si>
    <t>Atención a usuarios 
Modifica el Artículo 1o. Numerales 1 y 2 de la Resolución No. 0206 de 22 de marzo de 2013, en el sentido de modificar el nombre de los Grupos de Participación Ciudadana y Comunicaciones, e
Información y Atención al Minero.</t>
  </si>
  <si>
    <t>Resolución 239 de 2022</t>
  </si>
  <si>
    <t>Por medio de la cual se adopta la Política de Atención y Participación Ciudadana de la Agencia Nacional de
Minería.</t>
  </si>
  <si>
    <t>23 de mayo de 2022</t>
  </si>
  <si>
    <t>https://www.anm.gov.co/sites/default/files/Resolucion_239_del_23_de_mayo_de_2022.pdf</t>
  </si>
  <si>
    <t>Atención a usuarios
Política de Atención y Participación Ciudadana de la Agencia Nacional de Minería</t>
  </si>
  <si>
    <t>Por medio de la cual se actualiza la Política, Lineamientos y Responsabilidades frente al Sistema Integrado de
Gestión de la Agencia Nacional de Minería y se deroga la Resolución 595 del 20 de septiembre de 2021</t>
  </si>
  <si>
    <t>01/12/2022</t>
  </si>
  <si>
    <t>https://www.anm.gov.co/?q=politica-objetivos-sig</t>
  </si>
  <si>
    <t>Resolución 687 2022</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</si>
  <si>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
La solicitud de inscripción en el registro de generadores se debe efectuar de acuerdo con las categorías y plazos establecidos en el artículo 28 del Decreto 4741 de 2005. Dichos plazos empezarán a contarse, a partir de la fecha de entrada en vigencia de la presente resolución.</t>
  </si>
  <si>
    <t>https://www.alcaldiabogota.gov.co/sisjur/normas/Norma1.jsp?i=26053&amp;dt=S</t>
  </si>
  <si>
    <t>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t>
  </si>
  <si>
    <t xml:space="preserve">Cápitulo 2. </t>
  </si>
  <si>
    <t>Procedimiento de registro de la Publicidad Exterior Visual</t>
  </si>
  <si>
    <t>Solicitud de radicado de PEV ante la secretaria Distrital de ambiente para sede central</t>
  </si>
  <si>
    <t>https://www.minambiente.gov.co/wp-content/uploads/2021/10/Resolucion-1512-de-2010.pdf</t>
  </si>
  <si>
    <t>Instructivo baja de elementos</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</si>
  <si>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</si>
  <si>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Prohibiciones. Se prohibe: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</si>
  <si>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Obligaciones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</si>
  <si>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Procedimiento Asministración de Vehículos
Contrato de mantenimiento de vehículos</t>
  </si>
  <si>
    <t>Prohibiciones. Se prohíbe:
1. El abandono o eliminación de llantas usadas en el territorio nacional.
2. Enterrar llantas usadas como método de disposición final.
3. Disponer llantas en los rellenos sanitarios.
4. Acumular llantas usadas a cielo abierto, salvo para el caso a que se refiere el Anexo I de la presente resolución.
5. Abandonar llantas usadas en el espacio público.
6. Quemar llantas usadas.
7. Utilizar las llantas usadas como combustible sin el cumplimiento de lo establecido en las normas ambientales que rigen la materia.</t>
  </si>
  <si>
    <t>PRESIDENCIA - AGENCIA NACIONAL DE MIN ERÍA</t>
  </si>
  <si>
    <t>ARTÍCULOS 5 Y 8. APLICA PARA LOS PROCESOS DISCIPLINARIOS EN TRÁMITE A LA FECHA DE EXPEDICIÓN</t>
  </si>
  <si>
    <t>POR LA CUAL SE MODIFICA LA RESOLUCIÓN 096 DEL 17 DE MARZO DE 2020, SE SUSPENDE LA ATENCIÓN PRESENCIAL AL PÚBLICO, LOS TÉRMINOS DE ALGUNAS ACTUACIONES ADMINISTRATIVAS DE LA ANM Y SE TOMAN OTRAS DETERMINACIONES</t>
  </si>
  <si>
    <t>30/03/2020</t>
  </si>
  <si>
    <t>https://www.anm.gov.co/?q=normativa-de-la-ANM&amp;field_tipo_de_documento_norma_value=resoluciones&amp;field_descripci_n_del_documentoo_value=&amp;field_a_o_expedici_n_del_documen_value=31&amp;page=2</t>
  </si>
  <si>
    <t>ARTÍCULOS 5 Y 7. APLICA PARA LOS PROCESOS DISCIPLINARIOS EN TRÁMITE A LA FECHA DE EXPEDICIÓN</t>
  </si>
  <si>
    <t>POR LA CUAL SE SUSPENDE LA ATENCIÓN PRESENCIAL AL PÚBLICO, LOS TÉRMINOS DE ALGUNAS ACTUACIONES ADMINISTRATIVAS Y SE TOMAN OTRAS DETERMINACIONES</t>
  </si>
  <si>
    <t>13/04/2020</t>
  </si>
  <si>
    <t xml:space="preserve">
 ARTÍCULOS 1 Y 2. APLICA PARA LOS PROCESOS DISCIPLINARIOS EN TRÁMITE A LA FECHA DE EXPEDICIÓN
</t>
  </si>
  <si>
    <t>POR LA CUAL SE MODIFICA PARCIALMENTE LA RESOLUCIÓN 133 DEL 13 DE ABRIL DE 2020 Y TOMAN OTRAS DETERMINACIONES</t>
  </si>
  <si>
    <t>27/04/2020</t>
  </si>
  <si>
    <t>http://svrpubindc.imprenta.gov.co/diario/index.xhtml;jsessionid=ba5c3ad9d9b3e8122809c434eb8d</t>
  </si>
  <si>
    <t>ARTÍCULO 3 Y 4. APLICA PARA LOS PROCESOS DISCIPLINARIOS EN TRÁMITE A LA FECHA DE EXPEDICIÓN</t>
  </si>
  <si>
    <t>POR LA CUAL MODIFICA PARCIALMENTE LA RESOLUCIÓN 133 DEL 13 DE ABRIL DE 2020 Y SE TOMAN OTRAS DETERMINACIONES</t>
  </si>
  <si>
    <t>11/05/2020</t>
  </si>
  <si>
    <t>https://www.anm.gov.co/?q=normativa-de-la-ANM&amp;field_tipo_de_documento_norma_value=resoluciones&amp;field_descripci_n_del_documentoo_value=&amp;field_a_o_expedici_n_del_documen_value=31&amp;page=1</t>
  </si>
  <si>
    <t xml:space="preserve">
ARTÍCULOS 1 Y 2. APLICA PARA LOS PROCESOS DISCIPLINARIOS EN TRÁMITE A LA FECHA DE EXPEDICIÓN
</t>
  </si>
  <si>
    <t xml:space="preserve">
POR LA CUAL MODIFICA PARCIALMENTE LA RESOLUCIÓN 133 DEL 13 DE ABRIL DE 2020, MODIFICADA POR LA RESOLUCIÓN 174 DEL 11 DE MAYO DE 2020 Y SE TOMAN OTRAS DETERMINACIONES
</t>
  </si>
  <si>
    <t>26/05/2020</t>
  </si>
  <si>
    <t>ARTÍCULOS 5, 8 Y 9. APLICA PARA LOS PROCESOS DISCIPLINARIOS EN TRÁMITE A LA FECHA DE EXPEDICIÓN</t>
  </si>
  <si>
    <t>01/06/2020</t>
  </si>
  <si>
    <t>POR LA CUAL SE SUSPENDE LA ATENCIÓN PRESENCIAL AL PÚBLICO EN EL PUNTO DE ATENCIÓN REGIONAL DE QUIBDÓ, LOS TÉRMINOS DE ALGUNAS ACTUACIONES ADMINISTRATIVAS RELACIONADAS A LOS TÍTULOS QUE SON DE COMPETENCIA DE ESTE PUNTO DE ATENCIÓN REGIONAL Y SE TOMAN OTRAS DETERMINACIONES</t>
  </si>
  <si>
    <t>08/07/2020</t>
  </si>
  <si>
    <t>Por la cual se adopta la segunda versión de la “Guía para la Medición Indirecta de Alcoholemia a Través de Aire Espirado”.</t>
  </si>
  <si>
    <t>https://www.medicinalegal.gov.co/documents/20143/69406/RESOLUCION+1844_2015_INMLCF.pdf</t>
  </si>
  <si>
    <t>Por la cual se establece el procedimiento de acceso, reporte de prescripción, suministro, verificación, control, pago y análisis de la información de tecnologías en salud no financiadas con recursos de la UPC, de servicios complementarios y se dictan otras disposiciones.</t>
  </si>
  <si>
    <t>https://www.icbf.gov.co/cargues/avance/docs/resolucion_minsaludps_1885_2018.htm#98</t>
  </si>
  <si>
    <t>Por la cual se modifican los artículos 16 y 20 de la Resolución número 20203040003625 del 21 de mayo de 2020, por la cual se adopta el Formato Uniforme de Resultados (FUR) y el Certificado de Revisión Técnico-mecánica y de emisiones contaminantes virtual, para vehículos automotores en el Territorio Nacional</t>
  </si>
  <si>
    <t>https://www.alcaldiabogota.gov.co/sisjur/normas/Norma1.jsp?i=94416#2</t>
  </si>
  <si>
    <t>Resolucion 353 de 2016</t>
  </si>
  <si>
    <t>Por la cual se adopta una metodología de reconocido valor técnico para el cálculo de la provisión contable de los procesos judiciales, conciliaciones extrajudiciales y trámites arbitrales en contra de la entidad</t>
  </si>
  <si>
    <t>1 DE NOV DE 2016</t>
  </si>
  <si>
    <t>https://www.alcaldiabogota.gov.co/sisjur/normas/Norma1.jsp?i=70795&amp;dt=S</t>
  </si>
  <si>
    <t>Resolucion 533 de 2015</t>
  </si>
  <si>
    <t>Contaduría General de la Nación</t>
  </si>
  <si>
    <t>Por la cual se incorpora, en el Régimen de Contabilidad Pública, el marco normativo aplicable a entidades de gobierno y se dictan otras disposiciones</t>
  </si>
  <si>
    <t>https://www.alcaldiabogota.gov.co/sisjur/normas/Norma1.jsp?i=128201</t>
  </si>
  <si>
    <t>Resolucion 414 de 2012</t>
  </si>
  <si>
    <t>Por el cual se reglamenta parcialmente el Estatuto Tributario</t>
  </si>
  <si>
    <t>Modificada por la Resolucion 413 de 2023</t>
  </si>
  <si>
    <t>https://www.funcionpublica.gov.co/eva/gestornormativo/norma.php?i=51366</t>
  </si>
  <si>
    <t>Resolucion 206 de 2013</t>
  </si>
  <si>
    <t>Agencia Nacional de Minera</t>
  </si>
  <si>
    <t>Por la cual se deroga la Resolucion 050 de 2022, se crean algunos Grupo Internos de Trabajo y se asigna funciones</t>
  </si>
  <si>
    <t>https://anmgovco.sharepoint.com/sites/Intranet/Nosotros/Documents/resolucion-206-de-2013.pdf#search=Resolucion%20206%20de%202013</t>
  </si>
  <si>
    <t>Resolucion 350 de 2023</t>
  </si>
  <si>
    <t>Por medio de la cual se efectúa un nombramiento ordinario en la planta de personal_Agencia Nacional de Minería
creándose el empleo denominado Jefe de Oficina de Agencia código G1 grado 05 de la Oficina Asesora
Jurídica_DR IVAN DARIO GUAUQUE</t>
  </si>
  <si>
    <t>https://anmgovco.sharepoint.com/sites/Intranet/CircuResoluciones/Resoluci%C3%B3n%20No.350%20del%2031%20de%20Marzo%20de%202023%20Por%20medio%20de%20la%20cual%20se%20efect%C3%BAa%20un%20nombramiento%20ordinario%20en%20la%20planta%20de%20personal%20IV%C3%81N%20DARIO%20GUAUQUE%20TORRES.pdf#search=Resolucion%20350%20de%202023</t>
  </si>
  <si>
    <t>Diario Oficial No. 51.950 de 16 de febrero de 2022
Ministerio de Tecnologías de da Información y Las Comunicaciones
Por la cual se expide el Plan Nacional de Infraestructura de Datos y su hoja de ruta en el desarrollo de la Política de Gobierno Digital, y se dictan los lineamientos generales para su implementación.</t>
  </si>
  <si>
    <t>https://www.cancilleria.gov.co/sites/default/files/Normograma/docs/resolucion_mintic_0460_2022.htm</t>
  </si>
  <si>
    <t>Agencia Nacional de Mineria</t>
  </si>
  <si>
    <t>“Por la cual se adopta el Portafolio de Políticas Tecnológicas e instrumentos de la Gestión de la Información
Pública en cumplimiento a la Política de Gobierno Digital en la Agencia Nacional de Minería y se dictan otras
disposiciones”</t>
  </si>
  <si>
    <t>por la cual se definen los estándares y directrices para publicar la información señalada en la Ley 1712 del 2014 y se definen los requisitos materia de acceso a la información pública, accesibilidad web, seguridad digital, y datos abiertos.</t>
  </si>
  <si>
    <t>24 DE Agosto DE 2020</t>
  </si>
  <si>
    <t>https://www.suin-juriscol.gov.co/viewDocument.asp?id=30044657</t>
  </si>
  <si>
    <t>Procedimientos, instructivos del proceso de Administración de Tecnologías e Información as como portal web de la entidad</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</si>
  <si>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</si>
  <si>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30 de diciembre de 2020</t>
  </si>
  <si>
    <t>https://gobiernodigital.mintic.gov.co/692/articles-161263_Resolucion_2893_2020.pdf</t>
  </si>
  <si>
    <t>Por la cual se adopta la Versión 3 del Marco de Referencia de Arquitectura Empresarial para el Estado Colombiano como el instrumento para implementar el habilitador de arquitectura de la Política de Gobierno Digital y se dictan otras disposiciones</t>
  </si>
  <si>
    <t>26 de mayo 2023</t>
  </si>
  <si>
    <t>https://www.alcaldiabogota.gov.co/sisjur/normas/Norma1.jsp?i=143213&amp;dt=S</t>
  </si>
  <si>
    <t>PLAN</t>
  </si>
  <si>
    <t>Plan Único de Legalización y Formalización Minera (art. 5, Ley 2250 de 2022)</t>
  </si>
  <si>
    <t>VICEPRESIDENCIA DE PROMOCION Y FOMENTO Y VICEPRESDIENCIA DE SEGUIMIENTO, CONTROL Y SEGURIDAD MINERA</t>
  </si>
  <si>
    <t>OTRAS</t>
  </si>
  <si>
    <t>Decisión 351 de 1993</t>
  </si>
  <si>
    <t>La Comisión del acuerdo de Cartagena</t>
  </si>
  <si>
    <t xml:space="preserve">Régimen Común sobre Derecho 
de Autor y Derechos Conexos </t>
  </si>
  <si>
    <t>http://derechodeautor.gov.co/decision-andina</t>
  </si>
  <si>
    <t>Guía para la administración del riesgo y el diseño de controles en entidades públicas</t>
  </si>
  <si>
    <t>https://www.funcionpublica.gov.co/documents/28587410/34298398/2020-12-16_Guia_administracion_riesgos_dise%C3%B1o_controles_final.pdf/fa179c5e-45bb-dffd-027c-043d4733c834?t=1609857497641</t>
  </si>
  <si>
    <t>MSPI - Modelo de Seguridad y Privacidad de la Información</t>
  </si>
  <si>
    <t>Documento Maestro del Modelo de Seguridad y Privacidad de la Información</t>
  </si>
  <si>
    <t>https://gobiernodigital.mintic.gov.co/692/articles-162625_recurso_1.pdf</t>
  </si>
  <si>
    <t>Sentencia</t>
  </si>
  <si>
    <t>Corte constitucional</t>
  </si>
  <si>
    <t>Sentencia C-748/11 "establece que las entidades públicas deberán: (i) guardar reserva de la información que les sea suministrada por los operadores y utilizarla únicamente para los fines que justificaron la entrega, esto es, aquellos relacionados con la competencia funcional específica que motivó la solicitud de suministro del dato personal; (ii) informar a los titulares del dato el uso que le esté dando al mismo; (iii) conservar con las debidas seguridades la información recibida para impedir su deterioro, pérdida, alteración, uso no autorizado o fraudulento; y (iv) cumplir con las instrucciones que imparta la autoridad de control, en relación con el cumplimiento de la legislación estatutaria</t>
  </si>
  <si>
    <t>https://www.corteconstitucional.gov.co/relatoria/2011/c-748-11.htm</t>
  </si>
  <si>
    <t>RAD_18_18100385 -2018</t>
  </si>
  <si>
    <t>Super intendencia de industria y Comercio SIC</t>
  </si>
  <si>
    <t>Competencia de entidad publica para el tratamiento de los datos</t>
  </si>
  <si>
    <t>https://www.sic.gov.co/node/34016</t>
  </si>
  <si>
    <t>RAD17005822-2017  y Gaceta del Congreso No. 958 del 24 de noviembre de 2010.</t>
  </si>
  <si>
    <t>competencia de sancionamiento para entidades públicas</t>
  </si>
  <si>
    <t>Circ-Ext-SUPERFINANCIERA-00005-2019</t>
  </si>
  <si>
    <t>Computación-en-la-nube-ANEXO</t>
  </si>
  <si>
    <t>https://www.superfinanciera.gov.co/inicio/normativa/normativa-general/circulares-externas-cartas-circulares-y-resoluciones-desde-el-ano-/circulares-externas/circulares-externas--10099659</t>
  </si>
  <si>
    <t>Lineamientos</t>
  </si>
  <si>
    <t>Version 1</t>
  </si>
  <si>
    <t>Lineamientos y herramientas para el desarrollo de auditorías ágiles, en el marco de los procesos auditores que desarrollan las Oficinas de Control Interno o quienes hacen sus veces</t>
  </si>
  <si>
    <t>AGOSTO DE 2022</t>
  </si>
  <si>
    <t>https://www.funcionpublica.gov.co/documents/28587410/41848098/Lineamientos_auditorias_agiles.pdf/2a956f0b-5724-b8be-c396-ca4495653701?t=1663248918130</t>
  </si>
  <si>
    <t>Política</t>
  </si>
  <si>
    <t>Versión 18</t>
  </si>
  <si>
    <t>Política de Administración de Riesgos en Función Pública OFICINA ASESORA DE PLANEACIÓN Versión 18 JUNIO 2023 Proceso Direccionamiento Estratégico</t>
  </si>
  <si>
    <t>https://www.funcionpublica.gov.co/documents/34645357/34702985/Politicas_riesgos_direccionamiento_estrategico.pdf/206b683f-e5d4-4919-99e5-ada49fadf8e6?t=1536160877949</t>
  </si>
  <si>
    <t>SENTENCIA DE unificación -SU-095 DE 2018</t>
  </si>
  <si>
    <t>Corte Constitucional</t>
  </si>
  <si>
    <t>Exploración y explotación de recursos naturales no renovables del subsuelo deben ser adoptadas por autoridades nacionales en coordinación y concurrencia de las autoridades territoriales</t>
  </si>
  <si>
    <t>https://www.corteconstitucional.gov.co/relatoria/2018/SU095-18.htm</t>
  </si>
  <si>
    <t>La ANM debe mantener y fortalecer, de acuerdo con los criterios de la sentencia SU-095, programas y proyectos que fortalezcan el diálogo, la comunicación y la información con las entidades territoriales y sus autoridades locales con el fin de aplicar principios de coordinación y concurrencia e información suficiente. En relación con los contratos de concesión minera, se ordenó a la ANM robustecer las estrategias y cláusulas contractuales de participación ciudadana, información, coordinación de acciones sociales y de inversiones sociales con entidades públicas y exigir así a las empresas del sector minero, que respeten los derechos humanos, realicen acciones de debida diligencia para la gestión de los riesgos ambientales y sociales con ocasión de las operaciones de sus actividades y amplíen espacios de información con los alcaldes de los municipios donde operan.</t>
  </si>
  <si>
    <t>Manual operativo</t>
  </si>
  <si>
    <t>Manual Operativo MIPG Versión 4</t>
  </si>
  <si>
    <t>DAFP</t>
  </si>
  <si>
    <t>Consejo para la Gestión y Desempeño Institucional</t>
  </si>
  <si>
    <t>Marzo de 2021</t>
  </si>
  <si>
    <t>https://www.funcionpublica.gov.co/documents/28587410/34112007/Manual+Operativo+MIPG.pdf/ce5461b4-97b7-be3b-b243-781bbd1575f3?t=1638367931337</t>
  </si>
  <si>
    <t>Modelo Integrado de Planeación y Gestión</t>
  </si>
  <si>
    <t>Resolución </t>
  </si>
  <si>
    <t>Minera</t>
  </si>
  <si>
    <t>Presidencia ANM</t>
  </si>
  <si>
    <t>Por medio de la cual se implementa la Plataforma de Trazabilidad de Minerales – PTM</t>
  </si>
  <si>
    <t>28 de octubre de 2024</t>
  </si>
  <si>
    <t>https://www.anm.gov.co/sites/default/files/2024-10-31-RESOLUCION-NUMERO-759-28-OCT-2024.pdf</t>
  </si>
  <si>
    <t>Gestión documental</t>
  </si>
  <si>
    <t>VSC</t>
  </si>
  <si>
    <t>Minera </t>
  </si>
  <si>
    <t>VSCSM</t>
  </si>
  <si>
    <t>“Por la cual se adoptan los Términos de Referencia para el Programa de Trabajos y Obras Diferencial-PTOD de contrato de concesión, contrato de concesión especial o con requisitos diferenciales para mineros clasificados como de pequeña minería de conformidad con lo dispuesto en el artículo 6 de la Ley 2250 de 2022”</t>
  </si>
  <si>
    <t>21 de octubre de 2024</t>
  </si>
  <si>
    <t>https://www.anm.gov.co/sites/default/files/2024-10-22-Resolucion-informativa-VSC-000010%2021-10-2024_0.pdf</t>
  </si>
  <si>
    <t>presidencia ANM</t>
  </si>
  <si>
    <t>“Por medio de la cual se establecen criterios y tarifas para el cobro de inspecciones y visitas de fiscalización, seguimiento, control y seguridad minera”</t>
  </si>
  <si>
    <t>18 de septiembre de 2024</t>
  </si>
  <si>
    <t>https://www.anm.gov.co/sites/default/files/2024-09-23-Resolucion-635-18-Septiembre-2024.pdf</t>
  </si>
  <si>
    <t>Corrige No 2 del parágrafo 3° del artículo 11 de la Resolución 371 de 2024</t>
  </si>
  <si>
    <t>“Por medio de la cual se corrige un error de digitación contenido en la Resolución 371 del 06 de junio de 2024”</t>
  </si>
  <si>
    <t>28 DE JUNIO DE 2024</t>
  </si>
  <si>
    <t>https://www.anm.gov.co/sites/default/files/Resolucio%CC%81n%20441%20de%2028%20de%20junio%20de%202024_0.pdf</t>
  </si>
  <si>
    <t xml:space="preserve"> Por la cual se actualiza la tarifa de jornales de socorredores mineros y coordinadores logísticos de salvamento minero, el procedimiento para su pago y se toman otras determinaciones.</t>
  </si>
  <si>
    <t>22 DE JULIO DE 2024</t>
  </si>
  <si>
    <t>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t>
  </si>
  <si>
    <t>Definición de funciones y capacidad de respuesta en la atención de emergencias 
mineras</t>
  </si>
  <si>
    <t>24 DE OCTUBRE DE 2024</t>
  </si>
  <si>
    <t>VICEPRESIDENCIA DE SEGUIMIENTO, CONTROL Y SEGURIDAD MINERA 2024-II</t>
  </si>
  <si>
    <t>“Por la cual se declara una Zona de Reserva de Recursos Naturales Renovables de carácter temporal en el costado occidental del macizo de Santurbán en jurisdicción de los municipios de Suratá, Matanza, California, Vetas, Charta, Tona y Bucaramanga”</t>
  </si>
  <si>
    <t>https://www.minambiente.gov.co/documento-normativa/resolucion-0221-de-2025/</t>
  </si>
  <si>
    <t xml:space="preserve"> VICEPRESDIENCIA DE CONTRATACIÓN Y TIULACION MINERA; VICEPRESIDENCIA DE SEGUIMIENTO, CONTROL Y SEGURIDAD MINERA</t>
  </si>
  <si>
    <t>No aplica</t>
  </si>
  <si>
    <t>Por medio de la cual se establecen lineamientos para adoptar criterios de diferenciación de los mineros informales de pequeña escala con vocación de formalización y en tránsito a la formalización y mecanismos para el tratamiento diferencial para la formalización y la titulación minera</t>
  </si>
  <si>
    <t>https://www.alcaldiabogota.gov.co/sisjur/normas/Norma1.jsp?i=179539&amp;dt=S</t>
  </si>
  <si>
    <t>VICEPRESIDENCIA DE  PROMOCIÓN Y FOMENTO</t>
  </si>
  <si>
    <t>Por el cual se declara una zona de reserva de recursos naturales renovables de carácter temporal en los municipios de Jericó, Valparaíso, Santa Bárbara, Fredonia y La Pintada del suroeste Antioqueño, y se toman otras determinaciones.</t>
  </si>
  <si>
    <t>https://acmineria.com.co/wp-content/uploads/2025/06/RES.-0855-DE-20-JUN-2025-DECLARA-RESERVA-1.pdf</t>
  </si>
  <si>
    <t>CORPOAMAZONIA</t>
  </si>
  <si>
    <t>POR MEDIO DE LA CUAL SE ESTABLECE UN ÁREA DE INTERÉS AMBIENTAL PARA LA PROTECCION DE LOS RECURSOS NATURALES, EN EL MUNICIPIO DE MOCOA, DEPARTAMENTO DE PUTUMAYO Y SE ADOPTAN OTRAS DETERMINACIONES”</t>
  </si>
  <si>
    <t>https://acmineria.com.co/wp-content/uploads/2025/06/2025_DRG_0631.pdf</t>
  </si>
  <si>
    <t xml:space="preserve"> VICEPRESDIENCIA DE CONTRATACIÓN Y TIULACION MINER; VICEPRESIDENCIA DE SEGUIMIENTO, CONTROL Y SEGURIDAD MINERA</t>
  </si>
  <si>
    <t>«Por el cual se dictan las normas fiscales necesarias y las demás relativas al funcionamiento de los territorios indígenas y su coordinación con las demás entidades territoriales.».</t>
  </si>
  <si>
    <t>https://acmineria.com.co/wp-content/uploads/2025/05/DECRETO-0488-DEL-5-DE-MAYO-DE-2025.pdf</t>
  </si>
  <si>
    <t>GESTIÓN INTEGRAL DE LA INFORMACIÓN MINERA</t>
  </si>
  <si>
    <t>Artículo 1 numeral 7 y 8</t>
  </si>
  <si>
    <t>“Por medio de la cual se modifica la Resolución 656 del 01 de octubre
de 2019, se establecen y adoptan unas minutas de contrato de
concesión minera y se toman otras determinaciones”</t>
  </si>
  <si>
    <t>https://www.anm.gov.co/la%2Aanm%2Aactualiza%2Ay%2Aadopta%2Alas%2Aminutas%2Ade%2Acontratos%2Ade%2Aconcesión%2Aminera</t>
  </si>
  <si>
    <t xml:space="preserve"> VICEPRESDIENCIA DE CONTRATACIÓN Y TIULACION MINERA</t>
  </si>
  <si>
    <t>RESOLUCIÓN CONJUNTA</t>
  </si>
  <si>
    <t>Ministerio de Ambiente y Desarrollo sostenibleMinisterio de Minas y Energía</t>
  </si>
  <si>
    <t xml:space="preserve">“Por medio de la cual se declara reservada un área de carácter temporal como zona de protección y desarrollo de los recursos naturales renovables y del medio ambiente, en áreas de los municipios de Becerril, el paso, la jagua de Ibirico departamento del Cesar” </t>
  </si>
  <si>
    <t>https://www.minambiente.gov.co/documento-normativa/resolucion-0220-de-2025/</t>
  </si>
  <si>
    <t>Ruta de preformalización- Protocolo para su implementación</t>
  </si>
  <si>
    <t>https://www.anm.gov.co/sites/default/files/2025-03-05_CIRCULAR-001.pdf</t>
  </si>
  <si>
    <t>MEDIDAS SANITARIAS EN LOS LUGARES DE TRABAJO, ORDEN Y LIMPIEZA EN LAS EMPRESAS DEL SECTOR MINERO</t>
  </si>
  <si>
    <t>https://www.alcaldiabogota.gov.co/sisjur/normas/Norma1.jsp?i=178948&amp;dt=S</t>
  </si>
  <si>
    <t>VICEPRESIDENCIA DE SEGUIMIENTO,  CONTROL, SEGURIDAD E HIGIENE MINERA</t>
  </si>
  <si>
    <t>071</t>
  </si>
  <si>
    <t xml:space="preserve">Por medio de la cual  se hace una aclaración a
la Resolución VPPF 003 de 22 de marzo de 2024 </t>
  </si>
  <si>
    <t>11 de octubre de 2024</t>
  </si>
  <si>
    <t xml:space="preserve">MIS1-P-001  Delimitación y declaración de Áreas Estratégicas Mineras 
</t>
  </si>
  <si>
    <t>VP PROMOCION Y FOMENTO II SEMESTRE 2024</t>
  </si>
  <si>
    <t>072</t>
  </si>
  <si>
    <t>Por medio de la cual se definen y reservan áreas con potencial para minerales estratégicos en el territorio nacional</t>
  </si>
  <si>
    <t>112</t>
  </si>
  <si>
    <t>24 de diciembre de 2024</t>
  </si>
  <si>
    <t>113</t>
  </si>
  <si>
    <t>30 de diciembre de 2024</t>
  </si>
  <si>
    <t>118</t>
  </si>
  <si>
    <t>20 de febrero de 2025</t>
  </si>
  <si>
    <t>1301</t>
  </si>
  <si>
    <t>13 de mayo de 2025</t>
  </si>
  <si>
    <t>VP PROMOCION Y FOMENTO I SEMESTRE 2025</t>
  </si>
  <si>
    <t>1658</t>
  </si>
  <si>
    <t>17 de junio de 2025</t>
  </si>
  <si>
    <t>1701</t>
  </si>
  <si>
    <t>25 de junio de 2025</t>
  </si>
  <si>
    <t>DECRETO 1077 DE 2015</t>
  </si>
  <si>
    <t>El Presidente de la República, Ministerio de Vivienda, Ciudad y Territorio</t>
  </si>
  <si>
    <t>Artículos 2.2.1.1. al  2.2.2.1.3.3.5
y 2.2.4.1.2.1 al 2.2.4.1.2.3</t>
  </si>
  <si>
    <t>Por medio del cual se expide el DECRETO Único Reglamentario del Sector Vivienda, Ciudad y Territorio</t>
  </si>
  <si>
    <t>26 de mayo de 2015</t>
  </si>
  <si>
    <t>http://www.suin-juriscol.gov.co/viewDocument.asp?id=30020036</t>
  </si>
  <si>
    <t>Incorporación del componente minero en los instrumentos de ordenamiento territorial</t>
  </si>
  <si>
    <t>DECRETO 620 DE 2020</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</si>
  <si>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</si>
  <si>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2 de mayo de 2020</t>
  </si>
  <si>
    <t>https://www.funcionpublica.gov.co/eva/gestornormativo/norma.php?i=118337</t>
  </si>
  <si>
    <t>DECRETO 19 DE 2012</t>
  </si>
  <si>
    <t>Artículos 12, 13 y 14</t>
  </si>
  <si>
    <t xml:space="preserve"> 
“Por el cual se dictan normas para suprimir o reformar regulaciones, procedimientos y trámites innecesarios existentes en la Administración Pública.”</t>
  </si>
  <si>
    <t>10 de enero de 2012</t>
  </si>
  <si>
    <t>https://www.funcionpublica.gov.co/eva/gestornormativo/norma.php?i=45322</t>
  </si>
  <si>
    <t>DECRETO 2623  DE 2009</t>
  </si>
  <si>
    <t>Por el cual se crea el Sistema Nacional de Servicio al Ciudadano</t>
  </si>
  <si>
    <t>13 de julio de 2009</t>
  </si>
  <si>
    <t>https://www.funcionpublica.gov.co/eva/gestornormativo/norma.php?i=36842</t>
  </si>
  <si>
    <t>DECRETO 1166 DE 2016</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</si>
  <si>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</si>
  <si>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28 de noviembre de 2017</t>
  </si>
  <si>
    <t>https://www.funcionpublica.gov.co/eva/gestornormativo/norma.php?i=73693</t>
  </si>
  <si>
    <t>DECRETO 1 DE 1984</t>
  </si>
  <si>
    <t>Artículo 44</t>
  </si>
  <si>
    <t>Por el cual se reforma el Código Contencioso Administrativo</t>
  </si>
  <si>
    <t>https://www.funcionpublica.gov.co/eva/gestornormativo/norma.php?i=6543</t>
  </si>
  <si>
    <t>DECRETO 491 DE 2020</t>
  </si>
  <si>
    <t>MINISTERIO DE JUSTICIA Y DEL DERECHO</t>
  </si>
  <si>
    <t>Articulos 1,2,3,4,5 y 6</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</si>
  <si>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</si>
  <si>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28 de marzo de 2020</t>
  </si>
  <si>
    <t>https://dapre.presidencia.gov.co/normativa/normativa/Decreto-491-28-marzo-2020.pdf</t>
  </si>
  <si>
    <t>Prestación del servicio, Notificaciones de actos administrativos, ampliación de terminos ppara atender peticiones, suspención de actuaciones administrativas.</t>
  </si>
  <si>
    <r>
      <t xml:space="preserve">Ministerio de Comercio, Industria </t>
    </r>
    <r>
      <rPr>
        <sz val="11"/>
        <color theme="1"/>
        <rFont val="Arial Narrow"/>
        <family val="2"/>
      </rPr>
      <t>y Turismo</t>
    </r>
  </si>
  <si>
    <r>
      <t>Artículo 2°.</t>
    </r>
    <r>
      <rPr>
        <sz val="11"/>
        <color rgb="FF000000"/>
        <rFont val="Arial Narrow"/>
        <family val="2"/>
      </rPr>
      <t> Modifíquese el Capítulo 3 del Título 4 de la Parte 1 del Libro 2 del Decreto número 1081 de 2015, Decreto Reglamentario Único del Sector Presidencia de la República</t>
    </r>
  </si>
  <si>
    <t>Título 23</t>
  </si>
  <si>
    <t xml:space="preserve">Por medio del cual se modifica el Decreto 1083 de 2015, Decreto Único Reglamentario del  Sector Función Pública, en lo relacionado con el Sistema de Gestión establecido en el artículo 133 de la Ley 1753 de 2015 </t>
  </si>
  <si>
    <t>11/09/2017</t>
  </si>
  <si>
    <t>http://es.presidencia.gov.co/normativa/normativa/DECRETO%201499%20DEL%2011%20DE%20SEPTIEMBRE%20DE%202017.pdf</t>
  </si>
  <si>
    <t>Por el cual se modifica el Decreto 1083 de 2015, Único Reglamentario del Sector de Función Pública, en lo relacionado con el Sistema de Control Interno y se crea la Red Anticorrupción</t>
  </si>
  <si>
    <t>04/03/2019</t>
  </si>
  <si>
    <t>https://www.funcionpublica.gov.co/eva/gestornormativo/norma.php?i=90730</t>
  </si>
  <si>
    <t>Guía</t>
  </si>
  <si>
    <t>Instrumento que permite conocer las responsabilidades, actividades y aspectos básicos que deben liderar las unidades u oficinas de control interno, con el fin de contribuir a la mejora del desempeño institucional.</t>
  </si>
  <si>
    <t>DICIEMBRE DE 2018</t>
  </si>
  <si>
    <t>https://www.funcionpublica.gov.co/web/eva/biblioteca-virtual/-/document_library/bGsp2IjUBdeu/view_file/35026379</t>
  </si>
  <si>
    <t>AUDITORIAS INTERNAS</t>
  </si>
  <si>
    <t>Versión 1</t>
  </si>
  <si>
    <t>Guía para la analítica de datos y su uso en la planificación y ejecución de auditorías internas basadas en riesgos</t>
  </si>
  <si>
    <t>DICIEMBRE DE 2021</t>
  </si>
  <si>
    <t>https://www.funcionpublica.gov.co/web/eva/detalle-publicacion?entryId=40840033</t>
  </si>
  <si>
    <t>Guía de diálogo social para el control social y su articulación con el sistema de control interno institucional</t>
  </si>
  <si>
    <t>MAYO DE 2022</t>
  </si>
  <si>
    <t>https://www.funcionpublica.gov.co/web/eva/detalle-publicacion?entryId=41240349</t>
  </si>
  <si>
    <t>Guía de implementación de la política de control interno</t>
  </si>
  <si>
    <t>12/07/2022</t>
  </si>
  <si>
    <t>https://www.mineducacion.gov.co/1780/articles-398739_recurso_18.pdf</t>
  </si>
  <si>
    <t>Guía metodológica para la estandarización de trámites y formularios a través de ejercicios de participación ciudadana</t>
  </si>
  <si>
    <t>https://www.funcionpublica.gov.co/web/eva/detalle-publicacion?entryId=41381144</t>
  </si>
  <si>
    <t>Módulo de control social al servicio a la ciudadanía en las entidades de la administración pública: Plan Nacional de Formación para el Control Social a la Gestión Pública</t>
  </si>
  <si>
    <t>https://www.funcionpublica.gov.co/web/eva/detalle-publicacion?entryId=41596384</t>
  </si>
  <si>
    <t>Versión 6</t>
  </si>
  <si>
    <t xml:space="preserve">Guía para la Administración del Riesgo y el diseño de controles en entidades públicas
</t>
  </si>
  <si>
    <t>NOVIEMBRE DE 2022</t>
  </si>
  <si>
    <t>https://www.funcionpublica.gov.co/documents/28587410/34299967/Guia_administracion_riesgos_capitulo_riesgo_fiscal.pdf/50bff85a-70c6-dd15-68f5-6cd2ea2a8707?t=1677003002032</t>
  </si>
  <si>
    <t>MINISTERIO DE HACIENDA Y CRÉDITO PÚBLICO</t>
  </si>
  <si>
    <t>"Por el cual se establece el Plan de Austeridad del Gasto para los órganos que hacen parte del Presupuesto General de la Nación"</t>
  </si>
  <si>
    <t>https://www.funcionpublica.gov.co/eva/gestornormativo/norma.php?i=205623</t>
  </si>
  <si>
    <t>Directiva</t>
  </si>
  <si>
    <t>PROCURADURIA GENERAL DE LA NACION</t>
  </si>
  <si>
    <t>Diligenciamiento de la información en el Índice de Transparencia y Acceso a la Información Pública ITA, de conformidad con las disposiciones del artículo 23 de la ley 1712 de 2014</t>
  </si>
  <si>
    <t>1 DE AGOSTO DE 2023</t>
  </si>
  <si>
    <t>https://www.procuraduria.gov.co/Documents/Agosto%20de%202023/DIRECTIVA%20011%20DE%202023.pdf</t>
  </si>
  <si>
    <t xml:space="preserve">Versión 3 </t>
  </si>
  <si>
    <t>Guía rol de las unidades y oficinas de control interno, auditoria intera o quien haga sus veces</t>
  </si>
  <si>
    <t>SEPTIEMBRE DE 2023</t>
  </si>
  <si>
    <t>https://www.funcionpublica.gov.co/documents/28587410/34299967/guia-rol-de-las-unidades-u-oficinas-de-control-interno-auditoria-interna-o-quien-haga-sus-veces-septiembre-de-2023-version-3.pdf/925ef446-737d-849e-e67b-2d0a42cfd371?t=1697724000902</t>
  </si>
  <si>
    <t>https://www.funcionpublica.gov.co/eva/gestornormativo/norma.php?i=156590</t>
  </si>
  <si>
    <t>1396</t>
  </si>
  <si>
    <t>Por el cual se reglamenta el Capítulo V de la Ley 70 de 1993, se adoptan mecanismos especiales para el fomento y desarrollo de las actividades mineras en los territorios colectivos de las comunidades negras, afrocolombianas, raizales y palenqueras, se dictan otras disposiciones, y se adiciona el Capítulo 11 al Título V de la Parte 2 del Libro 2 del Decreto 1073 de 2015 - Decreto Único Reglamentario del Sector Administrativo de Minas y Energía</t>
  </si>
  <si>
    <t>25 de agosto de 2023</t>
  </si>
  <si>
    <t>https://www.funcionpublica.gov.co/eva/gestornormativo/norma.php?i=217090#:~:text=Reglamentar%20el%20Cap%C3%ADtulo%20V%20de,y%20ocupados%20ancestralmente%20por%20estas</t>
  </si>
  <si>
    <t>Por el cual se reglamenta parcialmente el Código de Minas y el Decreto 507 de 1955 Incorporado a la legislación ordinaria por la Ley 141 de 1961</t>
  </si>
  <si>
    <t>26 de octubre de 1989</t>
  </si>
  <si>
    <t>https://www.suin-juriscol.gov.co/viewDocument.asp?ruta=Decretos/1453211</t>
  </si>
  <si>
    <t>Por el cual se reglamenta parcialmente el Código de Minas.</t>
  </si>
  <si>
    <t>30 de marzo de 1990</t>
  </si>
  <si>
    <t>https://www.suin-juriscol.gov.co/viewDocument.asp?id=1151518</t>
  </si>
  <si>
    <t>Por el cual se reglamenta el artículo 165 del Código de Minas</t>
  </si>
  <si>
    <t>24 de octubre de 2002</t>
  </si>
  <si>
    <t>https://www.funcionpublica.gov.co/eva/gestornormativo/norma.php?i=7166</t>
  </si>
  <si>
    <t>1384</t>
  </si>
  <si>
    <t>Por el cual se reglamenta el capítulo IV y las demás disposiciones ambientales contenidas en la Ley 70 de 1993, en lo relacionado con los recursos naturales renovables y del ambiente, en los territorios colectivos adjudicados, en trámite u ocupados ancestral y/o tradicionalmente por las comunidades negras, afrocolombianas, raizales y palenqueras, y se adiciona al Título 12 de la Parte 2 del Libro 2 del Decreto 1076 de 2015 - Decreto Único Reglamentario del Sector Administrativo del Sector Ambiente y Desarrollo Sostenible y se dictan otras disposiciones</t>
  </si>
  <si>
    <t>https://www.funcionpublica.gov.co/eva/gestornormativo/norma.php?i=217070</t>
  </si>
  <si>
    <t xml:space="preserve"> 2811</t>
  </si>
  <si>
    <t>Por el cual se dicta el Código Nacional de Recursos Naturales Renovables y de Protección al Medio Ambiente</t>
  </si>
  <si>
    <t>27 de enero de 1975</t>
  </si>
  <si>
    <t>http://www.suin-juriscol.gov.co/viewDocument.asp?id=30019314</t>
  </si>
  <si>
    <t>“SECCIÓN 2. SUBCONTRATO DE FORMALIZACIÓN MINERA</t>
  </si>
  <si>
    <t>“Por el cual se modifica y adiciona el Decreto Único Reglamentario No 1073 de 2015, en cuanto se reglamentan los mecanismos para el trabajo bajo el amparo de un título en la pequeña minería y se toman otras determinaciones”</t>
  </si>
  <si>
    <t>https://www.funcionpublica.gov.co/eva/gestornormativo/norma.php?i=84474</t>
  </si>
  <si>
    <t>Toda la norma</t>
  </si>
  <si>
    <t>Por el cual se adiciona el Decreto Único Reglamentario del Sector Administrativo de Minas y Energía, 1073 de 2015, relacionado con la clasificación minera"</t>
  </si>
  <si>
    <t>21  de octubre de 2016</t>
  </si>
  <si>
    <t>https://www.funcionpublica.gov.co/eva/gestornormativo/norma.php?i=77883</t>
  </si>
  <si>
    <t>“Por el cual se establece el Reglamento de Seguridad en las Labores Mineras Subterráneas”.</t>
  </si>
  <si>
    <t>21 de septiembre de 2015</t>
  </si>
  <si>
    <t>https://www.funcionpublica.gov.co/eva/gestornormativo/norma.php?i=65325</t>
  </si>
  <si>
    <t>"Por medio del cual se modifica el Decreto 1886 de 2015"</t>
  </si>
  <si>
    <t>1 de junio de 2015</t>
  </si>
  <si>
    <t>https://www.alcaldiabogota.gov.co/sisjur/normas/Norma1.jsp?i=124217</t>
  </si>
  <si>
    <t>"Por el cual se expide el Reglamento de Higiene y Seguridad en las Labores Mineras a Cielo Abierto"</t>
  </si>
  <si>
    <t>8 de abril de 2022</t>
  </si>
  <si>
    <t>https://www.suin-juriscol.gov.co/viewDocument.asp?id=30044077</t>
  </si>
  <si>
    <t>“Por el cual se adiciona y modifica el Decreto Único Reglamentario del Sector Administrativo de Minas y Energía, 1073 de 2015, respecto de la adopción de medidas relacionadas con la Comercialización de Minerales”</t>
  </si>
  <si>
    <t>27 de junio de 2017</t>
  </si>
  <si>
    <t>https://www.funcionpublica.gov.co/eva/gestornormativo/norma.php?i=82373</t>
  </si>
  <si>
    <t>FECHA DE ACTUALIZACIÓN DEL NORMOGRAMA: 28/07/2025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</si>
</sst>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80A]d&quot; de &quot;mmmm&quot; de &quot;yyyy;@"/>
    <numFmt numFmtId="165" formatCode="[$-240A]d&quot; de &quot;mmmm&quot; de &quot;yyyy;@"/>
  </numFmts>
  <fonts count="63" x14ac:knownFonts="1">
    <font>
      <sz val="11"/>
      <color theme="1"/>
      <name val="Aptos Narrow"/>
      <family val="2"/>
      <scheme val="minor"/>
    </font>
    <font>
      <u/>
      <sz val="11"/>
      <color theme="10"/>
      <name val="Aptos Narrow"/>
      <family val="2"/>
      <scheme val="minor"/>
    </font>
    <font>
      <sz val="10"/>
      <name val="Arial"/>
      <family val="2"/>
    </font>
    <font>
      <b/>
      <sz val="14"/>
      <name val="Arial Narrow"/>
      <family val="2"/>
    </font>
    <font>
      <sz val="9"/>
      <name val="Arial Narrow"/>
      <family val="2"/>
    </font>
    <font>
      <u/>
      <sz val="10"/>
      <color indexed="12"/>
      <name val="Arial"/>
      <family val="2"/>
    </font>
    <font>
      <sz val="12"/>
      <color theme="1"/>
      <name val="Aptos Narrow"/>
      <family val="2"/>
      <scheme val="minor"/>
    </font>
    <font>
      <b/>
      <sz val="12"/>
      <name val="Aptos Narrow"/>
      <family val="2"/>
      <scheme val="minor"/>
    </font>
    <font>
      <sz val="12"/>
      <name val="Aptos Narrow"/>
      <family val="2"/>
      <scheme val="minor"/>
    </font>
    <font>
      <u/>
      <sz val="6.6"/>
      <color theme="10"/>
      <name val="Calibri"/>
      <family val="2"/>
    </font>
    <font>
      <u/>
      <sz val="9"/>
      <name val="Aptos Narrow"/>
      <family val="2"/>
      <scheme val="minor"/>
    </font>
    <font>
      <sz val="7.5"/>
      <name val="Arial Narrow"/>
      <family val="2"/>
    </font>
    <font>
      <b/>
      <sz val="20"/>
      <name val="Arial Narrow"/>
      <family val="2"/>
    </font>
    <font>
      <b/>
      <sz val="18"/>
      <name val="Aptos Narrow"/>
      <family val="2"/>
      <scheme val="minor"/>
    </font>
    <font>
      <sz val="12"/>
      <name val="Arial Narrow"/>
      <family val="2"/>
    </font>
    <font>
      <sz val="11"/>
      <color theme="1"/>
      <name val="Aptos Narrow"/>
      <family val="2"/>
      <scheme val="minor"/>
    </font>
    <font>
      <sz val="12"/>
      <name val="Calibri"/>
      <family val="2"/>
    </font>
    <font>
      <b/>
      <sz val="12"/>
      <name val="Calibri"/>
      <family val="2"/>
    </font>
    <font>
      <b/>
      <sz val="14"/>
      <name val="Calibri"/>
      <family val="2"/>
    </font>
    <font>
      <sz val="12"/>
      <color indexed="8"/>
      <name val="Calibri"/>
      <family val="2"/>
    </font>
    <font>
      <u/>
      <sz val="10"/>
      <color theme="10"/>
      <name val="Arial"/>
      <family val="2"/>
    </font>
    <font>
      <b/>
      <sz val="12"/>
      <color theme="4"/>
      <name val="Calibri"/>
      <family val="2"/>
    </font>
    <font>
      <b/>
      <u/>
      <sz val="12"/>
      <color theme="4"/>
      <name val="Calibri"/>
      <family val="2"/>
    </font>
    <font>
      <sz val="12"/>
      <color theme="1"/>
      <name val="Calibri"/>
      <family val="2"/>
    </font>
    <font>
      <u/>
      <sz val="12"/>
      <color theme="4"/>
      <name val="Calibri"/>
      <family val="2"/>
    </font>
    <font>
      <u/>
      <sz val="12"/>
      <color theme="6" tint="-0.249977111117893"/>
      <name val="Aptos Narrow"/>
      <family val="2"/>
      <scheme val="minor"/>
    </font>
    <font>
      <u/>
      <sz val="10"/>
      <color theme="6" tint="-0.249977111117893"/>
      <name val="Arial"/>
      <family val="2"/>
    </font>
    <font>
      <b/>
      <sz val="12"/>
      <name val="Arial Narrow"/>
      <family val="2"/>
    </font>
    <font>
      <sz val="11"/>
      <name val="Aptos Narrow"/>
      <family val="2"/>
      <scheme val="minor"/>
    </font>
    <font>
      <b/>
      <sz val="12"/>
      <color theme="4"/>
      <name val="Aptos Narrow"/>
      <family val="2"/>
      <scheme val="minor"/>
    </font>
    <font>
      <b/>
      <sz val="11"/>
      <name val="Aptos Narrow"/>
      <family val="2"/>
      <scheme val="minor"/>
    </font>
    <font>
      <u/>
      <sz val="11"/>
      <color indexed="12"/>
      <name val="Aptos Narrow"/>
      <family val="2"/>
      <scheme val="minor"/>
    </font>
    <font>
      <sz val="10"/>
      <name val="Aptos Narrow"/>
      <family val="2"/>
      <scheme val="minor"/>
    </font>
    <font>
      <u/>
      <sz val="11"/>
      <name val="Aptos Narrow"/>
      <family val="2"/>
      <scheme val="minor"/>
    </font>
    <font>
      <sz val="11"/>
      <color indexed="8"/>
      <name val="Aptos Narrow"/>
      <family val="2"/>
      <scheme val="minor"/>
    </font>
    <font>
      <b/>
      <sz val="11"/>
      <color theme="4"/>
      <name val="Aptos Narrow"/>
      <family val="2"/>
      <scheme val="minor"/>
    </font>
    <font>
      <u/>
      <sz val="11"/>
      <color theme="4"/>
      <name val="Aptos Narrow"/>
      <family val="2"/>
      <scheme val="minor"/>
    </font>
    <font>
      <u/>
      <sz val="10"/>
      <color indexed="12"/>
      <name val="Aptos Narrow"/>
      <family val="2"/>
      <scheme val="minor"/>
    </font>
    <font>
      <b/>
      <sz val="10"/>
      <name val="Aptos Narrow"/>
      <family val="2"/>
      <scheme val="minor"/>
    </font>
    <font>
      <sz val="10"/>
      <color theme="1"/>
      <name val="Aptos Narrow"/>
      <family val="2"/>
      <scheme val="minor"/>
    </font>
    <font>
      <b/>
      <sz val="10"/>
      <color theme="4"/>
      <name val="Aptos Narrow"/>
      <family val="2"/>
      <scheme val="minor"/>
    </font>
    <font>
      <b/>
      <u/>
      <sz val="12"/>
      <color theme="4"/>
      <name val="Aptos Narrow"/>
      <family val="2"/>
      <scheme val="minor"/>
    </font>
    <font>
      <sz val="11"/>
      <color theme="1"/>
      <name val="Arial Narrow"/>
      <family val="2"/>
    </font>
    <font>
      <sz val="11"/>
      <name val="Arial Narrow"/>
      <family val="2"/>
    </font>
    <font>
      <u/>
      <sz val="11"/>
      <color indexed="12"/>
      <name val="Arial Narrow"/>
      <family val="2"/>
    </font>
    <font>
      <u/>
      <sz val="11"/>
      <color theme="1"/>
      <name val="Arial Narrow"/>
      <family val="2"/>
    </font>
    <font>
      <b/>
      <sz val="11"/>
      <name val="Arial Narrow"/>
      <family val="2"/>
    </font>
    <font>
      <b/>
      <u/>
      <sz val="11"/>
      <name val="Arial Narrow"/>
      <family val="2"/>
    </font>
    <font>
      <b/>
      <sz val="11"/>
      <color theme="4"/>
      <name val="Arial Narrow"/>
      <family val="2"/>
    </font>
    <font>
      <u/>
      <sz val="11"/>
      <color theme="6" tint="-0.249977111117893"/>
      <name val="Arial Narrow"/>
      <family val="2"/>
    </font>
    <font>
      <b/>
      <sz val="11"/>
      <color theme="1"/>
      <name val="Arial Narrow"/>
      <family val="2"/>
    </font>
    <font>
      <b/>
      <u/>
      <sz val="11"/>
      <color theme="6" tint="-0.249977111117893"/>
      <name val="Arial Narrow"/>
      <family val="2"/>
    </font>
    <font>
      <sz val="11"/>
      <color theme="6" tint="-0.249977111117893"/>
      <name val="Arial Narrow"/>
      <family val="2"/>
    </font>
    <font>
      <sz val="12"/>
      <color theme="1"/>
      <name val="Arial Narrow"/>
      <family val="2"/>
    </font>
    <font>
      <b/>
      <u/>
      <sz val="12"/>
      <color theme="4"/>
      <name val="Arial Narrow"/>
      <family val="2"/>
    </font>
    <font>
      <b/>
      <sz val="12"/>
      <color theme="4"/>
      <name val="Arial Narrow"/>
      <family val="2"/>
    </font>
    <font>
      <u/>
      <sz val="11"/>
      <name val="Arial Narrow"/>
      <family val="2"/>
    </font>
    <font>
      <u/>
      <sz val="11"/>
      <color theme="4"/>
      <name val="Arial Narrow"/>
      <family val="2"/>
    </font>
    <font>
      <b/>
      <u/>
      <sz val="11"/>
      <color theme="4"/>
      <name val="Arial Narrow"/>
      <family val="2"/>
    </font>
    <font>
      <sz val="11"/>
      <color rgb="FF000000"/>
      <name val="Arial Narrow"/>
      <family val="2"/>
    </font>
    <font>
      <b/>
      <sz val="11"/>
      <color rgb="FF000000"/>
      <name val="Arial Narrow"/>
      <family val="2"/>
    </font>
    <font>
      <u/>
      <sz val="11"/>
      <color theme="10"/>
      <name val="Arial Narrow"/>
      <family val="2"/>
    </font>
    <font>
      <b/>
      <sz val="18"/>
      <name val="Arial Narrow"/>
      <family val="2"/>
    </font>
  </fonts>
  <fills count="9">
    <fill>
      <patternFill patternType="none"/>
    </fill>
    <fill>
      <patternFill patternType="gray125"/>
    </fill>
    <fill>
      <patternFill patternType="solid">
        <fgColor theme="0"/>
        <bgColor indexed="64"/>
      </patternFill>
    </fill>
    <fill>
      <patternFill patternType="solid">
        <fgColor rgb="FF76933C"/>
        <bgColor indexed="64"/>
      </patternFill>
    </fill>
    <fill>
      <patternFill patternType="solid">
        <fgColor rgb="FFC4D79B"/>
        <bgColor indexed="64"/>
      </patternFill>
    </fill>
    <fill>
      <patternFill patternType="solid">
        <fgColor rgb="FFD8E4BC"/>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rgb="FFFFC000"/>
        <bgColor indexed="64"/>
      </patternFill>
    </fill>
  </fills>
  <borders count="14">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s>
  <cellStyleXfs count="13">
    <xf numFmtId="0" fontId="0" fillId="0" borderId="0"/>
    <xf numFmtId="0" fontId="1" fillId="0" borderId="0" applyNumberFormat="0" applyFill="0" applyBorder="0" applyAlignment="0" applyProtection="0"/>
    <xf numFmtId="0" fontId="2" fillId="0" borderId="0"/>
    <xf numFmtId="41" fontId="2"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41" fontId="2" fillId="0" borderId="0" applyFont="0" applyFill="0" applyBorder="0" applyAlignment="0" applyProtection="0"/>
    <xf numFmtId="0" fontId="15" fillId="0" borderId="0"/>
    <xf numFmtId="0" fontId="20" fillId="0" borderId="0" applyNumberFormat="0" applyFill="0" applyBorder="0" applyAlignment="0" applyProtection="0"/>
    <xf numFmtId="41" fontId="2" fillId="0" borderId="0" applyFont="0" applyFill="0" applyBorder="0" applyAlignment="0" applyProtection="0"/>
    <xf numFmtId="0" fontId="2" fillId="0" borderId="0"/>
    <xf numFmtId="41" fontId="2" fillId="0" borderId="0" applyFont="0" applyFill="0" applyBorder="0" applyAlignment="0" applyProtection="0"/>
    <xf numFmtId="41" fontId="2" fillId="0" borderId="0" applyFont="0" applyFill="0" applyBorder="0" applyAlignment="0" applyProtection="0"/>
  </cellStyleXfs>
  <cellXfs count="362">
    <xf numFmtId="0" fontId="0" fillId="0" borderId="0" xfId="0"/>
    <xf numFmtId="0" fontId="4" fillId="0" borderId="6" xfId="2" applyFont="1" applyBorder="1" applyAlignment="1">
      <alignment horizontal="center" vertical="center"/>
    </xf>
    <xf numFmtId="49" fontId="4" fillId="0" borderId="7" xfId="2" applyNumberFormat="1" applyFont="1" applyBorder="1" applyAlignment="1">
      <alignment horizontal="center" vertical="center" wrapText="1"/>
    </xf>
    <xf numFmtId="0" fontId="4" fillId="0" borderId="7" xfId="3" applyNumberFormat="1" applyFont="1" applyFill="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left" vertical="center" wrapText="1"/>
    </xf>
    <xf numFmtId="0" fontId="4" fillId="0" borderId="7" xfId="2" applyFont="1" applyBorder="1" applyAlignment="1">
      <alignment horizontal="justify" vertical="center" wrapText="1"/>
    </xf>
    <xf numFmtId="0" fontId="0" fillId="0" borderId="0" xfId="0" applyAlignment="1">
      <alignment wrapText="1"/>
    </xf>
    <xf numFmtId="49" fontId="4" fillId="0" borderId="6" xfId="4" applyNumberFormat="1" applyFont="1" applyFill="1" applyBorder="1" applyAlignment="1" applyProtection="1">
      <alignment horizontal="center" vertical="center" wrapText="1"/>
    </xf>
    <xf numFmtId="49" fontId="4" fillId="0" borderId="8" xfId="2" applyNumberFormat="1" applyFont="1" applyBorder="1" applyAlignment="1">
      <alignment horizontal="center" vertical="center" wrapText="1"/>
    </xf>
    <xf numFmtId="0" fontId="8" fillId="0" borderId="7" xfId="2" applyFont="1" applyBorder="1" applyAlignment="1">
      <alignment horizontal="center" vertical="center" wrapText="1"/>
    </xf>
    <xf numFmtId="0" fontId="10" fillId="0" borderId="8" xfId="5" applyFont="1" applyFill="1" applyBorder="1" applyAlignment="1" applyProtection="1">
      <alignment horizontal="center" vertical="center" wrapText="1"/>
    </xf>
    <xf numFmtId="0" fontId="4" fillId="0" borderId="8" xfId="2" applyFont="1" applyBorder="1" applyAlignment="1">
      <alignment horizontal="left" vertical="center" wrapText="1"/>
    </xf>
    <xf numFmtId="14" fontId="4" fillId="0" borderId="7" xfId="2" applyNumberFormat="1" applyFont="1" applyBorder="1" applyAlignment="1">
      <alignment horizontal="center" vertical="center" wrapText="1"/>
    </xf>
    <xf numFmtId="0" fontId="11" fillId="0" borderId="7" xfId="2" applyFont="1" applyBorder="1" applyAlignment="1">
      <alignment vertical="center" wrapText="1"/>
    </xf>
    <xf numFmtId="0" fontId="11" fillId="0" borderId="4" xfId="2" applyFont="1" applyBorder="1" applyAlignment="1">
      <alignment vertical="center" wrapText="1"/>
    </xf>
    <xf numFmtId="0" fontId="8" fillId="0" borderId="7" xfId="6" applyNumberFormat="1" applyFont="1" applyFill="1" applyBorder="1" applyAlignment="1">
      <alignment horizontal="center" vertical="center" wrapText="1"/>
    </xf>
    <xf numFmtId="0" fontId="8" fillId="0" borderId="7" xfId="0" applyFont="1" applyBorder="1" applyAlignment="1">
      <alignment horizontal="center" vertical="center"/>
    </xf>
    <xf numFmtId="0" fontId="7" fillId="6" borderId="2" xfId="0" applyFont="1" applyFill="1" applyBorder="1" applyAlignment="1">
      <alignment horizontal="center" vertical="center"/>
    </xf>
    <xf numFmtId="49" fontId="18" fillId="3" borderId="7"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4" borderId="7" xfId="0" applyFont="1" applyFill="1" applyBorder="1" applyAlignment="1">
      <alignment horizontal="center" vertical="center" wrapText="1"/>
    </xf>
    <xf numFmtId="49" fontId="18" fillId="5" borderId="9" xfId="0" applyNumberFormat="1" applyFont="1" applyFill="1" applyBorder="1" applyAlignment="1">
      <alignment horizontal="center" vertical="center" wrapText="1"/>
    </xf>
    <xf numFmtId="49" fontId="18" fillId="5" borderId="7" xfId="0" applyNumberFormat="1" applyFont="1" applyFill="1" applyBorder="1" applyAlignment="1">
      <alignment horizontal="center" vertical="center" wrapText="1"/>
    </xf>
    <xf numFmtId="0" fontId="18" fillId="3" borderId="4" xfId="0" applyFont="1" applyFill="1" applyBorder="1" applyAlignment="1">
      <alignment vertical="center"/>
    </xf>
    <xf numFmtId="49" fontId="8" fillId="0" borderId="9" xfId="5" applyNumberFormat="1" applyFont="1" applyFill="1" applyBorder="1" applyAlignment="1" applyProtection="1">
      <alignment horizontal="center" vertical="center" wrapText="1"/>
    </xf>
    <xf numFmtId="49" fontId="8" fillId="0" borderId="7" xfId="5" applyNumberFormat="1" applyFont="1" applyFill="1" applyBorder="1" applyAlignment="1" applyProtection="1">
      <alignment horizontal="center" vertical="center" wrapText="1"/>
    </xf>
    <xf numFmtId="49" fontId="7" fillId="0" borderId="7" xfId="2" applyNumberFormat="1" applyFont="1" applyBorder="1" applyAlignment="1">
      <alignment horizontal="center" vertical="center" wrapText="1"/>
    </xf>
    <xf numFmtId="49" fontId="8" fillId="0" borderId="7" xfId="2" applyNumberFormat="1" applyFont="1" applyBorder="1" applyAlignment="1">
      <alignment horizontal="center" vertical="center" wrapText="1"/>
    </xf>
    <xf numFmtId="49" fontId="25" fillId="0" borderId="8" xfId="5" applyNumberFormat="1" applyFont="1" applyBorder="1" applyAlignment="1" applyProtection="1">
      <alignment horizontal="center" vertical="center" wrapText="1"/>
    </xf>
    <xf numFmtId="49" fontId="8" fillId="0" borderId="7" xfId="1" applyNumberFormat="1" applyFont="1" applyFill="1" applyBorder="1" applyAlignment="1" applyProtection="1">
      <alignment horizontal="center" vertical="center" wrapText="1"/>
    </xf>
    <xf numFmtId="0" fontId="6" fillId="0" borderId="0" xfId="0" applyFont="1"/>
    <xf numFmtId="0" fontId="8" fillId="0" borderId="7" xfId="0" applyFont="1" applyBorder="1" applyAlignment="1">
      <alignment horizontal="center" vertical="center" wrapText="1"/>
    </xf>
    <xf numFmtId="0" fontId="7" fillId="0" borderId="7" xfId="0" applyFont="1" applyBorder="1" applyAlignment="1">
      <alignment horizontal="center" vertical="center"/>
    </xf>
    <xf numFmtId="49" fontId="7" fillId="0" borderId="7"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7" fillId="0" borderId="7" xfId="2" applyFont="1" applyBorder="1" applyAlignment="1">
      <alignment horizontal="center" vertical="center"/>
    </xf>
    <xf numFmtId="0" fontId="28" fillId="0" borderId="7" xfId="2" applyFont="1" applyBorder="1" applyAlignment="1">
      <alignment horizontal="justify" vertical="center" wrapText="1"/>
    </xf>
    <xf numFmtId="0" fontId="8" fillId="0" borderId="7" xfId="2" applyFont="1" applyBorder="1" applyAlignment="1">
      <alignment vertical="center" wrapText="1"/>
    </xf>
    <xf numFmtId="0" fontId="6" fillId="0" borderId="0" xfId="0" applyFont="1" applyAlignment="1">
      <alignment wrapText="1"/>
    </xf>
    <xf numFmtId="0" fontId="8" fillId="0" borderId="4" xfId="2" applyFont="1" applyBorder="1" applyAlignment="1">
      <alignment vertical="center" wrapText="1"/>
    </xf>
    <xf numFmtId="49" fontId="30" fillId="3" borderId="7" xfId="0" applyNumberFormat="1"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4" borderId="7" xfId="0" applyFont="1" applyFill="1" applyBorder="1" applyAlignment="1">
      <alignment horizontal="center" vertical="center" wrapText="1"/>
    </xf>
    <xf numFmtId="49" fontId="30" fillId="5" borderId="9" xfId="0" applyNumberFormat="1" applyFont="1" applyFill="1" applyBorder="1" applyAlignment="1">
      <alignment horizontal="center" vertical="center" wrapText="1"/>
    </xf>
    <xf numFmtId="49" fontId="30" fillId="5" borderId="7" xfId="0" applyNumberFormat="1" applyFont="1" applyFill="1" applyBorder="1" applyAlignment="1">
      <alignment horizontal="center" vertical="center" wrapText="1"/>
    </xf>
    <xf numFmtId="0" fontId="30" fillId="3" borderId="4" xfId="0" applyFont="1" applyFill="1" applyBorder="1" applyAlignment="1">
      <alignment vertical="center"/>
    </xf>
    <xf numFmtId="0" fontId="15" fillId="0" borderId="0" xfId="0" applyFont="1"/>
    <xf numFmtId="0" fontId="28" fillId="0" borderId="7" xfId="2" applyFont="1" applyBorder="1" applyAlignment="1">
      <alignment horizontal="center" vertical="center"/>
    </xf>
    <xf numFmtId="49" fontId="28" fillId="0" borderId="7" xfId="2" applyNumberFormat="1" applyFont="1" applyBorder="1" applyAlignment="1">
      <alignment horizontal="center" vertical="center" wrapText="1"/>
    </xf>
    <xf numFmtId="0" fontId="28" fillId="0" borderId="7" xfId="3" applyNumberFormat="1" applyFont="1" applyFill="1" applyBorder="1" applyAlignment="1">
      <alignment horizontal="center" vertical="center" wrapText="1"/>
    </xf>
    <xf numFmtId="0" fontId="28" fillId="0" borderId="7" xfId="2" applyFont="1" applyBorder="1" applyAlignment="1">
      <alignment horizontal="center" vertical="center" wrapText="1"/>
    </xf>
    <xf numFmtId="49" fontId="28" fillId="0" borderId="7" xfId="4" applyNumberFormat="1" applyFont="1" applyFill="1" applyBorder="1" applyAlignment="1" applyProtection="1">
      <alignment horizontal="left" vertical="center" wrapText="1"/>
    </xf>
    <xf numFmtId="0" fontId="31" fillId="0" borderId="7" xfId="4" applyFont="1" applyFill="1" applyBorder="1" applyAlignment="1" applyProtection="1">
      <alignment horizontal="center" vertical="center" wrapText="1"/>
    </xf>
    <xf numFmtId="0" fontId="28" fillId="0" borderId="7" xfId="2" applyFont="1" applyBorder="1" applyAlignment="1">
      <alignment horizontal="left" vertical="center" wrapText="1"/>
    </xf>
    <xf numFmtId="0" fontId="15" fillId="0" borderId="7" xfId="0" applyFont="1" applyBorder="1" applyAlignment="1">
      <alignment wrapText="1"/>
    </xf>
    <xf numFmtId="0" fontId="28" fillId="0" borderId="7" xfId="2" applyFont="1" applyBorder="1" applyAlignment="1">
      <alignment vertical="center" wrapText="1"/>
    </xf>
    <xf numFmtId="49" fontId="28" fillId="0" borderId="7" xfId="2" applyNumberFormat="1" applyFont="1" applyBorder="1" applyAlignment="1">
      <alignment horizontal="left" vertical="center" wrapText="1"/>
    </xf>
    <xf numFmtId="49" fontId="31" fillId="0" borderId="7" xfId="4" applyNumberFormat="1" applyFont="1" applyFill="1" applyBorder="1" applyAlignment="1" applyProtection="1">
      <alignment horizontal="center" vertical="center" wrapText="1"/>
    </xf>
    <xf numFmtId="0" fontId="32" fillId="0" borderId="7" xfId="2" applyFont="1" applyBorder="1" applyAlignment="1">
      <alignment horizontal="center" vertical="center" wrapText="1"/>
    </xf>
    <xf numFmtId="0" fontId="28" fillId="0" borderId="7" xfId="2" applyFont="1" applyBorder="1" applyAlignment="1">
      <alignment wrapText="1"/>
    </xf>
    <xf numFmtId="49" fontId="28" fillId="0" borderId="7" xfId="4" applyNumberFormat="1" applyFont="1" applyFill="1" applyBorder="1" applyAlignment="1" applyProtection="1">
      <alignment horizontal="center" vertical="center" wrapText="1"/>
    </xf>
    <xf numFmtId="0" fontId="30" fillId="0" borderId="7" xfId="2" applyFont="1" applyBorder="1" applyAlignment="1">
      <alignment horizontal="center" vertical="center" wrapText="1"/>
    </xf>
    <xf numFmtId="164" fontId="28" fillId="0" borderId="7" xfId="2" applyNumberFormat="1" applyFont="1" applyBorder="1" applyAlignment="1">
      <alignment horizontal="center" vertical="center" wrapText="1"/>
    </xf>
    <xf numFmtId="0" fontId="15" fillId="0" borderId="7" xfId="2" applyFont="1" applyBorder="1" applyAlignment="1">
      <alignment horizontal="center" vertical="center" wrapText="1"/>
    </xf>
    <xf numFmtId="0" fontId="15" fillId="0" borderId="7" xfId="2" applyFont="1" applyBorder="1" applyAlignment="1">
      <alignment horizontal="center" vertical="center"/>
    </xf>
    <xf numFmtId="0" fontId="33" fillId="0" borderId="7" xfId="5" applyFont="1" applyFill="1" applyBorder="1" applyAlignment="1" applyProtection="1">
      <alignment horizontal="center" vertical="center" wrapText="1"/>
    </xf>
    <xf numFmtId="14" fontId="28" fillId="0" borderId="7" xfId="2" applyNumberFormat="1" applyFont="1" applyBorder="1" applyAlignment="1">
      <alignment horizontal="center" vertical="center" wrapText="1"/>
    </xf>
    <xf numFmtId="0" fontId="28" fillId="0" borderId="7" xfId="0" applyFont="1" applyBorder="1" applyAlignment="1">
      <alignment horizontal="center" vertical="center"/>
    </xf>
    <xf numFmtId="49" fontId="28" fillId="0" borderId="7" xfId="0" applyNumberFormat="1" applyFont="1" applyBorder="1" applyAlignment="1">
      <alignment horizontal="center" vertical="center" wrapText="1"/>
    </xf>
    <xf numFmtId="0" fontId="28" fillId="0" borderId="7" xfId="3" applyNumberFormat="1" applyFont="1" applyFill="1" applyBorder="1" applyAlignment="1">
      <alignment vertical="center" wrapText="1"/>
    </xf>
    <xf numFmtId="0" fontId="28" fillId="0" borderId="7" xfId="0" applyFont="1" applyBorder="1" applyAlignment="1">
      <alignment horizontal="center" vertical="center" wrapText="1"/>
    </xf>
    <xf numFmtId="0" fontId="28" fillId="0" borderId="7" xfId="0" applyFont="1" applyBorder="1" applyAlignment="1">
      <alignment horizontal="justify" vertical="center" wrapText="1"/>
    </xf>
    <xf numFmtId="0" fontId="28" fillId="0" borderId="7" xfId="0" applyFont="1" applyBorder="1" applyAlignment="1">
      <alignment horizontal="left" vertical="center" wrapText="1"/>
    </xf>
    <xf numFmtId="0" fontId="28" fillId="0" borderId="7" xfId="0" applyFont="1" applyBorder="1" applyAlignment="1">
      <alignment wrapText="1"/>
    </xf>
    <xf numFmtId="0" fontId="30" fillId="0" borderId="7" xfId="0" applyFont="1" applyBorder="1" applyAlignment="1">
      <alignment horizontal="center" vertical="center"/>
    </xf>
    <xf numFmtId="49" fontId="30" fillId="0" borderId="7" xfId="0" applyNumberFormat="1" applyFont="1" applyBorder="1" applyAlignment="1">
      <alignment horizontal="center" vertical="center" wrapText="1"/>
    </xf>
    <xf numFmtId="164" fontId="28" fillId="0" borderId="7" xfId="0" applyNumberFormat="1" applyFont="1" applyBorder="1" applyAlignment="1">
      <alignment horizontal="center" vertical="center" wrapText="1"/>
    </xf>
    <xf numFmtId="0" fontId="28" fillId="0" borderId="7" xfId="0" applyFont="1" applyBorder="1" applyAlignment="1">
      <alignment horizontal="center" vertical="center" wrapText="1" shrinkToFit="1"/>
    </xf>
    <xf numFmtId="0" fontId="30"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28" fillId="0" borderId="7" xfId="7" applyFont="1" applyBorder="1" applyAlignment="1">
      <alignment horizontal="center" vertical="center" wrapText="1"/>
    </xf>
    <xf numFmtId="49" fontId="28" fillId="0" borderId="7" xfId="1" applyNumberFormat="1" applyFont="1" applyFill="1" applyBorder="1" applyAlignment="1" applyProtection="1">
      <alignment horizontal="center" vertical="center" wrapText="1"/>
    </xf>
    <xf numFmtId="0" fontId="15" fillId="0" borderId="7" xfId="7" applyBorder="1" applyAlignment="1">
      <alignment horizontal="center" vertical="center" wrapText="1"/>
    </xf>
    <xf numFmtId="0" fontId="28" fillId="0" borderId="7" xfId="6" applyNumberFormat="1" applyFont="1" applyFill="1" applyBorder="1" applyAlignment="1">
      <alignment horizontal="center" vertical="center" wrapText="1"/>
    </xf>
    <xf numFmtId="0" fontId="30" fillId="0" borderId="7" xfId="6" applyNumberFormat="1" applyFont="1" applyFill="1" applyBorder="1" applyAlignment="1">
      <alignment horizontal="center" vertical="center" wrapText="1"/>
    </xf>
    <xf numFmtId="165" fontId="28" fillId="0" borderId="7" xfId="0" applyNumberFormat="1" applyFont="1" applyBorder="1" applyAlignment="1">
      <alignment horizontal="center" vertical="center" wrapText="1"/>
    </xf>
    <xf numFmtId="14" fontId="28" fillId="0" borderId="7" xfId="0" applyNumberFormat="1" applyFont="1" applyBorder="1" applyAlignment="1">
      <alignment horizontal="center" vertical="center" wrapText="1"/>
    </xf>
    <xf numFmtId="49" fontId="30" fillId="0" borderId="7" xfId="2" applyNumberFormat="1" applyFont="1" applyBorder="1" applyAlignment="1">
      <alignment horizontal="center" vertical="center" wrapText="1"/>
    </xf>
    <xf numFmtId="49" fontId="28" fillId="0" borderId="7" xfId="5" applyNumberFormat="1" applyFont="1" applyFill="1" applyBorder="1" applyAlignment="1" applyProtection="1">
      <alignment horizontal="center" vertical="center" wrapText="1"/>
    </xf>
    <xf numFmtId="0" fontId="28" fillId="0" borderId="7" xfId="9" applyNumberFormat="1" applyFont="1" applyFill="1" applyBorder="1" applyAlignment="1">
      <alignment horizontal="center" vertical="center" wrapText="1"/>
    </xf>
    <xf numFmtId="0" fontId="15" fillId="0" borderId="7" xfId="0" applyFont="1" applyBorder="1" applyAlignment="1">
      <alignment horizontal="center" vertical="center" wrapText="1"/>
    </xf>
    <xf numFmtId="15" fontId="28" fillId="0" borderId="7" xfId="2" applyNumberFormat="1" applyFont="1" applyBorder="1" applyAlignment="1">
      <alignment horizontal="center" vertical="center" wrapText="1"/>
    </xf>
    <xf numFmtId="49" fontId="28" fillId="0" borderId="7" xfId="6" applyNumberFormat="1" applyFont="1" applyFill="1" applyBorder="1" applyAlignment="1">
      <alignment horizontal="center" vertical="center" wrapText="1"/>
    </xf>
    <xf numFmtId="164" fontId="15" fillId="0" borderId="7" xfId="0" applyNumberFormat="1" applyFont="1" applyBorder="1" applyAlignment="1">
      <alignment horizontal="center" vertical="center" wrapText="1"/>
    </xf>
    <xf numFmtId="1" fontId="28" fillId="0" borderId="7" xfId="6" applyNumberFormat="1" applyFont="1" applyFill="1" applyBorder="1" applyAlignment="1">
      <alignment horizontal="center" vertical="center" wrapText="1"/>
    </xf>
    <xf numFmtId="0" fontId="15" fillId="0" borderId="7" xfId="0" applyFont="1" applyBorder="1"/>
    <xf numFmtId="17" fontId="28" fillId="0" borderId="7" xfId="2" applyNumberFormat="1" applyFont="1" applyBorder="1" applyAlignment="1">
      <alignment horizontal="center" vertical="center" wrapText="1"/>
    </xf>
    <xf numFmtId="0" fontId="28" fillId="2" borderId="7" xfId="0" applyFont="1" applyFill="1" applyBorder="1" applyAlignment="1">
      <alignment horizontal="center" vertical="center" wrapText="1"/>
    </xf>
    <xf numFmtId="0" fontId="30" fillId="0" borderId="7" xfId="11" applyNumberFormat="1" applyFont="1" applyFill="1" applyBorder="1" applyAlignment="1">
      <alignment horizontal="center" vertical="center" wrapText="1"/>
    </xf>
    <xf numFmtId="0" fontId="28" fillId="0" borderId="7" xfId="11" applyNumberFormat="1" applyFont="1" applyFill="1" applyBorder="1" applyAlignment="1">
      <alignment horizontal="center" vertical="center" wrapText="1"/>
    </xf>
    <xf numFmtId="0" fontId="35" fillId="0" borderId="7" xfId="5" applyFont="1" applyFill="1" applyBorder="1" applyAlignment="1" applyProtection="1">
      <alignment horizontal="center" vertical="center" wrapText="1"/>
    </xf>
    <xf numFmtId="0" fontId="35" fillId="0" borderId="7" xfId="0" applyFont="1" applyBorder="1" applyAlignment="1">
      <alignment horizontal="center" vertical="center" wrapText="1"/>
    </xf>
    <xf numFmtId="0" fontId="36" fillId="0" borderId="7" xfId="1" applyFont="1" applyFill="1" applyBorder="1" applyAlignment="1" applyProtection="1">
      <alignment horizontal="center" vertical="center" wrapText="1"/>
    </xf>
    <xf numFmtId="0" fontId="15" fillId="0" borderId="0" xfId="0" applyFont="1" applyAlignment="1">
      <alignment wrapText="1"/>
    </xf>
    <xf numFmtId="49" fontId="37" fillId="0" borderId="5" xfId="4" applyNumberFormat="1" applyFont="1" applyBorder="1" applyAlignment="1" applyProtection="1">
      <alignment horizontal="center" vertical="center" wrapText="1"/>
    </xf>
    <xf numFmtId="0" fontId="39" fillId="0" borderId="0" xfId="0" applyFont="1"/>
    <xf numFmtId="49" fontId="38" fillId="3" borderId="7" xfId="0" applyNumberFormat="1"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4" borderId="7" xfId="0" applyFont="1" applyFill="1" applyBorder="1" applyAlignment="1">
      <alignment horizontal="center" vertical="center" wrapText="1"/>
    </xf>
    <xf numFmtId="49" fontId="38" fillId="5" borderId="9" xfId="0" applyNumberFormat="1" applyFont="1" applyFill="1" applyBorder="1" applyAlignment="1">
      <alignment horizontal="center" vertical="center" wrapText="1"/>
    </xf>
    <xf numFmtId="49" fontId="38" fillId="5" borderId="7" xfId="0" applyNumberFormat="1" applyFont="1" applyFill="1" applyBorder="1" applyAlignment="1">
      <alignment horizontal="center" vertical="center" wrapText="1"/>
    </xf>
    <xf numFmtId="0" fontId="38" fillId="3" borderId="4" xfId="0" applyFont="1" applyFill="1" applyBorder="1" applyAlignment="1">
      <alignment vertical="center"/>
    </xf>
    <xf numFmtId="0" fontId="32" fillId="0" borderId="3" xfId="2" applyFont="1" applyBorder="1" applyAlignment="1">
      <alignment horizontal="center" vertical="center"/>
    </xf>
    <xf numFmtId="49" fontId="32" fillId="0" borderId="4" xfId="2" applyNumberFormat="1" applyFont="1" applyBorder="1" applyAlignment="1">
      <alignment horizontal="center" vertical="center" wrapText="1"/>
    </xf>
    <xf numFmtId="0" fontId="32" fillId="0" borderId="4" xfId="2" applyFont="1" applyBorder="1" applyAlignment="1">
      <alignment wrapText="1"/>
    </xf>
    <xf numFmtId="0" fontId="32" fillId="0" borderId="4" xfId="3" applyNumberFormat="1" applyFont="1" applyFill="1" applyBorder="1" applyAlignment="1">
      <alignment horizontal="center" vertical="center" wrapText="1"/>
    </xf>
    <xf numFmtId="0" fontId="32" fillId="0" borderId="4" xfId="2" applyFont="1" applyBorder="1" applyAlignment="1">
      <alignment horizontal="center" vertical="center" wrapText="1"/>
    </xf>
    <xf numFmtId="0" fontId="32" fillId="0" borderId="4" xfId="2" applyFont="1" applyBorder="1" applyAlignment="1">
      <alignment horizontal="justify" vertical="center" wrapText="1"/>
    </xf>
    <xf numFmtId="0" fontId="32" fillId="0" borderId="10" xfId="2" applyFont="1" applyBorder="1" applyAlignment="1">
      <alignment horizontal="left" vertical="center" wrapText="1"/>
    </xf>
    <xf numFmtId="0" fontId="32" fillId="0" borderId="4" xfId="2" applyFont="1" applyBorder="1" applyAlignment="1">
      <alignment horizontal="left" vertical="center" wrapText="1"/>
    </xf>
    <xf numFmtId="49" fontId="32" fillId="0" borderId="3" xfId="4" applyNumberFormat="1" applyFont="1" applyFill="1" applyBorder="1" applyAlignment="1" applyProtection="1">
      <alignment horizontal="center" vertical="center" wrapText="1"/>
    </xf>
    <xf numFmtId="49" fontId="32" fillId="0" borderId="5" xfId="2" applyNumberFormat="1" applyFont="1" applyBorder="1" applyAlignment="1">
      <alignment horizontal="center" vertical="center" wrapText="1"/>
    </xf>
    <xf numFmtId="0" fontId="38" fillId="0" borderId="7" xfId="0" applyFont="1" applyBorder="1" applyAlignment="1">
      <alignment horizontal="center" vertical="center"/>
    </xf>
    <xf numFmtId="0" fontId="38" fillId="0" borderId="7" xfId="11" applyNumberFormat="1" applyFont="1" applyFill="1" applyBorder="1" applyAlignment="1">
      <alignment horizontal="center" vertical="center" wrapText="1"/>
    </xf>
    <xf numFmtId="0" fontId="32" fillId="0" borderId="7" xfId="11" applyNumberFormat="1" applyFont="1" applyFill="1" applyBorder="1" applyAlignment="1">
      <alignment horizontal="center" vertical="center" wrapText="1"/>
    </xf>
    <xf numFmtId="0" fontId="32" fillId="0" borderId="7" xfId="0" applyFont="1" applyBorder="1" applyAlignment="1">
      <alignment horizontal="center" vertical="center" wrapText="1"/>
    </xf>
    <xf numFmtId="0" fontId="39" fillId="0" borderId="7" xfId="0" applyFont="1" applyBorder="1" applyAlignment="1">
      <alignment horizontal="center" vertical="center" wrapText="1"/>
    </xf>
    <xf numFmtId="164" fontId="39" fillId="0" borderId="7" xfId="0" applyNumberFormat="1" applyFont="1" applyBorder="1" applyAlignment="1">
      <alignment horizontal="center" vertical="center" wrapText="1"/>
    </xf>
    <xf numFmtId="0" fontId="40" fillId="0" borderId="7" xfId="0" applyFont="1" applyBorder="1" applyAlignment="1">
      <alignment horizontal="center" vertical="center" wrapText="1"/>
    </xf>
    <xf numFmtId="49" fontId="41" fillId="0" borderId="7" xfId="1" applyNumberFormat="1" applyFont="1" applyFill="1" applyBorder="1" applyAlignment="1" applyProtection="1">
      <alignment horizontal="center" vertical="center" wrapText="1"/>
    </xf>
    <xf numFmtId="0" fontId="29" fillId="0" borderId="7" xfId="2" applyFont="1" applyBorder="1" applyAlignment="1">
      <alignment horizontal="center" vertical="center" wrapText="1"/>
    </xf>
    <xf numFmtId="49" fontId="18" fillId="3" borderId="4"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49" fontId="18" fillId="5" borderId="10" xfId="0" applyNumberFormat="1" applyFont="1" applyFill="1" applyBorder="1" applyAlignment="1">
      <alignment horizontal="center" vertical="center" wrapText="1"/>
    </xf>
    <xf numFmtId="49" fontId="18" fillId="5" borderId="4" xfId="0" applyNumberFormat="1" applyFont="1" applyFill="1" applyBorder="1" applyAlignment="1">
      <alignment horizontal="center" vertical="center" wrapText="1"/>
    </xf>
    <xf numFmtId="0" fontId="42" fillId="0" borderId="7" xfId="2" applyFont="1" applyBorder="1" applyAlignment="1">
      <alignment horizontal="center" vertical="center"/>
    </xf>
    <xf numFmtId="49" fontId="42" fillId="0" borderId="7" xfId="2" applyNumberFormat="1" applyFont="1" applyBorder="1" applyAlignment="1">
      <alignment horizontal="center" vertical="center" wrapText="1"/>
    </xf>
    <xf numFmtId="0" fontId="42" fillId="0" borderId="7" xfId="3" applyNumberFormat="1" applyFont="1" applyFill="1" applyBorder="1" applyAlignment="1">
      <alignment horizontal="center" vertical="center" wrapText="1"/>
    </xf>
    <xf numFmtId="0" fontId="42" fillId="0" borderId="7" xfId="2" applyFont="1" applyBorder="1" applyAlignment="1">
      <alignment horizontal="center" vertical="center" wrapText="1"/>
    </xf>
    <xf numFmtId="0" fontId="42" fillId="0" borderId="7" xfId="2" applyFont="1" applyBorder="1" applyAlignment="1">
      <alignment horizontal="left" vertical="center" wrapText="1"/>
    </xf>
    <xf numFmtId="49" fontId="42" fillId="0" borderId="7" xfId="4" applyNumberFormat="1" applyFont="1" applyFill="1" applyBorder="1" applyAlignment="1" applyProtection="1">
      <alignment horizontal="center" vertical="center" wrapText="1"/>
    </xf>
    <xf numFmtId="0" fontId="43" fillId="0" borderId="7" xfId="2" applyFont="1" applyBorder="1" applyAlignment="1">
      <alignment horizontal="center" vertical="center"/>
    </xf>
    <xf numFmtId="0" fontId="43" fillId="0" borderId="7" xfId="3" applyNumberFormat="1" applyFont="1" applyFill="1" applyBorder="1" applyAlignment="1">
      <alignment horizontal="center" vertical="center" wrapText="1"/>
    </xf>
    <xf numFmtId="0" fontId="43" fillId="0" borderId="7" xfId="2" applyFont="1" applyBorder="1"/>
    <xf numFmtId="0" fontId="43" fillId="0" borderId="7" xfId="2" applyFont="1" applyBorder="1" applyAlignment="1">
      <alignment horizontal="left" vertical="center" wrapText="1"/>
    </xf>
    <xf numFmtId="49" fontId="43" fillId="0" borderId="7" xfId="2" applyNumberFormat="1" applyFont="1" applyBorder="1" applyAlignment="1">
      <alignment horizontal="center" vertical="center" wrapText="1"/>
    </xf>
    <xf numFmtId="0" fontId="43" fillId="0" borderId="7" xfId="2" applyFont="1" applyBorder="1" applyAlignment="1">
      <alignment wrapText="1"/>
    </xf>
    <xf numFmtId="1" fontId="43" fillId="0" borderId="7" xfId="3" applyNumberFormat="1" applyFont="1" applyFill="1" applyBorder="1" applyAlignment="1">
      <alignment horizontal="center" vertical="center" wrapText="1"/>
    </xf>
    <xf numFmtId="0" fontId="43" fillId="0" borderId="7" xfId="2" applyFont="1" applyBorder="1" applyAlignment="1">
      <alignment horizontal="center" vertical="center" wrapText="1"/>
    </xf>
    <xf numFmtId="0" fontId="43" fillId="0" borderId="7" xfId="2" applyFont="1" applyBorder="1" applyAlignment="1">
      <alignment horizontal="justify" vertical="center" wrapText="1"/>
    </xf>
    <xf numFmtId="49" fontId="44" fillId="0" borderId="7" xfId="4" applyNumberFormat="1" applyFont="1" applyBorder="1" applyAlignment="1" applyProtection="1">
      <alignment horizontal="center" vertical="center" wrapText="1"/>
    </xf>
    <xf numFmtId="49" fontId="43" fillId="0" borderId="7" xfId="4" applyNumberFormat="1" applyFont="1" applyFill="1" applyBorder="1" applyAlignment="1" applyProtection="1">
      <alignment horizontal="center" vertical="center" wrapText="1"/>
    </xf>
    <xf numFmtId="0" fontId="43" fillId="0" borderId="7" xfId="0" applyFont="1" applyBorder="1" applyAlignment="1">
      <alignment horizontal="center" vertical="center" wrapText="1"/>
    </xf>
    <xf numFmtId="0" fontId="45" fillId="0" borderId="7" xfId="4" applyFont="1" applyFill="1" applyBorder="1" applyAlignment="1" applyProtection="1"/>
    <xf numFmtId="0" fontId="42" fillId="0" borderId="7" xfId="0" applyFont="1" applyBorder="1"/>
    <xf numFmtId="0" fontId="46" fillId="0" borderId="7" xfId="2" applyFont="1" applyBorder="1" applyAlignment="1">
      <alignment horizontal="center" vertical="center" wrapText="1"/>
    </xf>
    <xf numFmtId="164" fontId="43" fillId="0" borderId="7" xfId="2" applyNumberFormat="1" applyFont="1" applyBorder="1" applyAlignment="1">
      <alignment horizontal="center" vertical="center" wrapText="1"/>
    </xf>
    <xf numFmtId="0" fontId="47" fillId="0" borderId="7" xfId="5" applyFont="1" applyFill="1" applyBorder="1" applyAlignment="1" applyProtection="1">
      <alignment horizontal="center" vertical="center" wrapText="1"/>
    </xf>
    <xf numFmtId="0" fontId="43" fillId="0" borderId="7" xfId="5" applyFont="1" applyFill="1" applyBorder="1" applyAlignment="1" applyProtection="1">
      <alignment horizontal="center" vertical="center" wrapText="1"/>
    </xf>
    <xf numFmtId="0" fontId="46" fillId="0" borderId="7" xfId="0" applyFont="1" applyBorder="1" applyAlignment="1">
      <alignment horizontal="center" vertical="center"/>
    </xf>
    <xf numFmtId="49" fontId="46" fillId="0" borderId="7" xfId="0" applyNumberFormat="1" applyFont="1" applyBorder="1" applyAlignment="1">
      <alignment horizontal="center" vertical="center" wrapText="1"/>
    </xf>
    <xf numFmtId="0" fontId="43" fillId="0" borderId="7" xfId="6" applyNumberFormat="1" applyFont="1" applyFill="1" applyBorder="1" applyAlignment="1">
      <alignment horizontal="center" vertical="center" wrapText="1"/>
    </xf>
    <xf numFmtId="49" fontId="43" fillId="0" borderId="7" xfId="6" applyNumberFormat="1" applyFont="1" applyFill="1" applyBorder="1" applyAlignment="1">
      <alignment horizontal="center" vertical="center" wrapText="1"/>
    </xf>
    <xf numFmtId="49" fontId="43" fillId="0" borderId="7" xfId="0" applyNumberFormat="1" applyFont="1" applyBorder="1" applyAlignment="1">
      <alignment horizontal="center" vertical="center" wrapText="1"/>
    </xf>
    <xf numFmtId="164" fontId="43" fillId="0" borderId="7" xfId="0" applyNumberFormat="1" applyFont="1" applyBorder="1" applyAlignment="1">
      <alignment horizontal="center" vertical="center" wrapText="1"/>
    </xf>
    <xf numFmtId="49" fontId="48" fillId="0" borderId="7" xfId="0" applyNumberFormat="1" applyFont="1" applyBorder="1" applyAlignment="1">
      <alignment horizontal="center" vertical="center" wrapText="1"/>
    </xf>
    <xf numFmtId="49" fontId="43" fillId="0" borderId="7" xfId="1" applyNumberFormat="1" applyFont="1" applyFill="1" applyBorder="1" applyAlignment="1" applyProtection="1">
      <alignment horizontal="center" vertical="center" wrapText="1"/>
    </xf>
    <xf numFmtId="0" fontId="46" fillId="0" borderId="7" xfId="2" applyFont="1" applyBorder="1" applyAlignment="1">
      <alignment horizontal="center" vertical="center"/>
    </xf>
    <xf numFmtId="0" fontId="43" fillId="0" borderId="7" xfId="0" applyFont="1" applyBorder="1" applyAlignment="1">
      <alignment horizontal="center" vertical="center"/>
    </xf>
    <xf numFmtId="1" fontId="43" fillId="0" borderId="7" xfId="6" applyNumberFormat="1" applyFont="1" applyFill="1" applyBorder="1" applyAlignment="1">
      <alignment horizontal="center" vertical="center" wrapText="1"/>
    </xf>
    <xf numFmtId="49" fontId="49" fillId="0" borderId="7" xfId="1" applyNumberFormat="1" applyFont="1" applyBorder="1" applyAlignment="1" applyProtection="1">
      <alignment horizontal="center" vertical="center" wrapText="1"/>
    </xf>
    <xf numFmtId="0" fontId="46" fillId="6" borderId="7" xfId="0" applyFont="1" applyFill="1" applyBorder="1" applyAlignment="1">
      <alignment horizontal="center" vertical="center"/>
    </xf>
    <xf numFmtId="49" fontId="50" fillId="0" borderId="7" xfId="0" applyNumberFormat="1" applyFont="1" applyBorder="1" applyAlignment="1">
      <alignment horizontal="center" vertical="center" wrapText="1"/>
    </xf>
    <xf numFmtId="0" fontId="42" fillId="0" borderId="7" xfId="9" applyNumberFormat="1" applyFont="1" applyFill="1" applyBorder="1" applyAlignment="1">
      <alignment horizontal="center" vertical="center" wrapText="1"/>
    </xf>
    <xf numFmtId="0" fontId="42" fillId="0" borderId="7" xfId="0" applyFont="1" applyBorder="1" applyAlignment="1">
      <alignment horizontal="center" vertical="center" wrapText="1"/>
    </xf>
    <xf numFmtId="49" fontId="42" fillId="0" borderId="7" xfId="0" applyNumberFormat="1" applyFont="1" applyBorder="1" applyAlignment="1">
      <alignment horizontal="center" vertical="center" wrapText="1"/>
    </xf>
    <xf numFmtId="0" fontId="49" fillId="0" borderId="7" xfId="1" applyFont="1" applyFill="1" applyBorder="1" applyAlignment="1" applyProtection="1">
      <alignment horizontal="center" vertical="center"/>
    </xf>
    <xf numFmtId="49" fontId="42" fillId="0" borderId="7" xfId="1" applyNumberFormat="1" applyFont="1" applyFill="1" applyBorder="1" applyAlignment="1" applyProtection="1">
      <alignment horizontal="center" vertical="center" wrapText="1"/>
    </xf>
    <xf numFmtId="0" fontId="46" fillId="0" borderId="7" xfId="0" applyFont="1" applyBorder="1" applyAlignment="1">
      <alignment horizontal="center" vertical="center" wrapText="1"/>
    </xf>
    <xf numFmtId="0" fontId="43" fillId="0" borderId="7" xfId="9" applyNumberFormat="1" applyFont="1" applyFill="1" applyBorder="1" applyAlignment="1">
      <alignment horizontal="center" vertical="center" wrapText="1"/>
    </xf>
    <xf numFmtId="0" fontId="51" fillId="0" borderId="7" xfId="5" applyFont="1" applyFill="1" applyBorder="1" applyAlignment="1" applyProtection="1">
      <alignment horizontal="center" vertical="center" wrapText="1"/>
    </xf>
    <xf numFmtId="0" fontId="52" fillId="0" borderId="7" xfId="0" applyFont="1" applyBorder="1" applyAlignment="1">
      <alignment horizontal="center" vertical="center" wrapText="1"/>
    </xf>
    <xf numFmtId="0" fontId="42" fillId="0" borderId="7" xfId="0" applyFont="1" applyBorder="1" applyAlignment="1">
      <alignment wrapText="1"/>
    </xf>
    <xf numFmtId="0" fontId="27" fillId="0" borderId="7" xfId="2" applyFont="1" applyBorder="1" applyAlignment="1">
      <alignment horizontal="center" vertical="center" wrapText="1"/>
    </xf>
    <xf numFmtId="0" fontId="14" fillId="0" borderId="7" xfId="2" applyFont="1" applyBorder="1" applyAlignment="1">
      <alignment horizontal="center" vertical="center" wrapText="1"/>
    </xf>
    <xf numFmtId="0" fontId="53" fillId="0" borderId="7" xfId="2" applyFont="1" applyBorder="1" applyAlignment="1">
      <alignment horizontal="center" vertical="center" wrapText="1"/>
    </xf>
    <xf numFmtId="49" fontId="27" fillId="0" borderId="7" xfId="0" applyNumberFormat="1" applyFont="1" applyBorder="1" applyAlignment="1">
      <alignment horizontal="center" vertical="center" wrapText="1"/>
    </xf>
    <xf numFmtId="0" fontId="14" fillId="0" borderId="7" xfId="0" applyFont="1" applyBorder="1" applyAlignment="1">
      <alignment horizontal="center" vertical="center" wrapText="1"/>
    </xf>
    <xf numFmtId="49" fontId="14" fillId="0" borderId="7" xfId="0" applyNumberFormat="1" applyFont="1" applyBorder="1" applyAlignment="1">
      <alignment horizontal="center" vertical="center" wrapText="1"/>
    </xf>
    <xf numFmtId="0" fontId="27" fillId="0" borderId="7" xfId="0" applyFont="1" applyBorder="1" applyAlignment="1">
      <alignment horizontal="center" vertical="center"/>
    </xf>
    <xf numFmtId="49" fontId="14" fillId="0" borderId="7" xfId="1" applyNumberFormat="1" applyFont="1" applyFill="1" applyBorder="1" applyAlignment="1" applyProtection="1">
      <alignment horizontal="center" vertical="center" wrapText="1"/>
    </xf>
    <xf numFmtId="0" fontId="14" fillId="0" borderId="7" xfId="0" applyFont="1" applyBorder="1" applyAlignment="1">
      <alignment horizontal="center" vertical="center"/>
    </xf>
    <xf numFmtId="49" fontId="54" fillId="0" borderId="7" xfId="1" applyNumberFormat="1" applyFont="1" applyFill="1" applyBorder="1" applyAlignment="1" applyProtection="1">
      <alignment horizontal="center" vertical="center" wrapText="1"/>
    </xf>
    <xf numFmtId="0" fontId="27" fillId="0" borderId="7" xfId="2" applyFont="1" applyBorder="1" applyAlignment="1">
      <alignment horizontal="center" vertical="center"/>
    </xf>
    <xf numFmtId="0" fontId="14" fillId="0" borderId="7" xfId="2" applyFont="1" applyBorder="1" applyAlignment="1">
      <alignment horizontal="center" vertical="center"/>
    </xf>
    <xf numFmtId="14" fontId="14" fillId="0" borderId="7" xfId="2" applyNumberFormat="1" applyFont="1" applyBorder="1" applyAlignment="1">
      <alignment horizontal="center" vertical="center"/>
    </xf>
    <xf numFmtId="0" fontId="55" fillId="0" borderId="7" xfId="2" applyFont="1" applyBorder="1" applyAlignment="1">
      <alignment horizontal="center" vertical="center" wrapText="1"/>
    </xf>
    <xf numFmtId="49" fontId="44" fillId="0" borderId="7" xfId="4" applyNumberFormat="1" applyFont="1" applyFill="1" applyBorder="1" applyAlignment="1" applyProtection="1">
      <alignment horizontal="center" vertical="center" wrapText="1"/>
    </xf>
    <xf numFmtId="14" fontId="43" fillId="0" borderId="7" xfId="2" applyNumberFormat="1" applyFont="1" applyBorder="1" applyAlignment="1">
      <alignment horizontal="center" vertical="center" wrapText="1"/>
    </xf>
    <xf numFmtId="0" fontId="56" fillId="0" borderId="7" xfId="5" applyFont="1" applyFill="1" applyBorder="1" applyAlignment="1" applyProtection="1">
      <alignment horizontal="center" vertical="center" wrapText="1"/>
    </xf>
    <xf numFmtId="49" fontId="57" fillId="0" borderId="7" xfId="1" applyNumberFormat="1" applyFont="1" applyFill="1" applyBorder="1" applyAlignment="1">
      <alignment horizontal="center" vertical="center" wrapText="1"/>
    </xf>
    <xf numFmtId="0" fontId="57" fillId="0" borderId="7" xfId="1" applyFont="1" applyFill="1" applyBorder="1" applyAlignment="1">
      <alignment horizontal="center" vertical="center" wrapText="1"/>
    </xf>
    <xf numFmtId="0" fontId="43" fillId="0" borderId="7" xfId="0" applyFont="1" applyBorder="1" applyAlignment="1">
      <alignment horizontal="center" vertical="center" wrapText="1" shrinkToFit="1"/>
    </xf>
    <xf numFmtId="0" fontId="42" fillId="0" borderId="7" xfId="7" applyFont="1" applyBorder="1" applyAlignment="1">
      <alignment horizontal="center" vertical="center" wrapText="1"/>
    </xf>
    <xf numFmtId="0" fontId="43" fillId="0" borderId="7" xfId="7" applyFont="1" applyBorder="1" applyAlignment="1">
      <alignment horizontal="center" vertical="center" wrapText="1"/>
    </xf>
    <xf numFmtId="0" fontId="58" fillId="0" borderId="7" xfId="5" applyFont="1" applyFill="1" applyBorder="1" applyAlignment="1" applyProtection="1">
      <alignment horizontal="center" vertical="center" wrapText="1"/>
    </xf>
    <xf numFmtId="49" fontId="58" fillId="0" borderId="7" xfId="1" applyNumberFormat="1" applyFont="1" applyFill="1" applyBorder="1" applyAlignment="1" applyProtection="1">
      <alignment horizontal="center" vertical="center" wrapText="1"/>
    </xf>
    <xf numFmtId="14" fontId="43" fillId="0" borderId="7" xfId="2" applyNumberFormat="1" applyFont="1" applyBorder="1" applyAlignment="1">
      <alignment horizontal="center" vertical="center"/>
    </xf>
    <xf numFmtId="0" fontId="48" fillId="0" borderId="7" xfId="2" applyFont="1" applyBorder="1" applyAlignment="1">
      <alignment horizontal="center" vertical="center" wrapText="1"/>
    </xf>
    <xf numFmtId="49" fontId="46" fillId="0" borderId="7" xfId="2" applyNumberFormat="1" applyFont="1" applyBorder="1" applyAlignment="1">
      <alignment horizontal="center" vertical="center" wrapText="1"/>
    </xf>
    <xf numFmtId="0" fontId="49" fillId="0" borderId="7" xfId="5" applyFont="1" applyFill="1" applyBorder="1" applyAlignment="1" applyProtection="1">
      <alignment horizontal="center" vertical="center" wrapText="1"/>
    </xf>
    <xf numFmtId="49" fontId="43" fillId="0" borderId="7" xfId="5" applyNumberFormat="1" applyFont="1" applyFill="1" applyBorder="1" applyAlignment="1" applyProtection="1">
      <alignment horizontal="center" vertical="center" wrapText="1"/>
    </xf>
    <xf numFmtId="0" fontId="49" fillId="0" borderId="7" xfId="1" applyFont="1" applyFill="1" applyBorder="1" applyAlignment="1" applyProtection="1">
      <alignment horizontal="center" vertical="center" wrapText="1"/>
    </xf>
    <xf numFmtId="0" fontId="59" fillId="0" borderId="7" xfId="0" applyFont="1" applyBorder="1" applyAlignment="1">
      <alignment horizontal="right" vertical="center"/>
    </xf>
    <xf numFmtId="0" fontId="59" fillId="0" borderId="7" xfId="0" applyFont="1" applyBorder="1" applyAlignment="1">
      <alignment horizontal="left" vertical="center"/>
    </xf>
    <xf numFmtId="0" fontId="59" fillId="0" borderId="7" xfId="0" applyFont="1" applyBorder="1" applyAlignment="1">
      <alignment horizontal="left" wrapText="1"/>
    </xf>
    <xf numFmtId="0" fontId="59" fillId="0" borderId="7" xfId="0" applyFont="1" applyBorder="1" applyAlignment="1">
      <alignment horizontal="center" vertical="center" wrapText="1"/>
    </xf>
    <xf numFmtId="0" fontId="60" fillId="0" borderId="7" xfId="0" applyFont="1" applyBorder="1" applyAlignment="1">
      <alignment horizontal="center" vertical="center" wrapText="1"/>
    </xf>
    <xf numFmtId="14" fontId="43" fillId="0" borderId="7" xfId="0" applyNumberFormat="1" applyFont="1" applyBorder="1" applyAlignment="1">
      <alignment horizontal="center" vertical="center" wrapText="1"/>
    </xf>
    <xf numFmtId="0" fontId="44" fillId="0" borderId="7" xfId="4" applyFont="1" applyFill="1" applyBorder="1" applyAlignment="1" applyProtection="1">
      <alignment horizontal="center" vertical="center" wrapText="1"/>
    </xf>
    <xf numFmtId="0" fontId="61" fillId="7" borderId="7" xfId="1" applyFont="1" applyFill="1" applyBorder="1" applyAlignment="1" applyProtection="1">
      <alignment horizontal="center" vertical="center" wrapText="1"/>
    </xf>
    <xf numFmtId="0" fontId="42" fillId="8" borderId="7" xfId="0" applyFont="1" applyFill="1" applyBorder="1" applyAlignment="1">
      <alignment horizontal="center" vertical="center" wrapText="1"/>
    </xf>
    <xf numFmtId="0" fontId="61" fillId="8" borderId="7" xfId="1" applyFont="1" applyFill="1" applyBorder="1" applyAlignment="1">
      <alignment horizontal="center" vertical="center" wrapText="1"/>
    </xf>
    <xf numFmtId="0" fontId="14" fillId="0" borderId="7" xfId="11" applyNumberFormat="1" applyFont="1" applyFill="1" applyBorder="1" applyAlignment="1">
      <alignment horizontal="center" vertical="center" wrapText="1"/>
    </xf>
    <xf numFmtId="0" fontId="43" fillId="2" borderId="7" xfId="2" applyFont="1" applyFill="1" applyBorder="1" applyAlignment="1">
      <alignment horizontal="justify" vertical="center" wrapText="1"/>
    </xf>
    <xf numFmtId="0" fontId="44" fillId="0" borderId="7" xfId="4" applyFont="1" applyBorder="1" applyAlignment="1" applyProtection="1">
      <alignment horizontal="center" vertical="center" wrapText="1"/>
    </xf>
    <xf numFmtId="0" fontId="56" fillId="0" borderId="7" xfId="2" applyFont="1" applyBorder="1" applyAlignment="1">
      <alignment horizontal="center" vertical="center" wrapText="1"/>
    </xf>
    <xf numFmtId="49" fontId="56" fillId="0" borderId="7" xfId="4" applyNumberFormat="1" applyFont="1" applyBorder="1" applyAlignment="1" applyProtection="1">
      <alignment horizontal="center" vertical="center" wrapText="1"/>
    </xf>
    <xf numFmtId="0" fontId="43" fillId="0" borderId="7" xfId="0" applyFont="1" applyBorder="1" applyAlignment="1">
      <alignment wrapText="1"/>
    </xf>
    <xf numFmtId="0" fontId="43" fillId="0" borderId="7" xfId="0" applyFont="1" applyBorder="1" applyAlignment="1">
      <alignment horizontal="justify" vertical="center" wrapText="1"/>
    </xf>
    <xf numFmtId="0" fontId="43" fillId="0" borderId="7" xfId="0" applyFont="1" applyBorder="1" applyAlignment="1">
      <alignment horizontal="left" vertical="center" wrapText="1"/>
    </xf>
    <xf numFmtId="0" fontId="43" fillId="0" borderId="7" xfId="3" applyNumberFormat="1" applyFont="1" applyFill="1" applyBorder="1" applyAlignment="1">
      <alignment vertical="center" wrapText="1"/>
    </xf>
    <xf numFmtId="0" fontId="43" fillId="2" borderId="7" xfId="0" applyFont="1" applyFill="1" applyBorder="1" applyAlignment="1">
      <alignment horizontal="justify" vertical="center" wrapText="1"/>
    </xf>
    <xf numFmtId="0" fontId="43" fillId="0" borderId="7" xfId="0" applyFont="1" applyBorder="1" applyAlignment="1">
      <alignment vertical="center" wrapText="1"/>
    </xf>
    <xf numFmtId="0" fontId="44" fillId="0" borderId="7" xfId="4" applyFont="1" applyBorder="1" applyAlignment="1" applyProtection="1">
      <alignment wrapText="1"/>
    </xf>
    <xf numFmtId="49" fontId="49" fillId="0" borderId="7" xfId="5" applyNumberFormat="1" applyFont="1" applyBorder="1" applyAlignment="1" applyProtection="1">
      <alignment horizontal="center" vertical="center" wrapText="1"/>
    </xf>
    <xf numFmtId="0" fontId="43" fillId="2" borderId="7" xfId="0" applyFont="1" applyFill="1" applyBorder="1" applyAlignment="1">
      <alignment horizontal="center" vertical="center" wrapText="1"/>
    </xf>
    <xf numFmtId="0" fontId="49" fillId="0" borderId="7" xfId="1" applyFont="1" applyBorder="1" applyAlignment="1" applyProtection="1">
      <alignment horizontal="center" vertical="center" wrapText="1"/>
    </xf>
    <xf numFmtId="49" fontId="46" fillId="2" borderId="7" xfId="0" applyNumberFormat="1" applyFont="1" applyFill="1" applyBorder="1" applyAlignment="1">
      <alignment horizontal="center" vertical="center" wrapText="1"/>
    </xf>
    <xf numFmtId="0" fontId="43" fillId="2" borderId="7" xfId="6" applyNumberFormat="1" applyFont="1" applyFill="1" applyBorder="1" applyAlignment="1">
      <alignment horizontal="center" vertical="center" wrapText="1"/>
    </xf>
    <xf numFmtId="49" fontId="43" fillId="2" borderId="7" xfId="0" applyNumberFormat="1" applyFont="1" applyFill="1" applyBorder="1" applyAlignment="1">
      <alignment horizontal="center" vertical="center" wrapText="1"/>
    </xf>
    <xf numFmtId="0" fontId="49" fillId="2" borderId="7" xfId="1" applyFont="1" applyFill="1" applyBorder="1" applyAlignment="1" applyProtection="1">
      <alignment horizontal="center" vertical="center" wrapText="1"/>
    </xf>
    <xf numFmtId="49" fontId="43" fillId="2" borderId="7" xfId="1" applyNumberFormat="1" applyFont="1" applyFill="1" applyBorder="1" applyAlignment="1" applyProtection="1">
      <alignment horizontal="center" vertical="center" wrapText="1"/>
    </xf>
    <xf numFmtId="0" fontId="46" fillId="6" borderId="7" xfId="2" applyFont="1" applyFill="1" applyBorder="1" applyAlignment="1">
      <alignment horizontal="center" vertical="center"/>
    </xf>
    <xf numFmtId="0" fontId="43" fillId="7" borderId="7" xfId="0" applyFont="1" applyFill="1" applyBorder="1" applyAlignment="1">
      <alignment horizontal="center" vertical="center"/>
    </xf>
    <xf numFmtId="0" fontId="46" fillId="7" borderId="7" xfId="0" applyFont="1" applyFill="1" applyBorder="1" applyAlignment="1">
      <alignment horizontal="center" vertical="center" wrapText="1"/>
    </xf>
    <xf numFmtId="0" fontId="43" fillId="7" borderId="7" xfId="9" applyNumberFormat="1" applyFont="1" applyFill="1" applyBorder="1" applyAlignment="1">
      <alignment horizontal="center" vertical="center" wrapText="1"/>
    </xf>
    <xf numFmtId="0" fontId="43" fillId="7" borderId="7" xfId="0" applyFont="1" applyFill="1" applyBorder="1" applyAlignment="1">
      <alignment horizontal="center" vertical="center" wrapText="1"/>
    </xf>
    <xf numFmtId="164" fontId="43" fillId="7" borderId="7" xfId="0" applyNumberFormat="1" applyFont="1" applyFill="1" applyBorder="1" applyAlignment="1">
      <alignment horizontal="center" vertical="center" wrapText="1"/>
    </xf>
    <xf numFmtId="0" fontId="42" fillId="7" borderId="7" xfId="0" applyFont="1" applyFill="1" applyBorder="1" applyAlignment="1">
      <alignment horizontal="center" vertical="center" wrapText="1"/>
    </xf>
    <xf numFmtId="0" fontId="46" fillId="7" borderId="7" xfId="0" applyFont="1" applyFill="1" applyBorder="1" applyAlignment="1">
      <alignment horizontal="center" vertical="center"/>
    </xf>
    <xf numFmtId="0" fontId="46" fillId="8" borderId="7" xfId="0" applyFont="1" applyFill="1" applyBorder="1" applyAlignment="1">
      <alignment horizontal="center" vertical="center" wrapText="1"/>
    </xf>
    <xf numFmtId="0" fontId="43" fillId="8" borderId="7" xfId="9" applyNumberFormat="1" applyFont="1" applyFill="1" applyBorder="1" applyAlignment="1">
      <alignment horizontal="center" vertical="center" wrapText="1"/>
    </xf>
    <xf numFmtId="0" fontId="43" fillId="8" borderId="7" xfId="0" applyFont="1" applyFill="1" applyBorder="1" applyAlignment="1">
      <alignment horizontal="center" vertical="center" wrapText="1"/>
    </xf>
    <xf numFmtId="49" fontId="43" fillId="8" borderId="7" xfId="0" applyNumberFormat="1" applyFont="1" applyFill="1" applyBorder="1" applyAlignment="1">
      <alignment horizontal="center" vertical="center" wrapText="1"/>
    </xf>
    <xf numFmtId="0" fontId="46" fillId="0" borderId="7" xfId="11" applyNumberFormat="1" applyFont="1" applyFill="1" applyBorder="1" applyAlignment="1">
      <alignment horizontal="center" vertical="center" wrapText="1"/>
    </xf>
    <xf numFmtId="0" fontId="43" fillId="0" borderId="7" xfId="11" applyNumberFormat="1" applyFont="1" applyFill="1" applyBorder="1" applyAlignment="1">
      <alignment horizontal="center" vertical="center" wrapText="1"/>
    </xf>
    <xf numFmtId="164" fontId="42" fillId="0" borderId="7" xfId="0" applyNumberFormat="1" applyFont="1" applyBorder="1" applyAlignment="1">
      <alignment horizontal="center" vertical="center" wrapText="1"/>
    </xf>
    <xf numFmtId="0" fontId="48" fillId="0" borderId="7" xfId="5" applyFont="1" applyFill="1" applyBorder="1" applyAlignment="1" applyProtection="1">
      <alignment horizontal="center" vertical="center" wrapText="1"/>
    </xf>
    <xf numFmtId="165" fontId="43" fillId="0" borderId="7" xfId="0" applyNumberFormat="1" applyFont="1" applyBorder="1" applyAlignment="1">
      <alignment horizontal="center" vertical="center" wrapText="1"/>
    </xf>
    <xf numFmtId="0" fontId="48" fillId="0" borderId="7" xfId="0" applyFont="1" applyBorder="1" applyAlignment="1">
      <alignment horizontal="center" vertical="center" wrapText="1"/>
    </xf>
    <xf numFmtId="0" fontId="57" fillId="0" borderId="7" xfId="1" applyFont="1" applyFill="1" applyBorder="1" applyAlignment="1" applyProtection="1">
      <alignment horizontal="center" vertical="center" wrapText="1"/>
    </xf>
    <xf numFmtId="49" fontId="43" fillId="0" borderId="7" xfId="3" applyNumberFormat="1" applyFont="1" applyFill="1" applyBorder="1" applyAlignment="1">
      <alignment horizontal="center" vertical="center" wrapText="1"/>
    </xf>
    <xf numFmtId="0" fontId="43" fillId="0" borderId="7" xfId="2" applyFont="1" applyBorder="1" applyAlignment="1">
      <alignment horizontal="justify" vertical="center"/>
    </xf>
    <xf numFmtId="0" fontId="59" fillId="0" borderId="7" xfId="0" applyFont="1" applyBorder="1" applyAlignment="1">
      <alignment horizontal="center" vertical="center"/>
    </xf>
    <xf numFmtId="0" fontId="46" fillId="6" borderId="7" xfId="10" applyFont="1" applyFill="1" applyBorder="1" applyAlignment="1">
      <alignment horizontal="center" vertical="center"/>
    </xf>
    <xf numFmtId="0" fontId="42" fillId="0" borderId="7" xfId="0" applyFont="1" applyBorder="1" applyAlignment="1">
      <alignment vertical="center" wrapText="1"/>
    </xf>
    <xf numFmtId="0" fontId="42" fillId="0" borderId="7" xfId="0" applyFont="1" applyBorder="1" applyAlignment="1">
      <alignment vertical="center"/>
    </xf>
    <xf numFmtId="0" fontId="61" fillId="0" borderId="7" xfId="1" applyFont="1" applyBorder="1" applyAlignment="1">
      <alignment vertical="center" wrapText="1"/>
    </xf>
    <xf numFmtId="0" fontId="43" fillId="0" borderId="7" xfId="2" applyFont="1" applyBorder="1" applyAlignment="1">
      <alignment vertical="center" wrapText="1"/>
    </xf>
    <xf numFmtId="0" fontId="43" fillId="0" borderId="7" xfId="2" applyFont="1" applyBorder="1" applyAlignment="1">
      <alignment vertical="center"/>
    </xf>
    <xf numFmtId="0" fontId="44" fillId="0" borderId="7" xfId="4" applyFont="1" applyBorder="1" applyAlignment="1" applyProtection="1">
      <alignment vertical="center" wrapText="1"/>
    </xf>
    <xf numFmtId="0" fontId="59" fillId="0" borderId="7" xfId="0" applyFont="1" applyBorder="1" applyAlignment="1">
      <alignment horizontal="left" vertical="center" wrapText="1"/>
    </xf>
    <xf numFmtId="0" fontId="11" fillId="0" borderId="7" xfId="2" applyFont="1" applyBorder="1" applyAlignment="1">
      <alignment horizontal="center" vertical="center" wrapText="1"/>
    </xf>
    <xf numFmtId="0" fontId="11" fillId="0" borderId="4" xfId="2" applyFont="1" applyBorder="1" applyAlignment="1">
      <alignment horizontal="center" vertical="center" wrapText="1"/>
    </xf>
    <xf numFmtId="0" fontId="0" fillId="0" borderId="0" xfId="0" applyAlignment="1">
      <alignment horizontal="center"/>
    </xf>
    <xf numFmtId="0" fontId="42" fillId="0" borderId="7" xfId="0" applyFont="1" applyBorder="1" applyAlignment="1">
      <alignment horizontal="center" vertical="center"/>
    </xf>
    <xf numFmtId="0" fontId="42" fillId="0" borderId="0" xfId="0" applyFont="1" applyAlignment="1">
      <alignment wrapText="1"/>
    </xf>
    <xf numFmtId="0" fontId="42" fillId="0" borderId="0" xfId="0" applyFont="1"/>
    <xf numFmtId="0" fontId="16" fillId="0" borderId="7" xfId="0" applyFont="1" applyBorder="1" applyAlignment="1">
      <alignment horizontal="center" vertical="center"/>
    </xf>
    <xf numFmtId="0" fontId="16" fillId="0" borderId="7" xfId="0" applyFont="1" applyBorder="1" applyAlignment="1">
      <alignment horizontal="center" vertical="center" wrapText="1"/>
    </xf>
    <xf numFmtId="0" fontId="8" fillId="0" borderId="7" xfId="11" applyNumberFormat="1" applyFont="1" applyFill="1" applyBorder="1" applyAlignment="1">
      <alignment horizontal="center" vertical="center" wrapText="1"/>
    </xf>
    <xf numFmtId="0" fontId="16" fillId="0" borderId="7" xfId="11" applyNumberFormat="1" applyFont="1" applyFill="1" applyBorder="1" applyAlignment="1">
      <alignment horizontal="center" vertical="center" wrapText="1"/>
    </xf>
    <xf numFmtId="49" fontId="16" fillId="0" borderId="7" xfId="1" applyNumberFormat="1" applyFont="1" applyFill="1" applyBorder="1" applyAlignment="1" applyProtection="1">
      <alignment horizontal="center" vertical="center" wrapText="1"/>
    </xf>
    <xf numFmtId="0" fontId="17" fillId="0" borderId="7" xfId="0" applyFont="1" applyBorder="1" applyAlignment="1">
      <alignment horizontal="center" vertical="center"/>
    </xf>
    <xf numFmtId="49" fontId="17"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22" fillId="0" borderId="7" xfId="1" applyNumberFormat="1" applyFont="1" applyFill="1" applyBorder="1" applyAlignment="1" applyProtection="1">
      <alignment horizontal="center" vertical="center" wrapText="1"/>
    </xf>
    <xf numFmtId="0" fontId="23" fillId="0" borderId="7" xfId="2" applyFont="1" applyBorder="1" applyAlignment="1">
      <alignment horizontal="center" vertical="center" wrapText="1"/>
    </xf>
    <xf numFmtId="0" fontId="7" fillId="0" borderId="7" xfId="11"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8" fillId="0" borderId="7" xfId="2" applyFont="1" applyBorder="1" applyAlignment="1">
      <alignment horizontal="center" vertical="center"/>
    </xf>
    <xf numFmtId="0" fontId="26" fillId="0" borderId="7" xfId="1" applyFont="1" applyBorder="1" applyAlignment="1" applyProtection="1">
      <alignment horizontal="center" vertical="center" wrapText="1"/>
    </xf>
    <xf numFmtId="0" fontId="7" fillId="6" borderId="7" xfId="2" applyFont="1" applyFill="1" applyBorder="1" applyAlignment="1">
      <alignment horizontal="center" vertical="center"/>
    </xf>
    <xf numFmtId="15" fontId="8" fillId="0" borderId="7" xfId="2" applyNumberFormat="1" applyFont="1" applyBorder="1" applyAlignment="1">
      <alignment horizontal="center" vertical="center"/>
    </xf>
    <xf numFmtId="0" fontId="8" fillId="0" borderId="2" xfId="2" applyFont="1" applyBorder="1" applyAlignment="1">
      <alignment horizontal="center" vertical="center"/>
    </xf>
    <xf numFmtId="0" fontId="7" fillId="0" borderId="2" xfId="2" applyFont="1" applyBorder="1" applyAlignment="1">
      <alignment horizontal="center" vertical="center"/>
    </xf>
    <xf numFmtId="0" fontId="26" fillId="0" borderId="2" xfId="1" applyFont="1" applyBorder="1" applyAlignment="1" applyProtection="1">
      <alignment horizontal="center" vertical="center" wrapText="1"/>
    </xf>
    <xf numFmtId="49"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49" fontId="3" fillId="5" borderId="7" xfId="0" applyNumberFormat="1" applyFont="1" applyFill="1" applyBorder="1" applyAlignment="1">
      <alignment horizontal="center" vertical="center" wrapText="1"/>
    </xf>
    <xf numFmtId="0" fontId="3" fillId="3" borderId="4" xfId="0" applyFont="1" applyFill="1" applyBorder="1" applyAlignment="1">
      <alignment vertical="center"/>
    </xf>
    <xf numFmtId="0" fontId="54" fillId="0" borderId="7" xfId="1" applyFont="1" applyFill="1" applyBorder="1" applyAlignment="1" applyProtection="1">
      <alignment horizontal="center" vertical="center" wrapText="1"/>
    </xf>
    <xf numFmtId="17" fontId="14" fillId="0" borderId="7" xfId="2" applyNumberFormat="1" applyFont="1" applyBorder="1" applyAlignment="1">
      <alignment horizontal="center" vertical="center"/>
    </xf>
    <xf numFmtId="0" fontId="0" fillId="0" borderId="7" xfId="0" applyBorder="1" applyAlignment="1">
      <alignment horizontal="center" vertical="center"/>
    </xf>
    <xf numFmtId="49" fontId="24" fillId="0" borderId="7" xfId="0" applyNumberFormat="1" applyFont="1" applyBorder="1" applyAlignment="1">
      <alignment horizontal="center" vertical="center" wrapText="1"/>
    </xf>
    <xf numFmtId="49" fontId="24" fillId="0" borderId="7" xfId="1" applyNumberFormat="1" applyFont="1" applyFill="1" applyBorder="1" applyAlignment="1">
      <alignment horizontal="center" vertical="center" wrapText="1"/>
    </xf>
    <xf numFmtId="0" fontId="23" fillId="0" borderId="7" xfId="0" applyFont="1" applyBorder="1" applyAlignment="1">
      <alignment horizontal="center" vertical="center" wrapText="1"/>
    </xf>
    <xf numFmtId="49" fontId="21" fillId="0" borderId="7" xfId="0" applyNumberFormat="1" applyFont="1" applyBorder="1" applyAlignment="1">
      <alignment horizontal="center" vertical="center" wrapText="1"/>
    </xf>
    <xf numFmtId="164" fontId="16" fillId="0" borderId="7" xfId="0" applyNumberFormat="1" applyFont="1" applyBorder="1" applyAlignment="1">
      <alignment horizontal="center" vertical="center" wrapText="1"/>
    </xf>
    <xf numFmtId="0" fontId="24" fillId="0" borderId="7" xfId="1" applyFont="1" applyFill="1" applyBorder="1" applyAlignment="1">
      <alignment horizontal="center" vertical="center" wrapText="1"/>
    </xf>
    <xf numFmtId="0" fontId="16" fillId="0" borderId="7" xfId="0" applyFont="1" applyBorder="1" applyAlignment="1">
      <alignment horizontal="center" vertical="center" wrapText="1" shrinkToFit="1"/>
    </xf>
    <xf numFmtId="0" fontId="17"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15" fillId="0" borderId="0" xfId="0" applyFont="1" applyAlignment="1">
      <alignment wrapText="1"/>
    </xf>
    <xf numFmtId="0" fontId="8" fillId="0" borderId="11" xfId="2" applyFont="1" applyBorder="1" applyAlignment="1">
      <alignment horizontal="left" vertical="center" wrapText="1"/>
    </xf>
    <xf numFmtId="0" fontId="8" fillId="0" borderId="13" xfId="2" applyFont="1" applyBorder="1" applyAlignment="1">
      <alignment horizontal="left" vertical="center" wrapText="1"/>
    </xf>
    <xf numFmtId="0" fontId="7" fillId="0" borderId="7"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2" xfId="2" applyFont="1" applyBorder="1" applyAlignment="1">
      <alignment horizontal="left" vertical="center" wrapText="1"/>
    </xf>
    <xf numFmtId="0" fontId="7" fillId="0" borderId="9" xfId="2" applyFont="1" applyBorder="1" applyAlignment="1">
      <alignment horizontal="left" vertical="center" wrapText="1"/>
    </xf>
    <xf numFmtId="0" fontId="7" fillId="0" borderId="11"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1" xfId="2" applyFont="1" applyBorder="1" applyAlignment="1">
      <alignment horizontal="left" vertical="center" wrapText="1"/>
    </xf>
    <xf numFmtId="0" fontId="7" fillId="0" borderId="10" xfId="2" applyFont="1" applyBorder="1" applyAlignment="1">
      <alignment horizontal="left" vertical="center" wrapText="1"/>
    </xf>
    <xf numFmtId="0" fontId="12" fillId="0" borderId="12"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9" xfId="2" applyFont="1" applyBorder="1" applyAlignment="1">
      <alignment horizontal="center" vertical="center" wrapText="1"/>
    </xf>
    <xf numFmtId="0" fontId="13" fillId="0" borderId="12" xfId="2" applyFont="1" applyBorder="1" applyAlignment="1">
      <alignment horizontal="left" vertical="center" wrapText="1"/>
    </xf>
    <xf numFmtId="0" fontId="13" fillId="0" borderId="9" xfId="2" applyFont="1" applyBorder="1" applyAlignment="1">
      <alignment horizontal="left" vertical="center" wrapText="1"/>
    </xf>
    <xf numFmtId="0" fontId="13" fillId="0" borderId="12"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left" vertical="center" wrapText="1"/>
    </xf>
    <xf numFmtId="0" fontId="13" fillId="0" borderId="10" xfId="2" applyFont="1" applyBorder="1" applyAlignment="1">
      <alignment horizontal="left" vertical="center" wrapText="1"/>
    </xf>
    <xf numFmtId="0" fontId="14" fillId="0" borderId="11" xfId="2" applyFont="1" applyBorder="1" applyAlignment="1">
      <alignment horizontal="left" vertical="center" wrapText="1"/>
    </xf>
    <xf numFmtId="0" fontId="14" fillId="0" borderId="13" xfId="2" applyFont="1" applyBorder="1" applyAlignment="1">
      <alignment horizontal="left" vertical="center" wrapText="1"/>
    </xf>
    <xf numFmtId="0" fontId="3" fillId="0" borderId="7" xfId="2" applyFont="1" applyBorder="1" applyAlignment="1">
      <alignment horizontal="center" vertical="center" wrapText="1"/>
    </xf>
    <xf numFmtId="0" fontId="62" fillId="0" borderId="12" xfId="2" applyFont="1" applyBorder="1" applyAlignment="1">
      <alignment horizontal="left" vertical="center" wrapText="1"/>
    </xf>
    <xf numFmtId="0" fontId="62" fillId="0" borderId="9" xfId="2" applyFont="1" applyBorder="1" applyAlignment="1">
      <alignment horizontal="left" vertical="center" wrapText="1"/>
    </xf>
    <xf numFmtId="0" fontId="62" fillId="0" borderId="12" xfId="2" applyFont="1" applyBorder="1" applyAlignment="1">
      <alignment horizontal="center" vertical="center" wrapText="1"/>
    </xf>
    <xf numFmtId="0" fontId="62" fillId="0" borderId="1" xfId="2" applyFont="1" applyBorder="1" applyAlignment="1">
      <alignment horizontal="center" vertical="center" wrapText="1"/>
    </xf>
    <xf numFmtId="0" fontId="62" fillId="0" borderId="9" xfId="2" applyFont="1" applyBorder="1" applyAlignment="1">
      <alignment horizontal="center" vertical="center" wrapText="1"/>
    </xf>
    <xf numFmtId="0" fontId="62" fillId="0" borderId="11" xfId="2" applyFont="1" applyBorder="1" applyAlignment="1">
      <alignment horizontal="center" vertical="center" wrapText="1"/>
    </xf>
    <xf numFmtId="0" fontId="62" fillId="0" borderId="13" xfId="2" applyFont="1" applyBorder="1" applyAlignment="1">
      <alignment horizontal="center" vertical="center" wrapText="1"/>
    </xf>
    <xf numFmtId="0" fontId="62" fillId="0" borderId="10" xfId="2" applyFont="1" applyBorder="1" applyAlignment="1">
      <alignment horizontal="center" vertical="center" wrapText="1"/>
    </xf>
    <xf numFmtId="0" fontId="62" fillId="0" borderId="11" xfId="2" applyFont="1" applyBorder="1" applyAlignment="1">
      <alignment horizontal="left" vertical="center" wrapText="1"/>
    </xf>
    <xf numFmtId="0" fontId="62" fillId="0" borderId="10" xfId="2" applyFont="1" applyBorder="1" applyAlignment="1">
      <alignment horizontal="left" vertical="center" wrapText="1"/>
    </xf>
    <xf numFmtId="0" fontId="0" fillId="0" borderId="0" xfId="0"/>
  </cellXfs>
  <cellStyles count="13">
    <cellStyle name="Hipervínculo" xfId="1" builtinId="8"/>
    <cellStyle name="Hipervínculo 3" xfId="4" xr:uid="{9168B089-F69C-4458-96EC-28CAD870BD40}"/>
    <cellStyle name="Hipervínculo 3 2" xfId="5" xr:uid="{8E707431-22F4-4836-9159-00F9AD490B84}"/>
    <cellStyle name="Hyperlink" xfId="8" xr:uid="{82AA4F24-E06D-49DF-94C6-E435E67D72A4}"/>
    <cellStyle name="Millares [0] 2" xfId="3" xr:uid="{A2432C56-4239-4745-8706-AC18EA576DD6}"/>
    <cellStyle name="Millares [0] 2 2" xfId="6" xr:uid="{81641F2A-F915-402D-B95A-470BD2DB8C3D}"/>
    <cellStyle name="Millares [0] 2 3" xfId="11" xr:uid="{912CCA9D-3EE7-4B20-AC65-26BEFDC7ECEE}"/>
    <cellStyle name="Millares [0] 3" xfId="9" xr:uid="{6128BE67-A002-484B-97D8-68D7645AA9B2}"/>
    <cellStyle name="Millares [0] 3 2" xfId="12" xr:uid="{37E55EDD-6158-4A63-8441-0BE46640BF9D}"/>
    <cellStyle name="Normal" xfId="0" builtinId="0"/>
    <cellStyle name="Normal 10" xfId="2" xr:uid="{0D6EEF9E-F412-4F14-B730-85E68FCED128}"/>
    <cellStyle name="Normal 10 3" xfId="10" xr:uid="{C020CCBC-3463-4AF6-8D6E-6C09F862B04C}"/>
    <cellStyle name="Normal 25" xfId="7" xr:uid="{65711F21-3BC5-4C02-AD40-163A18665574}"/>
  </cellStyles>
  <dxfs count="471">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39</xdr:row>
      <xdr:rowOff>0</xdr:rowOff>
    </xdr:from>
    <xdr:ext cx="38100" cy="381000"/>
    <xdr:sp macro="" textlink="">
      <xdr:nvSpPr>
        <xdr:cNvPr id="2" name="Text Box 1">
          <a:extLst>
            <a:ext uri="{FF2B5EF4-FFF2-40B4-BE49-F238E27FC236}">
              <a16:creationId xmlns:a16="http://schemas.microsoft.com/office/drawing/2014/main" id="{86756478-6899-4E2E-9C9E-2818E20366BD}"/>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3" name="Text Box 1">
          <a:extLst>
            <a:ext uri="{FF2B5EF4-FFF2-40B4-BE49-F238E27FC236}">
              <a16:creationId xmlns:a16="http://schemas.microsoft.com/office/drawing/2014/main" id="{6B81CA10-198D-48DB-9FE2-469198C94DAC}"/>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4" name="Text Box 1">
          <a:extLst>
            <a:ext uri="{FF2B5EF4-FFF2-40B4-BE49-F238E27FC236}">
              <a16:creationId xmlns:a16="http://schemas.microsoft.com/office/drawing/2014/main" id="{2ED8F38F-B676-4DAF-A657-7232ECE2917C}"/>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5" name="Text Box 1">
          <a:extLst>
            <a:ext uri="{FF2B5EF4-FFF2-40B4-BE49-F238E27FC236}">
              <a16:creationId xmlns:a16="http://schemas.microsoft.com/office/drawing/2014/main" id="{0138D885-D8C6-44B1-A22B-C4EAF7788D57}"/>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6" name="Text Box 1">
          <a:extLst>
            <a:ext uri="{FF2B5EF4-FFF2-40B4-BE49-F238E27FC236}">
              <a16:creationId xmlns:a16="http://schemas.microsoft.com/office/drawing/2014/main" id="{2C0F0C8C-CCB9-4E47-8C1A-AEEF4F0E30D7}"/>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7" name="Text Box 1">
          <a:extLst>
            <a:ext uri="{FF2B5EF4-FFF2-40B4-BE49-F238E27FC236}">
              <a16:creationId xmlns:a16="http://schemas.microsoft.com/office/drawing/2014/main" id="{97205E0D-A908-4FFA-930D-CCF190178DAF}"/>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8" name="Text Box 1">
          <a:extLst>
            <a:ext uri="{FF2B5EF4-FFF2-40B4-BE49-F238E27FC236}">
              <a16:creationId xmlns:a16="http://schemas.microsoft.com/office/drawing/2014/main" id="{DD815D49-7300-47CF-BE1F-3DEBFAEDD01D}"/>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9" name="Text Box 1">
          <a:extLst>
            <a:ext uri="{FF2B5EF4-FFF2-40B4-BE49-F238E27FC236}">
              <a16:creationId xmlns:a16="http://schemas.microsoft.com/office/drawing/2014/main" id="{8E7CC850-99AD-49F9-A414-02FC4444D369}"/>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0" name="Text Box 1">
          <a:extLst>
            <a:ext uri="{FF2B5EF4-FFF2-40B4-BE49-F238E27FC236}">
              <a16:creationId xmlns:a16="http://schemas.microsoft.com/office/drawing/2014/main" id="{F1A649AD-C1F6-4285-A793-1822F6FF069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1" name="Text Box 1">
          <a:extLst>
            <a:ext uri="{FF2B5EF4-FFF2-40B4-BE49-F238E27FC236}">
              <a16:creationId xmlns:a16="http://schemas.microsoft.com/office/drawing/2014/main" id="{591200B4-69FE-4DDA-89DC-021A0CF9F30B}"/>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2" name="Text Box 1">
          <a:extLst>
            <a:ext uri="{FF2B5EF4-FFF2-40B4-BE49-F238E27FC236}">
              <a16:creationId xmlns:a16="http://schemas.microsoft.com/office/drawing/2014/main" id="{C389C982-D8D0-43F2-8A63-FE2D32713988}"/>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3" name="Text Box 1">
          <a:extLst>
            <a:ext uri="{FF2B5EF4-FFF2-40B4-BE49-F238E27FC236}">
              <a16:creationId xmlns:a16="http://schemas.microsoft.com/office/drawing/2014/main" id="{D993FB87-53BD-4650-ADE3-EDF597C2A61F}"/>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4" name="Text Box 1">
          <a:extLst>
            <a:ext uri="{FF2B5EF4-FFF2-40B4-BE49-F238E27FC236}">
              <a16:creationId xmlns:a16="http://schemas.microsoft.com/office/drawing/2014/main" id="{46610FE7-A61C-4FAC-B921-6B4FD58EFB5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5" name="Text Box 1">
          <a:extLst>
            <a:ext uri="{FF2B5EF4-FFF2-40B4-BE49-F238E27FC236}">
              <a16:creationId xmlns:a16="http://schemas.microsoft.com/office/drawing/2014/main" id="{86ACF578-EADF-4B4C-8158-38545D5E223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6" name="Text Box 1">
          <a:extLst>
            <a:ext uri="{FF2B5EF4-FFF2-40B4-BE49-F238E27FC236}">
              <a16:creationId xmlns:a16="http://schemas.microsoft.com/office/drawing/2014/main" id="{9C0292B3-B551-46F0-B1D5-91D02B0E784B}"/>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7" name="Text Box 1">
          <a:extLst>
            <a:ext uri="{FF2B5EF4-FFF2-40B4-BE49-F238E27FC236}">
              <a16:creationId xmlns:a16="http://schemas.microsoft.com/office/drawing/2014/main" id="{41743C87-583E-4AF2-9D5E-30BB6BE3C33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18" name="Text Box 1">
          <a:extLst>
            <a:ext uri="{FF2B5EF4-FFF2-40B4-BE49-F238E27FC236}">
              <a16:creationId xmlns:a16="http://schemas.microsoft.com/office/drawing/2014/main" id="{AD3E2010-CBC6-4089-8529-34D1DD48BADF}"/>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19" name="Text Box 1">
          <a:extLst>
            <a:ext uri="{FF2B5EF4-FFF2-40B4-BE49-F238E27FC236}">
              <a16:creationId xmlns:a16="http://schemas.microsoft.com/office/drawing/2014/main" id="{6D48E1EB-2194-4CC7-98F9-CF8565457145}"/>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0" name="Text Box 1">
          <a:extLst>
            <a:ext uri="{FF2B5EF4-FFF2-40B4-BE49-F238E27FC236}">
              <a16:creationId xmlns:a16="http://schemas.microsoft.com/office/drawing/2014/main" id="{0EB839C9-4652-4A8E-B01D-34699723DEE6}"/>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1" name="Text Box 1">
          <a:extLst>
            <a:ext uri="{FF2B5EF4-FFF2-40B4-BE49-F238E27FC236}">
              <a16:creationId xmlns:a16="http://schemas.microsoft.com/office/drawing/2014/main" id="{B0C2B777-EBB5-41AB-B044-AA0C66B926E2}"/>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2" name="Text Box 1">
          <a:extLst>
            <a:ext uri="{FF2B5EF4-FFF2-40B4-BE49-F238E27FC236}">
              <a16:creationId xmlns:a16="http://schemas.microsoft.com/office/drawing/2014/main" id="{1D164ABF-175B-42E4-A61C-DB9E2203366B}"/>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3" name="Text Box 1">
          <a:extLst>
            <a:ext uri="{FF2B5EF4-FFF2-40B4-BE49-F238E27FC236}">
              <a16:creationId xmlns:a16="http://schemas.microsoft.com/office/drawing/2014/main" id="{21E49179-6342-417C-B12E-AA678109A058}"/>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4" name="Text Box 1">
          <a:extLst>
            <a:ext uri="{FF2B5EF4-FFF2-40B4-BE49-F238E27FC236}">
              <a16:creationId xmlns:a16="http://schemas.microsoft.com/office/drawing/2014/main" id="{84AFC464-EDE4-47A6-8E2D-2BF443FD4C37}"/>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5" name="Text Box 1">
          <a:extLst>
            <a:ext uri="{FF2B5EF4-FFF2-40B4-BE49-F238E27FC236}">
              <a16:creationId xmlns:a16="http://schemas.microsoft.com/office/drawing/2014/main" id="{34E69263-D506-486C-A044-8822CB38A6B3}"/>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3</xdr:col>
      <xdr:colOff>538468</xdr:colOff>
      <xdr:row>5</xdr:row>
      <xdr:rowOff>34834</xdr:rowOff>
    </xdr:to>
    <xdr:pic>
      <xdr:nvPicPr>
        <xdr:cNvPr id="26" name="Imagen 25" descr="Logo ANM Horizontal | Agencia Nacional de Minería ANM">
          <a:extLst>
            <a:ext uri="{FF2B5EF4-FFF2-40B4-BE49-F238E27FC236}">
              <a16:creationId xmlns:a16="http://schemas.microsoft.com/office/drawing/2014/main" id="{2D0618C0-56BE-4B00-9B75-3F1078ECB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1041388</xdr:colOff>
      <xdr:row>4</xdr:row>
      <xdr:rowOff>431074</xdr:rowOff>
    </xdr:to>
    <xdr:pic>
      <xdr:nvPicPr>
        <xdr:cNvPr id="3" name="Imagen 2" descr="Logo ANM Horizontal | Agencia Nacional de Minería ANM">
          <a:extLst>
            <a:ext uri="{FF2B5EF4-FFF2-40B4-BE49-F238E27FC236}">
              <a16:creationId xmlns:a16="http://schemas.microsoft.com/office/drawing/2014/main" id="{2B46F62E-9679-492A-B7FF-860FEED23E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1041388</xdr:colOff>
      <xdr:row>4</xdr:row>
      <xdr:rowOff>431074</xdr:rowOff>
    </xdr:to>
    <xdr:pic>
      <xdr:nvPicPr>
        <xdr:cNvPr id="2" name="Imagen 1" descr="Logo ANM Horizontal | Agencia Nacional de Minería ANM">
          <a:extLst>
            <a:ext uri="{FF2B5EF4-FFF2-40B4-BE49-F238E27FC236}">
              <a16:creationId xmlns:a16="http://schemas.microsoft.com/office/drawing/2014/main" id="{B733064B-BB1D-40A8-B66A-B4885ADFE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0</xdr:row>
      <xdr:rowOff>0</xdr:rowOff>
    </xdr:from>
    <xdr:ext cx="38100" cy="381000"/>
    <xdr:sp macro="" textlink="">
      <xdr:nvSpPr>
        <xdr:cNvPr id="2" name="Text Box 1">
          <a:extLst>
            <a:ext uri="{FF2B5EF4-FFF2-40B4-BE49-F238E27FC236}">
              <a16:creationId xmlns:a16="http://schemas.microsoft.com/office/drawing/2014/main" id="{311CF6C3-483A-44F4-8B79-AB3D0DACDE86}"/>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3" name="Text Box 1">
          <a:extLst>
            <a:ext uri="{FF2B5EF4-FFF2-40B4-BE49-F238E27FC236}">
              <a16:creationId xmlns:a16="http://schemas.microsoft.com/office/drawing/2014/main" id="{3DBD8AD9-4F4F-4752-8D9B-22D0164837E3}"/>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4" name="Text Box 1">
          <a:extLst>
            <a:ext uri="{FF2B5EF4-FFF2-40B4-BE49-F238E27FC236}">
              <a16:creationId xmlns:a16="http://schemas.microsoft.com/office/drawing/2014/main" id="{FCE333D1-68EA-4B9D-B82A-ED106ED22CC5}"/>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5" name="Text Box 1">
          <a:extLst>
            <a:ext uri="{FF2B5EF4-FFF2-40B4-BE49-F238E27FC236}">
              <a16:creationId xmlns:a16="http://schemas.microsoft.com/office/drawing/2014/main" id="{10B6891D-5EDC-4F80-B215-1968AF0381C1}"/>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6" name="Text Box 1">
          <a:extLst>
            <a:ext uri="{FF2B5EF4-FFF2-40B4-BE49-F238E27FC236}">
              <a16:creationId xmlns:a16="http://schemas.microsoft.com/office/drawing/2014/main" id="{6E377EF3-BBD2-4074-A55A-D5272AA72CC0}"/>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7" name="Text Box 1">
          <a:extLst>
            <a:ext uri="{FF2B5EF4-FFF2-40B4-BE49-F238E27FC236}">
              <a16:creationId xmlns:a16="http://schemas.microsoft.com/office/drawing/2014/main" id="{CEE4C955-A2A1-43F8-B36E-0F02BABACA38}"/>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8" name="Text Box 1">
          <a:extLst>
            <a:ext uri="{FF2B5EF4-FFF2-40B4-BE49-F238E27FC236}">
              <a16:creationId xmlns:a16="http://schemas.microsoft.com/office/drawing/2014/main" id="{F2DF95A9-25F7-4317-94B4-CC2938A0312F}"/>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9" name="Text Box 1">
          <a:extLst>
            <a:ext uri="{FF2B5EF4-FFF2-40B4-BE49-F238E27FC236}">
              <a16:creationId xmlns:a16="http://schemas.microsoft.com/office/drawing/2014/main" id="{533DDF95-3290-4C6F-9038-7940D42F4356}"/>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1010908</xdr:colOff>
      <xdr:row>4</xdr:row>
      <xdr:rowOff>95794</xdr:rowOff>
    </xdr:to>
    <xdr:pic>
      <xdr:nvPicPr>
        <xdr:cNvPr id="10" name="Imagen 9" descr="Logo ANM Horizontal | Agencia Nacional de Minería ANM">
          <a:extLst>
            <a:ext uri="{FF2B5EF4-FFF2-40B4-BE49-F238E27FC236}">
              <a16:creationId xmlns:a16="http://schemas.microsoft.com/office/drawing/2014/main" id="{B7DD42E6-17F9-4B4B-93DA-9B62B5C58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1010908</xdr:colOff>
      <xdr:row>4</xdr:row>
      <xdr:rowOff>95794</xdr:rowOff>
    </xdr:to>
    <xdr:pic>
      <xdr:nvPicPr>
        <xdr:cNvPr id="11" name="Imagen 10" descr="Logo ANM Horizontal | Agencia Nacional de Minería ANM">
          <a:extLst>
            <a:ext uri="{FF2B5EF4-FFF2-40B4-BE49-F238E27FC236}">
              <a16:creationId xmlns:a16="http://schemas.microsoft.com/office/drawing/2014/main" id="{962F47F7-C50D-468D-B3CA-737423AC6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843268</xdr:colOff>
      <xdr:row>5</xdr:row>
      <xdr:rowOff>95794</xdr:rowOff>
    </xdr:to>
    <xdr:pic>
      <xdr:nvPicPr>
        <xdr:cNvPr id="2" name="Imagen 1" descr="Logo ANM Horizontal | Agencia Nacional de Minería ANM">
          <a:extLst>
            <a:ext uri="{FF2B5EF4-FFF2-40B4-BE49-F238E27FC236}">
              <a16:creationId xmlns:a16="http://schemas.microsoft.com/office/drawing/2014/main" id="{FEF750A1-CF48-40A8-A0BE-FF9F346A1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0</xdr:colOff>
      <xdr:row>0</xdr:row>
      <xdr:rowOff>0</xdr:rowOff>
    </xdr:from>
    <xdr:ext cx="38100" cy="381000"/>
    <xdr:sp macro="" textlink="">
      <xdr:nvSpPr>
        <xdr:cNvPr id="2" name="Text Box 1">
          <a:extLst>
            <a:ext uri="{FF2B5EF4-FFF2-40B4-BE49-F238E27FC236}">
              <a16:creationId xmlns:a16="http://schemas.microsoft.com/office/drawing/2014/main" id="{0EECC111-9123-4D52-8C6C-8585C884DCC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3" name="Text Box 1">
          <a:extLst>
            <a:ext uri="{FF2B5EF4-FFF2-40B4-BE49-F238E27FC236}">
              <a16:creationId xmlns:a16="http://schemas.microsoft.com/office/drawing/2014/main" id="{23F335FD-3B44-4039-BBE7-2E5FAFEE66A1}"/>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4" name="Text Box 1">
          <a:extLst>
            <a:ext uri="{FF2B5EF4-FFF2-40B4-BE49-F238E27FC236}">
              <a16:creationId xmlns:a16="http://schemas.microsoft.com/office/drawing/2014/main" id="{507AF6CD-B3D7-4E64-9859-E8FF5E386AD6}"/>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5" name="Text Box 1">
          <a:extLst>
            <a:ext uri="{FF2B5EF4-FFF2-40B4-BE49-F238E27FC236}">
              <a16:creationId xmlns:a16="http://schemas.microsoft.com/office/drawing/2014/main" id="{FC621F43-49D8-46C4-BD4E-E7FC9392AB0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6" name="Text Box 1">
          <a:extLst>
            <a:ext uri="{FF2B5EF4-FFF2-40B4-BE49-F238E27FC236}">
              <a16:creationId xmlns:a16="http://schemas.microsoft.com/office/drawing/2014/main" id="{8677B53B-7BD6-4E3C-AB99-DD1AA62B6E3C}"/>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7" name="Text Box 1">
          <a:extLst>
            <a:ext uri="{FF2B5EF4-FFF2-40B4-BE49-F238E27FC236}">
              <a16:creationId xmlns:a16="http://schemas.microsoft.com/office/drawing/2014/main" id="{1D081C1F-652A-4BFE-8420-FF076465952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8" name="Text Box 1">
          <a:extLst>
            <a:ext uri="{FF2B5EF4-FFF2-40B4-BE49-F238E27FC236}">
              <a16:creationId xmlns:a16="http://schemas.microsoft.com/office/drawing/2014/main" id="{632C9F95-9503-4879-B5D5-4F9134A36C41}"/>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9" name="Text Box 1">
          <a:extLst>
            <a:ext uri="{FF2B5EF4-FFF2-40B4-BE49-F238E27FC236}">
              <a16:creationId xmlns:a16="http://schemas.microsoft.com/office/drawing/2014/main" id="{F29F6D04-C854-42FE-99B7-1839C9BFE7A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0" name="Text Box 1">
          <a:extLst>
            <a:ext uri="{FF2B5EF4-FFF2-40B4-BE49-F238E27FC236}">
              <a16:creationId xmlns:a16="http://schemas.microsoft.com/office/drawing/2014/main" id="{73075399-DD21-4234-B613-4BD926D6B09D}"/>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1" name="Text Box 1">
          <a:extLst>
            <a:ext uri="{FF2B5EF4-FFF2-40B4-BE49-F238E27FC236}">
              <a16:creationId xmlns:a16="http://schemas.microsoft.com/office/drawing/2014/main" id="{7C99F464-6366-4BBF-BA00-DF4BEF94E9A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2" name="Text Box 1">
          <a:extLst>
            <a:ext uri="{FF2B5EF4-FFF2-40B4-BE49-F238E27FC236}">
              <a16:creationId xmlns:a16="http://schemas.microsoft.com/office/drawing/2014/main" id="{ED80AFCD-C54A-4E95-853B-3FDD62286DBE}"/>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3" name="Text Box 1">
          <a:extLst>
            <a:ext uri="{FF2B5EF4-FFF2-40B4-BE49-F238E27FC236}">
              <a16:creationId xmlns:a16="http://schemas.microsoft.com/office/drawing/2014/main" id="{73EDB102-F565-4B51-A81E-1424339A438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4" name="Text Box 1">
          <a:extLst>
            <a:ext uri="{FF2B5EF4-FFF2-40B4-BE49-F238E27FC236}">
              <a16:creationId xmlns:a16="http://schemas.microsoft.com/office/drawing/2014/main" id="{68F27E3C-00C1-499B-8BEA-E98E5F85EAA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5" name="Text Box 1">
          <a:extLst>
            <a:ext uri="{FF2B5EF4-FFF2-40B4-BE49-F238E27FC236}">
              <a16:creationId xmlns:a16="http://schemas.microsoft.com/office/drawing/2014/main" id="{F2888AC3-0C50-4318-B465-E3C2CB3A241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6" name="Text Box 1">
          <a:extLst>
            <a:ext uri="{FF2B5EF4-FFF2-40B4-BE49-F238E27FC236}">
              <a16:creationId xmlns:a16="http://schemas.microsoft.com/office/drawing/2014/main" id="{FF9B1818-584C-4CB2-8A5E-A0550737C7E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7" name="Text Box 1">
          <a:extLst>
            <a:ext uri="{FF2B5EF4-FFF2-40B4-BE49-F238E27FC236}">
              <a16:creationId xmlns:a16="http://schemas.microsoft.com/office/drawing/2014/main" id="{69612660-BAF3-4819-9750-742C63AFC735}"/>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995668</xdr:colOff>
      <xdr:row>4</xdr:row>
      <xdr:rowOff>95794</xdr:rowOff>
    </xdr:to>
    <xdr:pic>
      <xdr:nvPicPr>
        <xdr:cNvPr id="18" name="Imagen 17" descr="Logo ANM Horizontal | Agencia Nacional de Minería ANM">
          <a:extLst>
            <a:ext uri="{FF2B5EF4-FFF2-40B4-BE49-F238E27FC236}">
              <a16:creationId xmlns:a16="http://schemas.microsoft.com/office/drawing/2014/main" id="{E4BE7124-863B-42A7-BDA1-DE8D2E60C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995668</xdr:colOff>
      <xdr:row>4</xdr:row>
      <xdr:rowOff>95794</xdr:rowOff>
    </xdr:to>
    <xdr:pic>
      <xdr:nvPicPr>
        <xdr:cNvPr id="19" name="Imagen 18" descr="Logo ANM Horizontal | Agencia Nacional de Minería ANM">
          <a:extLst>
            <a:ext uri="{FF2B5EF4-FFF2-40B4-BE49-F238E27FC236}">
              <a16:creationId xmlns:a16="http://schemas.microsoft.com/office/drawing/2014/main" id="{55D50944-C74C-4FDE-8565-7308E546A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17</xdr:row>
      <xdr:rowOff>0</xdr:rowOff>
    </xdr:from>
    <xdr:ext cx="38100" cy="381000"/>
    <xdr:sp macro="" textlink="">
      <xdr:nvSpPr>
        <xdr:cNvPr id="2" name="Text Box 1">
          <a:extLst>
            <a:ext uri="{FF2B5EF4-FFF2-40B4-BE49-F238E27FC236}">
              <a16:creationId xmlns:a16="http://schemas.microsoft.com/office/drawing/2014/main" id="{E116D446-D40C-4888-81AF-9457106BA9DE}"/>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3" name="Text Box 1">
          <a:extLst>
            <a:ext uri="{FF2B5EF4-FFF2-40B4-BE49-F238E27FC236}">
              <a16:creationId xmlns:a16="http://schemas.microsoft.com/office/drawing/2014/main" id="{66691A92-54EA-41E1-AE8C-91A2F86E3E54}"/>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4" name="Text Box 1">
          <a:extLst>
            <a:ext uri="{FF2B5EF4-FFF2-40B4-BE49-F238E27FC236}">
              <a16:creationId xmlns:a16="http://schemas.microsoft.com/office/drawing/2014/main" id="{AB37E335-4ED0-4A3E-A7B3-7D47F47906A9}"/>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5" name="Text Box 1">
          <a:extLst>
            <a:ext uri="{FF2B5EF4-FFF2-40B4-BE49-F238E27FC236}">
              <a16:creationId xmlns:a16="http://schemas.microsoft.com/office/drawing/2014/main" id="{21D9B3DF-A547-401B-A9E9-7DF395877CF0}"/>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6" name="Text Box 1">
          <a:extLst>
            <a:ext uri="{FF2B5EF4-FFF2-40B4-BE49-F238E27FC236}">
              <a16:creationId xmlns:a16="http://schemas.microsoft.com/office/drawing/2014/main" id="{AD4D0F37-E41F-4329-8722-02EC99C84622}"/>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7" name="Text Box 1">
          <a:extLst>
            <a:ext uri="{FF2B5EF4-FFF2-40B4-BE49-F238E27FC236}">
              <a16:creationId xmlns:a16="http://schemas.microsoft.com/office/drawing/2014/main" id="{47C86769-B461-49E5-8BFF-329B70509C7F}"/>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8" name="Text Box 1">
          <a:extLst>
            <a:ext uri="{FF2B5EF4-FFF2-40B4-BE49-F238E27FC236}">
              <a16:creationId xmlns:a16="http://schemas.microsoft.com/office/drawing/2014/main" id="{349031F3-44E8-4CFA-863A-9D3C02B99249}"/>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9" name="Text Box 1">
          <a:extLst>
            <a:ext uri="{FF2B5EF4-FFF2-40B4-BE49-F238E27FC236}">
              <a16:creationId xmlns:a16="http://schemas.microsoft.com/office/drawing/2014/main" id="{25DD2977-78E8-4BB9-AEA3-A04B263842BF}"/>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0" name="Text Box 1">
          <a:extLst>
            <a:ext uri="{FF2B5EF4-FFF2-40B4-BE49-F238E27FC236}">
              <a16:creationId xmlns:a16="http://schemas.microsoft.com/office/drawing/2014/main" id="{A678F159-F26C-4629-932B-4BA0175000F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1" name="Text Box 1">
          <a:extLst>
            <a:ext uri="{FF2B5EF4-FFF2-40B4-BE49-F238E27FC236}">
              <a16:creationId xmlns:a16="http://schemas.microsoft.com/office/drawing/2014/main" id="{21730D3B-6B7C-4FFB-95E8-2BD58A43B52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2" name="Text Box 1">
          <a:extLst>
            <a:ext uri="{FF2B5EF4-FFF2-40B4-BE49-F238E27FC236}">
              <a16:creationId xmlns:a16="http://schemas.microsoft.com/office/drawing/2014/main" id="{BEF30BF5-AE84-41E1-8240-D02CC2A065C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3" name="Text Box 1">
          <a:extLst>
            <a:ext uri="{FF2B5EF4-FFF2-40B4-BE49-F238E27FC236}">
              <a16:creationId xmlns:a16="http://schemas.microsoft.com/office/drawing/2014/main" id="{EE5E1C27-8193-4DA7-A737-28A4A7762FEE}"/>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4" name="Text Box 1">
          <a:extLst>
            <a:ext uri="{FF2B5EF4-FFF2-40B4-BE49-F238E27FC236}">
              <a16:creationId xmlns:a16="http://schemas.microsoft.com/office/drawing/2014/main" id="{1071C989-9202-4B97-8CBB-A927C3FBB6DC}"/>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5" name="Text Box 1">
          <a:extLst>
            <a:ext uri="{FF2B5EF4-FFF2-40B4-BE49-F238E27FC236}">
              <a16:creationId xmlns:a16="http://schemas.microsoft.com/office/drawing/2014/main" id="{0AC7852E-56E1-424F-87C9-833CE9783036}"/>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6" name="Text Box 1">
          <a:extLst>
            <a:ext uri="{FF2B5EF4-FFF2-40B4-BE49-F238E27FC236}">
              <a16:creationId xmlns:a16="http://schemas.microsoft.com/office/drawing/2014/main" id="{94C50690-90E6-424B-ABAD-386D113114E8}"/>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7" name="Text Box 1">
          <a:extLst>
            <a:ext uri="{FF2B5EF4-FFF2-40B4-BE49-F238E27FC236}">
              <a16:creationId xmlns:a16="http://schemas.microsoft.com/office/drawing/2014/main" id="{D9320C9C-759F-4BB3-BAC8-8A5FC32A1F24}"/>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18" name="Text Box 1">
          <a:extLst>
            <a:ext uri="{FF2B5EF4-FFF2-40B4-BE49-F238E27FC236}">
              <a16:creationId xmlns:a16="http://schemas.microsoft.com/office/drawing/2014/main" id="{7286030A-3CBA-4C59-A9FA-C85B12E7B338}"/>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19" name="Text Box 1">
          <a:extLst>
            <a:ext uri="{FF2B5EF4-FFF2-40B4-BE49-F238E27FC236}">
              <a16:creationId xmlns:a16="http://schemas.microsoft.com/office/drawing/2014/main" id="{38FA46CD-D91F-4D1C-9DC8-FEAEA5512B5F}"/>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0" name="Text Box 1">
          <a:extLst>
            <a:ext uri="{FF2B5EF4-FFF2-40B4-BE49-F238E27FC236}">
              <a16:creationId xmlns:a16="http://schemas.microsoft.com/office/drawing/2014/main" id="{C85E535C-A284-4DDF-AC8A-7EC3AF77071B}"/>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1" name="Text Box 1">
          <a:extLst>
            <a:ext uri="{FF2B5EF4-FFF2-40B4-BE49-F238E27FC236}">
              <a16:creationId xmlns:a16="http://schemas.microsoft.com/office/drawing/2014/main" id="{BCEC0947-E4E6-4D53-B4CE-5ED2D431926A}"/>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2" name="Text Box 1">
          <a:extLst>
            <a:ext uri="{FF2B5EF4-FFF2-40B4-BE49-F238E27FC236}">
              <a16:creationId xmlns:a16="http://schemas.microsoft.com/office/drawing/2014/main" id="{8F505110-80B5-4DAF-A153-F038116B226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3" name="Text Box 1">
          <a:extLst>
            <a:ext uri="{FF2B5EF4-FFF2-40B4-BE49-F238E27FC236}">
              <a16:creationId xmlns:a16="http://schemas.microsoft.com/office/drawing/2014/main" id="{40F2A8D9-8706-44EE-956C-6788B6472261}"/>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4" name="Text Box 1">
          <a:extLst>
            <a:ext uri="{FF2B5EF4-FFF2-40B4-BE49-F238E27FC236}">
              <a16:creationId xmlns:a16="http://schemas.microsoft.com/office/drawing/2014/main" id="{61FE57B0-4DEC-4587-9703-879AFC303F27}"/>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5" name="Text Box 1">
          <a:extLst>
            <a:ext uri="{FF2B5EF4-FFF2-40B4-BE49-F238E27FC236}">
              <a16:creationId xmlns:a16="http://schemas.microsoft.com/office/drawing/2014/main" id="{49491698-CE72-4B5B-8C56-61C80071A183}"/>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6" name="Text Box 1">
          <a:extLst>
            <a:ext uri="{FF2B5EF4-FFF2-40B4-BE49-F238E27FC236}">
              <a16:creationId xmlns:a16="http://schemas.microsoft.com/office/drawing/2014/main" id="{5B97832C-B401-4864-902C-C8529ABE9862}"/>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7" name="Text Box 1">
          <a:extLst>
            <a:ext uri="{FF2B5EF4-FFF2-40B4-BE49-F238E27FC236}">
              <a16:creationId xmlns:a16="http://schemas.microsoft.com/office/drawing/2014/main" id="{60C48E48-51B2-4D68-8914-47FE4A07DC57}"/>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8" name="Text Box 1">
          <a:extLst>
            <a:ext uri="{FF2B5EF4-FFF2-40B4-BE49-F238E27FC236}">
              <a16:creationId xmlns:a16="http://schemas.microsoft.com/office/drawing/2014/main" id="{4A902BC3-5C56-49A8-AA4A-59736E0050F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9" name="Text Box 1">
          <a:extLst>
            <a:ext uri="{FF2B5EF4-FFF2-40B4-BE49-F238E27FC236}">
              <a16:creationId xmlns:a16="http://schemas.microsoft.com/office/drawing/2014/main" id="{08E2D13B-18A8-4548-AE96-AB60D067F43D}"/>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0" name="Text Box 1">
          <a:extLst>
            <a:ext uri="{FF2B5EF4-FFF2-40B4-BE49-F238E27FC236}">
              <a16:creationId xmlns:a16="http://schemas.microsoft.com/office/drawing/2014/main" id="{5935643A-9977-4662-80EE-576745270A7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1" name="Text Box 1">
          <a:extLst>
            <a:ext uri="{FF2B5EF4-FFF2-40B4-BE49-F238E27FC236}">
              <a16:creationId xmlns:a16="http://schemas.microsoft.com/office/drawing/2014/main" id="{EB2A7FC7-201B-4181-AF78-A33F4CD17DDF}"/>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2" name="Text Box 1">
          <a:extLst>
            <a:ext uri="{FF2B5EF4-FFF2-40B4-BE49-F238E27FC236}">
              <a16:creationId xmlns:a16="http://schemas.microsoft.com/office/drawing/2014/main" id="{7DBCBD93-FD2A-4E4F-9C39-2154C9094DAB}"/>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3" name="Text Box 1">
          <a:extLst>
            <a:ext uri="{FF2B5EF4-FFF2-40B4-BE49-F238E27FC236}">
              <a16:creationId xmlns:a16="http://schemas.microsoft.com/office/drawing/2014/main" id="{DDFCF14E-2E2B-4982-BD2E-75AC59EACA3C}"/>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1010908</xdr:colOff>
      <xdr:row>4</xdr:row>
      <xdr:rowOff>95794</xdr:rowOff>
    </xdr:to>
    <xdr:pic>
      <xdr:nvPicPr>
        <xdr:cNvPr id="34" name="Imagen 33" descr="Logo ANM Horizontal | Agencia Nacional de Minería ANM">
          <a:extLst>
            <a:ext uri="{FF2B5EF4-FFF2-40B4-BE49-F238E27FC236}">
              <a16:creationId xmlns:a16="http://schemas.microsoft.com/office/drawing/2014/main" id="{E0CFA990-DC66-49D3-802E-3F298E250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1010908</xdr:colOff>
      <xdr:row>4</xdr:row>
      <xdr:rowOff>95794</xdr:rowOff>
    </xdr:to>
    <xdr:pic>
      <xdr:nvPicPr>
        <xdr:cNvPr id="35" name="Imagen 34" descr="Logo ANM Horizontal | Agencia Nacional de Minería ANM">
          <a:extLst>
            <a:ext uri="{FF2B5EF4-FFF2-40B4-BE49-F238E27FC236}">
              <a16:creationId xmlns:a16="http://schemas.microsoft.com/office/drawing/2014/main" id="{E6DFA6D8-4370-46B3-979C-6D2318668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934708</xdr:colOff>
      <xdr:row>4</xdr:row>
      <xdr:rowOff>95794</xdr:rowOff>
    </xdr:to>
    <xdr:pic>
      <xdr:nvPicPr>
        <xdr:cNvPr id="2" name="Imagen 1" descr="Logo ANM Horizontal | Agencia Nacional de Minería ANM">
          <a:extLst>
            <a:ext uri="{FF2B5EF4-FFF2-40B4-BE49-F238E27FC236}">
              <a16:creationId xmlns:a16="http://schemas.microsoft.com/office/drawing/2014/main" id="{3062D649-EDD9-4CF8-9FC3-41A554DF7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934708</xdr:colOff>
      <xdr:row>4</xdr:row>
      <xdr:rowOff>95794</xdr:rowOff>
    </xdr:to>
    <xdr:pic>
      <xdr:nvPicPr>
        <xdr:cNvPr id="3" name="Imagen 2" descr="Logo ANM Horizontal | Agencia Nacional de Minería ANM">
          <a:extLst>
            <a:ext uri="{FF2B5EF4-FFF2-40B4-BE49-F238E27FC236}">
              <a16:creationId xmlns:a16="http://schemas.microsoft.com/office/drawing/2014/main" id="{4A3D64C5-854A-4D93-B0C9-79B0C52D9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0</xdr:colOff>
      <xdr:row>8</xdr:row>
      <xdr:rowOff>0</xdr:rowOff>
    </xdr:from>
    <xdr:ext cx="38100" cy="381000"/>
    <xdr:sp macro="" textlink="">
      <xdr:nvSpPr>
        <xdr:cNvPr id="2" name="Text Box 1">
          <a:extLst>
            <a:ext uri="{FF2B5EF4-FFF2-40B4-BE49-F238E27FC236}">
              <a16:creationId xmlns:a16="http://schemas.microsoft.com/office/drawing/2014/main" id="{32094583-7A18-400F-8CBD-1B1C212A0CAE}"/>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3" name="Text Box 1">
          <a:extLst>
            <a:ext uri="{FF2B5EF4-FFF2-40B4-BE49-F238E27FC236}">
              <a16:creationId xmlns:a16="http://schemas.microsoft.com/office/drawing/2014/main" id="{DB46CB58-6075-4470-AA24-20FE68B78CA0}"/>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4" name="Text Box 1">
          <a:extLst>
            <a:ext uri="{FF2B5EF4-FFF2-40B4-BE49-F238E27FC236}">
              <a16:creationId xmlns:a16="http://schemas.microsoft.com/office/drawing/2014/main" id="{829D6BB1-8D1D-4C3F-89AA-A97E58AB943B}"/>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5" name="Text Box 1">
          <a:extLst>
            <a:ext uri="{FF2B5EF4-FFF2-40B4-BE49-F238E27FC236}">
              <a16:creationId xmlns:a16="http://schemas.microsoft.com/office/drawing/2014/main" id="{0626295C-E78B-4B16-B423-CFEECC4B7EBC}"/>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6" name="Text Box 1">
          <a:extLst>
            <a:ext uri="{FF2B5EF4-FFF2-40B4-BE49-F238E27FC236}">
              <a16:creationId xmlns:a16="http://schemas.microsoft.com/office/drawing/2014/main" id="{717D9148-5355-4BA3-BD0E-8B40B6AD16A8}"/>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7" name="Text Box 1">
          <a:extLst>
            <a:ext uri="{FF2B5EF4-FFF2-40B4-BE49-F238E27FC236}">
              <a16:creationId xmlns:a16="http://schemas.microsoft.com/office/drawing/2014/main" id="{3FA9487F-99F4-4AD4-AB9B-5947976CDA42}"/>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8" name="Text Box 1">
          <a:extLst>
            <a:ext uri="{FF2B5EF4-FFF2-40B4-BE49-F238E27FC236}">
              <a16:creationId xmlns:a16="http://schemas.microsoft.com/office/drawing/2014/main" id="{F42E755B-F6B7-4B2C-8546-E656D24077F2}"/>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9" name="Text Box 1">
          <a:extLst>
            <a:ext uri="{FF2B5EF4-FFF2-40B4-BE49-F238E27FC236}">
              <a16:creationId xmlns:a16="http://schemas.microsoft.com/office/drawing/2014/main" id="{80AD236E-197C-4789-AFFA-ADFCEF241E40}"/>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0" name="Text Box 1">
          <a:extLst>
            <a:ext uri="{FF2B5EF4-FFF2-40B4-BE49-F238E27FC236}">
              <a16:creationId xmlns:a16="http://schemas.microsoft.com/office/drawing/2014/main" id="{3061A54F-D18B-4A1A-A44B-9F31004FA97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1" name="Text Box 1">
          <a:extLst>
            <a:ext uri="{FF2B5EF4-FFF2-40B4-BE49-F238E27FC236}">
              <a16:creationId xmlns:a16="http://schemas.microsoft.com/office/drawing/2014/main" id="{859F65DA-5790-4833-88B7-A7B762CFFEA7}"/>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2" name="Text Box 1">
          <a:extLst>
            <a:ext uri="{FF2B5EF4-FFF2-40B4-BE49-F238E27FC236}">
              <a16:creationId xmlns:a16="http://schemas.microsoft.com/office/drawing/2014/main" id="{01C030C2-8237-48BA-A58A-CA42C43E3A53}"/>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3" name="Text Box 1">
          <a:extLst>
            <a:ext uri="{FF2B5EF4-FFF2-40B4-BE49-F238E27FC236}">
              <a16:creationId xmlns:a16="http://schemas.microsoft.com/office/drawing/2014/main" id="{C5A5328C-7224-4AF1-BFE4-77A48722F15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4" name="Text Box 1">
          <a:extLst>
            <a:ext uri="{FF2B5EF4-FFF2-40B4-BE49-F238E27FC236}">
              <a16:creationId xmlns:a16="http://schemas.microsoft.com/office/drawing/2014/main" id="{32F7D746-A873-4295-BA49-324E3EA64440}"/>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5" name="Text Box 1">
          <a:extLst>
            <a:ext uri="{FF2B5EF4-FFF2-40B4-BE49-F238E27FC236}">
              <a16:creationId xmlns:a16="http://schemas.microsoft.com/office/drawing/2014/main" id="{BBACD40E-035B-4980-92D0-D15B9D278C9F}"/>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6" name="Text Box 1">
          <a:extLst>
            <a:ext uri="{FF2B5EF4-FFF2-40B4-BE49-F238E27FC236}">
              <a16:creationId xmlns:a16="http://schemas.microsoft.com/office/drawing/2014/main" id="{66F7DE42-340A-48D2-97AC-CA97A45C102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7" name="Text Box 1">
          <a:extLst>
            <a:ext uri="{FF2B5EF4-FFF2-40B4-BE49-F238E27FC236}">
              <a16:creationId xmlns:a16="http://schemas.microsoft.com/office/drawing/2014/main" id="{F4250CE5-2B32-472E-9D19-E286F564A47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8" name="Text Box 1">
          <a:extLst>
            <a:ext uri="{FF2B5EF4-FFF2-40B4-BE49-F238E27FC236}">
              <a16:creationId xmlns:a16="http://schemas.microsoft.com/office/drawing/2014/main" id="{828F04D0-4917-46DC-926F-C082434546FC}"/>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9" name="Text Box 1">
          <a:extLst>
            <a:ext uri="{FF2B5EF4-FFF2-40B4-BE49-F238E27FC236}">
              <a16:creationId xmlns:a16="http://schemas.microsoft.com/office/drawing/2014/main" id="{8A588E06-F5C6-48B0-86D3-5F84EE735BC0}"/>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0" name="Text Box 1">
          <a:extLst>
            <a:ext uri="{FF2B5EF4-FFF2-40B4-BE49-F238E27FC236}">
              <a16:creationId xmlns:a16="http://schemas.microsoft.com/office/drawing/2014/main" id="{37A9D82B-60F9-4604-9521-2DA995704A0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1" name="Text Box 1">
          <a:extLst>
            <a:ext uri="{FF2B5EF4-FFF2-40B4-BE49-F238E27FC236}">
              <a16:creationId xmlns:a16="http://schemas.microsoft.com/office/drawing/2014/main" id="{5F416DE4-725E-4D40-9E2F-A3784EFF13F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2" name="Text Box 1">
          <a:extLst>
            <a:ext uri="{FF2B5EF4-FFF2-40B4-BE49-F238E27FC236}">
              <a16:creationId xmlns:a16="http://schemas.microsoft.com/office/drawing/2014/main" id="{92FBA477-0D25-4612-BDF0-034072CB91B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3" name="Text Box 1">
          <a:extLst>
            <a:ext uri="{FF2B5EF4-FFF2-40B4-BE49-F238E27FC236}">
              <a16:creationId xmlns:a16="http://schemas.microsoft.com/office/drawing/2014/main" id="{2392C5FD-B9D8-4A03-A537-F596D170353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4" name="Text Box 1">
          <a:extLst>
            <a:ext uri="{FF2B5EF4-FFF2-40B4-BE49-F238E27FC236}">
              <a16:creationId xmlns:a16="http://schemas.microsoft.com/office/drawing/2014/main" id="{9C29D82A-34EC-4409-A6F5-F06F5A802141}"/>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5" name="Text Box 1">
          <a:extLst>
            <a:ext uri="{FF2B5EF4-FFF2-40B4-BE49-F238E27FC236}">
              <a16:creationId xmlns:a16="http://schemas.microsoft.com/office/drawing/2014/main" id="{E94CEDBC-A498-488A-92D1-1DC8457FFBA7}"/>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1269988</xdr:colOff>
      <xdr:row>4</xdr:row>
      <xdr:rowOff>95794</xdr:rowOff>
    </xdr:to>
    <xdr:pic>
      <xdr:nvPicPr>
        <xdr:cNvPr id="26" name="Imagen 25" descr="Logo ANM Horizontal | Agencia Nacional de Minería ANM">
          <a:extLst>
            <a:ext uri="{FF2B5EF4-FFF2-40B4-BE49-F238E27FC236}">
              <a16:creationId xmlns:a16="http://schemas.microsoft.com/office/drawing/2014/main" id="{9DA11E12-13E7-4DCC-A9D6-B2DA6BBDE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1269988</xdr:colOff>
      <xdr:row>4</xdr:row>
      <xdr:rowOff>95794</xdr:rowOff>
    </xdr:to>
    <xdr:pic>
      <xdr:nvPicPr>
        <xdr:cNvPr id="27" name="Imagen 26" descr="Logo ANM Horizontal | Agencia Nacional de Minería ANM">
          <a:extLst>
            <a:ext uri="{FF2B5EF4-FFF2-40B4-BE49-F238E27FC236}">
              <a16:creationId xmlns:a16="http://schemas.microsoft.com/office/drawing/2014/main" id="{212EBF75-35E7-4E79-A995-6D3457B89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1.upme.gov.co/Normatividad/682_2023.pdf" TargetMode="External"/><Relationship Id="rId671" Type="http://schemas.openxmlformats.org/officeDocument/2006/relationships/hyperlink" Target="http://alphasig.metropol.gov.co/normograma/compilacion/docs/resolucion_minminas_40133_2021.htm" TargetMode="External"/><Relationship Id="rId769" Type="http://schemas.openxmlformats.org/officeDocument/2006/relationships/hyperlink" Target="http://www.suin-juriscol.gov.co/viewDocument.asp?ruta=LEYes/1586799" TargetMode="External"/><Relationship Id="rId976" Type="http://schemas.openxmlformats.org/officeDocument/2006/relationships/hyperlink" Target="https://normativa.archivogeneral.gov.co/circular-01-de-2004-2/" TargetMode="External"/><Relationship Id="rId21" Type="http://schemas.openxmlformats.org/officeDocument/2006/relationships/hyperlink" Target="http://www.suin-juriscol.gov.co/viewDocument.asp?ruta=Leyes/1654566" TargetMode="External"/><Relationship Id="rId324" Type="http://schemas.openxmlformats.org/officeDocument/2006/relationships/hyperlink" Target="https://www.contaduria.gov.co/documents/20127/38135/Instructivo+No.+002+de+2015.pdf/1b42b6e1-2ffb-aa54-b6b4-654ce1497d9b?t=1577373296905" TargetMode="External"/><Relationship Id="rId531" Type="http://schemas.openxmlformats.org/officeDocument/2006/relationships/hyperlink" Target="http://www.suin-juriscol.gov.co/viewDocument.asp?id=30038501" TargetMode="External"/><Relationship Id="rId629" Type="http://schemas.openxmlformats.org/officeDocument/2006/relationships/hyperlink" Target="https://normativa.archivogeneral.gov.co/acuerdo-006-de-2014/" TargetMode="External"/><Relationship Id="rId170" Type="http://schemas.openxmlformats.org/officeDocument/2006/relationships/hyperlink" Target="https://www.funcionpublica.gov.co/eva/gestornormativo/norma.php?i=205623" TargetMode="External"/><Relationship Id="rId836" Type="http://schemas.openxmlformats.org/officeDocument/2006/relationships/hyperlink" Target="https://www.icbf.gov.co/cargues/avance/docs/resolucion_mtra_0652_2012.htm" TargetMode="External"/><Relationship Id="rId268" Type="http://schemas.openxmlformats.org/officeDocument/2006/relationships/hyperlink" Target="https://normativa.archivogeneral.gov.co/acuerdo-003-de-2015/" TargetMode="External"/><Relationship Id="rId475" Type="http://schemas.openxmlformats.org/officeDocument/2006/relationships/hyperlink" Target="http://www.suin-juriscol.gov.co/viewDocument.asp?ruta=DECRETOs/30019520" TargetMode="External"/><Relationship Id="rId682" Type="http://schemas.openxmlformats.org/officeDocument/2006/relationships/hyperlink" Target="https://www.funcionpublica.gov.co/eva/gestornormativo/norma.php?i=74174" TargetMode="External"/><Relationship Id="rId903" Type="http://schemas.openxmlformats.org/officeDocument/2006/relationships/hyperlink" Target="https://www.minambiente.gov.co/wp-content/uploads/2021/10/Resolucion-1512-de-2010.pdf" TargetMode="External"/><Relationship Id="rId32" Type="http://schemas.openxmlformats.org/officeDocument/2006/relationships/hyperlink" Target="http://www.suin-juriscol.gov.co/viewDocument.asp?ruta=Leyes/1671809" TargetMode="External"/><Relationship Id="rId128" Type="http://schemas.openxmlformats.org/officeDocument/2006/relationships/hyperlink" Target="https://www.funcionpublica.gov.co/eva/gestornormativo/norma.php?i=78153" TargetMode="External"/><Relationship Id="rId335"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542" Type="http://schemas.openxmlformats.org/officeDocument/2006/relationships/hyperlink" Target="http://www.suin-juriscol.gov.co/viewDocument.asp?ruta=Leyes/1681594" TargetMode="External"/><Relationship Id="rId987" Type="http://schemas.openxmlformats.org/officeDocument/2006/relationships/hyperlink" Target="http://www.suin-juriscol.gov.co/viewDocument.asp?ruta=Leyes/1663152" TargetMode="External"/><Relationship Id="rId181" Type="http://schemas.openxmlformats.org/officeDocument/2006/relationships/hyperlink" Target="https://www.funcionpublica.gov.co/eva/gestornormativo/norma.php?i=224070" TargetMode="External"/><Relationship Id="rId402" Type="http://schemas.openxmlformats.org/officeDocument/2006/relationships/hyperlink" Target="https://www.defensajuridica.gov.co/normatividad/circulares/Lists/Circulares%202021/Attachments/3/circular_externa_03_12_julio_2021.pdf" TargetMode="External"/><Relationship Id="rId847" Type="http://schemas.openxmlformats.org/officeDocument/2006/relationships/hyperlink" Target="https://www.icbf.gov.co/cargues/avance/docs/resolucion_minsalud_r4225_92.htm" TargetMode="External"/><Relationship Id="rId279" Type="http://schemas.openxmlformats.org/officeDocument/2006/relationships/hyperlink" Target="https://normativa.archivogeneral.gov.co/circular-externa-002-de-2012/" TargetMode="External"/><Relationship Id="rId486" Type="http://schemas.openxmlformats.org/officeDocument/2006/relationships/hyperlink" Target="https://www.funcionpublica.gov.co/eva/gestornormativo/norma.php?i=173880" TargetMode="External"/><Relationship Id="rId693" Type="http://schemas.openxmlformats.org/officeDocument/2006/relationships/hyperlink" Target="https://www.funcionpublica.gov.co/eva/gestornormativo/norma.php?i=6533" TargetMode="External"/><Relationship Id="rId707" Type="http://schemas.openxmlformats.org/officeDocument/2006/relationships/hyperlink" Target="https://www.funcionpublica.gov.co/eva/gestornormativo/norma.php?i=78153" TargetMode="External"/><Relationship Id="rId914" Type="http://schemas.openxmlformats.org/officeDocument/2006/relationships/hyperlink" Target="https://www.suin-juriscol.gov.co/viewDocument.asp?ruta=Leyes/30036201" TargetMode="External"/><Relationship Id="rId43" Type="http://schemas.openxmlformats.org/officeDocument/2006/relationships/hyperlink" Target="http://www.suin-juriscol.gov.co/viewDocument.asp?ruta=LEYes/1672676" TargetMode="External"/><Relationship Id="rId139" Type="http://schemas.openxmlformats.org/officeDocument/2006/relationships/hyperlink" Target="http://derechodeautor.gov.co/decision-andina" TargetMode="External"/><Relationship Id="rId346" Type="http://schemas.openxmlformats.org/officeDocument/2006/relationships/hyperlink" Target="https://www.funcionpublica.gov.co/eva/gestornormativo/norma.php?i=36879" TargetMode="External"/><Relationship Id="rId553" Type="http://schemas.openxmlformats.org/officeDocument/2006/relationships/hyperlink" Target="https://www.funcionpublica.gov.co/eva/gestornormativo/norma.php?i=6101" TargetMode="External"/><Relationship Id="rId760" Type="http://schemas.openxmlformats.org/officeDocument/2006/relationships/hyperlink" Target="http://www.suin-juriscol.gov.co/viewDocument.asp?ruta=LEYes/1682312" TargetMode="External"/><Relationship Id="rId998" Type="http://schemas.openxmlformats.org/officeDocument/2006/relationships/hyperlink" Target="https://www.funcionpublica.gov.co/eva/gestornormativo/norma.php?i=7166" TargetMode="External"/><Relationship Id="rId192" Type="http://schemas.openxmlformats.org/officeDocument/2006/relationships/hyperlink" Target="https://www.funcionpublica.gov.co/eva/gestornormativo/norma.php?i=186" TargetMode="External"/><Relationship Id="rId206" Type="http://schemas.openxmlformats.org/officeDocument/2006/relationships/hyperlink" Target="https://www.minambiente.gov.co/wp-content/uploads/2021/10/resolucion-1326-de-2017.pdf" TargetMode="External"/><Relationship Id="rId413" Type="http://schemas.openxmlformats.org/officeDocument/2006/relationships/hyperlink" Target="https://relatoria.blob.core.windows.net/$web/files/resoluciones/REG-EJE-0113-2022.pdf" TargetMode="External"/><Relationship Id="rId858" Type="http://schemas.openxmlformats.org/officeDocument/2006/relationships/hyperlink" Target="https://www.icbf.gov.co/cargues/avance/docs/resolucion_mintrabajo_rt371694.htm" TargetMode="External"/><Relationship Id="rId49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620" Type="http://schemas.openxmlformats.org/officeDocument/2006/relationships/hyperlink" Target="https://www.funcionpublica.gov.co/eva/gestornormativo/norma.php?i=10533" TargetMode="External"/><Relationship Id="rId718" Type="http://schemas.openxmlformats.org/officeDocument/2006/relationships/hyperlink" Target="https://relatoria.blob.core.windows.net/$web/files/resoluciones/REG-ORG-0063-2023.PDF" TargetMode="External"/><Relationship Id="rId925" Type="http://schemas.openxmlformats.org/officeDocument/2006/relationships/hyperlink" Target="https://www.procuraduria.gov.co/relatoria/index.jsp?option=co.gov.pgn.relatoria.frontend.component.pagefactory.NormatividadPageFactory" TargetMode="External"/><Relationship Id="rId357" Type="http://schemas.openxmlformats.org/officeDocument/2006/relationships/hyperlink" Target="https://www.minenergia.gov.co/documents/10180/23517/48984-Resoluci%C3%B3n+4+0207+del+30+de+junio+de+2021.pdf" TargetMode="External"/><Relationship Id="rId54" Type="http://schemas.openxmlformats.org/officeDocument/2006/relationships/hyperlink" Target="http://www.suin-juriscol.gov.co/viewDocument.asp?ruta=LEYes/1674413" TargetMode="External"/><Relationship Id="rId217" Type="http://schemas.openxmlformats.org/officeDocument/2006/relationships/hyperlink" Target="https://www.suin-juriscol.gov.co/viewDocument.asp?ruta=Leyes/1670249" TargetMode="External"/><Relationship Id="rId564" Type="http://schemas.openxmlformats.org/officeDocument/2006/relationships/hyperlink" Target="https://www.funcionpublica.gov.co/eva/gestornormativo/norma.php?i=53825" TargetMode="External"/><Relationship Id="rId771" Type="http://schemas.openxmlformats.org/officeDocument/2006/relationships/hyperlink" Target="http://www.suin-juriscol.gov.co/viewDocument.asp?ruta=LEYes/1659071" TargetMode="External"/><Relationship Id="rId869" Type="http://schemas.openxmlformats.org/officeDocument/2006/relationships/hyperlink" Target="http://www.suin-juriscol.gov.co/viewDocument.asp?ruta=Decretos/1190863" TargetMode="External"/><Relationship Id="rId424"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631" Type="http://schemas.openxmlformats.org/officeDocument/2006/relationships/hyperlink" Target="https://normativa.archivogeneral.gov.co/acuerdo-008-de-2014/" TargetMode="External"/><Relationship Id="rId729" Type="http://schemas.openxmlformats.org/officeDocument/2006/relationships/hyperlink" Target="../../../../../../Intranet/norm/Resoluciones/Resolucion-061-13-Febrero-2020.pdf" TargetMode="External"/><Relationship Id="rId270" Type="http://schemas.openxmlformats.org/officeDocument/2006/relationships/hyperlink" Target="https://normativa.archivogeneral.gov.co/acuerdo-003-de-2017/" TargetMode="External"/><Relationship Id="rId936" Type="http://schemas.openxmlformats.org/officeDocument/2006/relationships/hyperlink" Target="http://www.suin-juriscol.gov.co/viewDocument.asp?ruta=Leyes/1594784" TargetMode="External"/><Relationship Id="rId65" Type="http://schemas.openxmlformats.org/officeDocument/2006/relationships/hyperlink" Target="http://www.suin-juriscol.gov.co/viewDocument.asp?ruta=LEYes/1686534" TargetMode="External"/><Relationship Id="rId130" Type="http://schemas.openxmlformats.org/officeDocument/2006/relationships/hyperlink" Target="https://www.minambiente.gov.co/documento-normativa/resolucion-0447-de-2020/" TargetMode="External"/><Relationship Id="rId368" Type="http://schemas.openxmlformats.org/officeDocument/2006/relationships/hyperlink" Target="http://www.suin-juriscol.gov.co/viewDocument.asp?ruta=Leyes/30019885" TargetMode="External"/><Relationship Id="rId575" Type="http://schemas.openxmlformats.org/officeDocument/2006/relationships/hyperlink" Target="https://www.suin-juriscol.gov.co/viewDocument.asp?ruta=Leyes/30041984" TargetMode="External"/><Relationship Id="rId782" Type="http://schemas.openxmlformats.org/officeDocument/2006/relationships/hyperlink" Target="https://dapre.presidencia.gov.co/normativa/normativa/LEY%202013%20DEL%2030%20DE%20DICIEMBRE%20DE%202019.pdf" TargetMode="External"/><Relationship Id="rId228" Type="http://schemas.openxmlformats.org/officeDocument/2006/relationships/hyperlink" Target="http://www.suin-juriscol.gov.co/viewDocument.asp?ruta=Leyes/1601250" TargetMode="External"/><Relationship Id="rId435" Type="http://schemas.openxmlformats.org/officeDocument/2006/relationships/hyperlink" Target="https://www.anm.gov.co/?q=normativa-de-la-ANM&amp;field_tipo_de_documento_norma_value=leyes&amp;field_descripci_n_del_documentoo_value=&amp;field_a_o_expedici_n_del_documen_value=16" TargetMode="External"/><Relationship Id="rId642" Type="http://schemas.openxmlformats.org/officeDocument/2006/relationships/hyperlink" Target="https://normativa.archivogeneral.gov.co/circular-externa-005-de-2011/" TargetMode="External"/><Relationship Id="rId281" Type="http://schemas.openxmlformats.org/officeDocument/2006/relationships/hyperlink" Target="https://normativa.archivogeneral.gov.co/circular-externa-003-de-2015/" TargetMode="External"/><Relationship Id="rId502" Type="http://schemas.openxmlformats.org/officeDocument/2006/relationships/hyperlink" Target="https://www.icbf.gov.co/cargues/avance/docs/resolucion_minproteccion_1956_2008.htm" TargetMode="External"/><Relationship Id="rId947" Type="http://schemas.openxmlformats.org/officeDocument/2006/relationships/hyperlink" Target="http://www.funcionpublica.gov.co/eva/gestornormativo/norma.php?i=5996" TargetMode="External"/><Relationship Id="rId76" Type="http://schemas.openxmlformats.org/officeDocument/2006/relationships/hyperlink" Target="http://www.suin-juriscol.gov.co/viewDocument.asp?ruta=LEYes/1669122" TargetMode="External"/><Relationship Id="rId141" Type="http://schemas.openxmlformats.org/officeDocument/2006/relationships/hyperlink" Target="http://www.suin-juriscol.gov.co/viewDocument.asp?ruta=Decretos/30034466" TargetMode="External"/><Relationship Id="rId379" Type="http://schemas.openxmlformats.org/officeDocument/2006/relationships/hyperlink" Target="https://www.funcionpublica.gov.co/eva/gestornormativo/norma.php?i=209510" TargetMode="External"/><Relationship Id="rId586" Type="http://schemas.openxmlformats.org/officeDocument/2006/relationships/hyperlink" Target="https://www.funcionpublica.gov.co/eva/gestornormativo/norma.php?i=180006" TargetMode="External"/><Relationship Id="rId793" Type="http://schemas.openxmlformats.org/officeDocument/2006/relationships/hyperlink" Target="https://www.funcionpublica.gov.co/eva/gestornormativo/norma.php?i=173787" TargetMode="External"/><Relationship Id="rId807" Type="http://schemas.openxmlformats.org/officeDocument/2006/relationships/hyperlink" Target="http://www.suin-juriscol.gov.co/viewDocument.asp?ruta=DECRETOs/1503364" TargetMode="External"/><Relationship Id="rId7" Type="http://schemas.openxmlformats.org/officeDocument/2006/relationships/hyperlink" Target="http://www.secretariasenado.gov.co/senado/basedoc/ley_2022_2020.html" TargetMode="External"/><Relationship Id="rId239" Type="http://schemas.openxmlformats.org/officeDocument/2006/relationships/hyperlink" Target="http://www.suin-juriscol.gov.co/viewDocument.asp?ruta=Leyes/1672044" TargetMode="External"/><Relationship Id="rId446" Type="http://schemas.openxmlformats.org/officeDocument/2006/relationships/hyperlink" Target="https://dapre.presidencia.gov.co/normativa/normativa/LEY%202114%20DEL%2029%20DE%20JULIO%20DE%202021.pdf" TargetMode="External"/><Relationship Id="rId653" Type="http://schemas.openxmlformats.org/officeDocument/2006/relationships/hyperlink" Target="https://www.icbf.gov.co/cargues/avance/docs/circular_minsaludps_0013_2012.htm" TargetMode="External"/><Relationship Id="rId292" Type="http://schemas.openxmlformats.org/officeDocument/2006/relationships/hyperlink" Target="http://www.suin-juriscol.gov.co/viewDocument.asp?ruta=Decretos/1473620" TargetMode="External"/><Relationship Id="rId306" Type="http://schemas.openxmlformats.org/officeDocument/2006/relationships/hyperlink" Target="https://www.funcionpublica.gov.co/eva/gestornormativo/norma_pdf.php?i=142858" TargetMode="External"/><Relationship Id="rId860" Type="http://schemas.openxmlformats.org/officeDocument/2006/relationships/hyperlink" Target="http://prevencionar.com.co/2015/08/27/los-accidentes-se-reportan-simultaneamente-a-4-entidades/" TargetMode="External"/><Relationship Id="rId958" Type="http://schemas.openxmlformats.org/officeDocument/2006/relationships/hyperlink" Target="https://www.funcionpublica.gov.co/eva/gestornormativo/norma.php?i=6173" TargetMode="External"/><Relationship Id="rId87" Type="http://schemas.openxmlformats.org/officeDocument/2006/relationships/hyperlink" Target="https://dapre.presidencia.gov.co/normativa/normativa/LEY%202120%20DEL%2030%20DE%20JULIO%20DE%202021.pdf" TargetMode="External"/><Relationship Id="rId513" Type="http://schemas.openxmlformats.org/officeDocument/2006/relationships/hyperlink" Target="https://www.redjurista.com/Documents/resolucion_9279_de_1993.aspx" TargetMode="External"/><Relationship Id="rId597" Type="http://schemas.openxmlformats.org/officeDocument/2006/relationships/hyperlink" Target="http://www.suin-juriscol.gov.co/viewDocument.asp?ruta=Leyes/30035790" TargetMode="External"/><Relationship Id="rId720" Type="http://schemas.openxmlformats.org/officeDocument/2006/relationships/hyperlink" Target="https://www.procuraduria.gov.co/Documents/Agosto%20de%202023/DIRECTIVA%20011%20DE%202023.pdf" TargetMode="External"/><Relationship Id="rId818" Type="http://schemas.openxmlformats.org/officeDocument/2006/relationships/hyperlink" Target="http://www.suin-juriscol.gov.co/viewDocument.asp?id=30038501" TargetMode="External"/><Relationship Id="rId152" Type="http://schemas.openxmlformats.org/officeDocument/2006/relationships/hyperlink" Target="https://www.anm.gov.co/sites/default/files/Politica_proteccion_datos_ANM_R40-2022.pdf" TargetMode="External"/><Relationship Id="rId457" Type="http://schemas.openxmlformats.org/officeDocument/2006/relationships/hyperlink" Target="http://www.suin-juriscol.gov.co/viewDocument.asp?ruta=DECRETOs/1261244" TargetMode="External"/><Relationship Id="rId1003" Type="http://schemas.openxmlformats.org/officeDocument/2006/relationships/hyperlink" Target="http://www.minambiente.gov.co/images/normativa" TargetMode="External"/><Relationship Id="rId664" Type="http://schemas.openxmlformats.org/officeDocument/2006/relationships/hyperlink" Target="http://www.suin-juriscol.gov.co/viewDocument.asp?ruta=Decretos/1469256" TargetMode="External"/><Relationship Id="rId871" Type="http://schemas.openxmlformats.org/officeDocument/2006/relationships/hyperlink" Target="http://www.suin-juriscol.gov.co/viewDocument.asp?id=30038501" TargetMode="External"/><Relationship Id="rId969" Type="http://schemas.openxmlformats.org/officeDocument/2006/relationships/hyperlink" Target="https://normativa.archivogeneral.gov.co/acuerdo-007-de-2014/" TargetMode="External"/><Relationship Id="rId14" Type="http://schemas.openxmlformats.org/officeDocument/2006/relationships/hyperlink" Target="http://www.suin-juriscol.gov.co/viewDocument.asp?ruta=Leyes/1652913" TargetMode="External"/><Relationship Id="rId317" Type="http://schemas.openxmlformats.org/officeDocument/2006/relationships/hyperlink" Target="https://www.funcionpublica.gov.co/eva/gestornormativo/norma.php?i=74174" TargetMode="External"/><Relationship Id="rId524" Type="http://schemas.openxmlformats.org/officeDocument/2006/relationships/hyperlink" Target="https://www.arlsura.com/files/res4927_16.pdf" TargetMode="External"/><Relationship Id="rId731" Type="http://schemas.openxmlformats.org/officeDocument/2006/relationships/hyperlink" Target="https://www.anm.gov.co/?q=normativa-de-la-ANM&amp;field_tipo_de_documento_norma_value=leyes&amp;field_descripci_n_del_documentoo_value=&amp;field_a_o_expedici_n_del_documen_value=22" TargetMode="External"/><Relationship Id="rId98" Type="http://schemas.openxmlformats.org/officeDocument/2006/relationships/hyperlink" Target="https://www.funcionpublica.gov.co/eva/gestornormativo/norma.php?i=65325" TargetMode="External"/><Relationship Id="rId163" Type="http://schemas.openxmlformats.org/officeDocument/2006/relationships/hyperlink" Target="https://www.mineducacion.gov.co/1780/articles-398739_recurso_18.pdf" TargetMode="External"/><Relationship Id="rId370" Type="http://schemas.openxmlformats.org/officeDocument/2006/relationships/hyperlink" Target="http://svrpubindc.imprenta.gov.co/diario/view/diarioficial/consultarDiarios.xhtml" TargetMode="External"/><Relationship Id="rId829" Type="http://schemas.openxmlformats.org/officeDocument/2006/relationships/hyperlink" Target="https://www.funcionpublica.gov.co/eva/gestornormativo/norma.php?i=190935" TargetMode="External"/><Relationship Id="rId230" Type="http://schemas.openxmlformats.org/officeDocument/2006/relationships/hyperlink" Target="http://www.suin-juriscol.gov.co/viewDocument.asp?ruta=Leyes/1570170" TargetMode="External"/><Relationship Id="rId468" Type="http://schemas.openxmlformats.org/officeDocument/2006/relationships/hyperlink" Target="http://www.suin-juriscol.gov.co/viewDocument.asp?ruta=DECRETOs/30019681" TargetMode="External"/><Relationship Id="rId675" Type="http://schemas.openxmlformats.org/officeDocument/2006/relationships/hyperlink" Target="http://www.funcionpublica.gov.co/eva/gestornormativo/norma.php?i=6275" TargetMode="External"/><Relationship Id="rId882" Type="http://schemas.openxmlformats.org/officeDocument/2006/relationships/hyperlink" Target="http://www.suin-juriscol.gov.co/viewDocument.asp?ruta=Leyes/1681594" TargetMode="External"/><Relationship Id="rId25" Type="http://schemas.openxmlformats.org/officeDocument/2006/relationships/hyperlink" Target="http://www.suin-juriscol.gov.co/viewDocument.asp?ruta=Leyes/1663152" TargetMode="External"/><Relationship Id="rId328" Type="http://schemas.openxmlformats.org/officeDocument/2006/relationships/hyperlink" Target="https://gobiernodigital.mintic.gov.co/692/articles-162625_recurso_2.pdf" TargetMode="External"/><Relationship Id="rId535" Type="http://schemas.openxmlformats.org/officeDocument/2006/relationships/hyperlink" Target="http://www.suin-juriscol.gov.co/viewDocument.asp?ruta=Decretos/30019925" TargetMode="External"/><Relationship Id="rId742" Type="http://schemas.openxmlformats.org/officeDocument/2006/relationships/hyperlink" Target="https://www.cnsc.gov.co/index.php/normatividad/acuerdos?download=22813:20181000006176" TargetMode="External"/><Relationship Id="rId174" Type="http://schemas.openxmlformats.org/officeDocument/2006/relationships/hyperlink" Target="https://relatoria.blob.core.windows.net/$web/files/resoluciones/REG-ORG-0063-2023.PDF" TargetMode="External"/><Relationship Id="rId381" Type="http://schemas.openxmlformats.org/officeDocument/2006/relationships/hyperlink" Target="http://www.suin-juriscol.gov.co/viewDocument.asp?ruta=Leyes/1676616" TargetMode="External"/><Relationship Id="rId602" Type="http://schemas.openxmlformats.org/officeDocument/2006/relationships/hyperlink" Target="http://www.suin-juriscol.gov.co/viewDocument.asp?ruta=Leyes/1654566" TargetMode="External"/><Relationship Id="rId241" Type="http://schemas.openxmlformats.org/officeDocument/2006/relationships/hyperlink" Target="http://www.suin-juriscol.gov.co/viewDocument.asp?ruta=Leyes/1675336" TargetMode="External"/><Relationship Id="rId479" Type="http://schemas.openxmlformats.org/officeDocument/2006/relationships/hyperlink" Target="http://www.suin-juriscol.gov.co/viewDocument.asp?id=1515818" TargetMode="External"/><Relationship Id="rId686" Type="http://schemas.openxmlformats.org/officeDocument/2006/relationships/hyperlink" Target="https://www.funcionpublica.gov.co/eva/gestornormativo/norma.php?i=338" TargetMode="External"/><Relationship Id="rId893" Type="http://schemas.openxmlformats.org/officeDocument/2006/relationships/hyperlink" Target="https://www.funcionpublica.gov.co/eva/gestornormativo/norma.php?i=6101" TargetMode="External"/><Relationship Id="rId907" Type="http://schemas.openxmlformats.org/officeDocument/2006/relationships/hyperlink" Target="https://www.funcionpublica.gov.co/eva/gestornormativo/norma.php?i=85084" TargetMode="External"/><Relationship Id="rId36" Type="http://schemas.openxmlformats.org/officeDocument/2006/relationships/hyperlink" Target="https://www.suin-juriscol.gov.co/viewDocument.asp?ruta=Leyes/1678441" TargetMode="External"/><Relationship Id="rId339" Type="http://schemas.openxmlformats.org/officeDocument/2006/relationships/hyperlink" Target="https://www.funcionpublica.gov.co/eva/gestornormativo/norma.php?i=84474" TargetMode="External"/><Relationship Id="rId546" Type="http://schemas.openxmlformats.org/officeDocument/2006/relationships/hyperlink" Target="https://www.funcionpublica.gov.co/eva/gestornormativo/norma.php?i=175866" TargetMode="External"/><Relationship Id="rId753" Type="http://schemas.openxmlformats.org/officeDocument/2006/relationships/hyperlink" Target="http://www.suin-juriscol.gov.co/viewDocument.asp?ruta=LEYes/1635955" TargetMode="External"/><Relationship Id="rId101" Type="http://schemas.openxmlformats.org/officeDocument/2006/relationships/hyperlink" Target="https://www.funcionpublica.gov.co/eva/gestornormativo/norma.php?i=82373" TargetMode="External"/><Relationship Id="rId185" Type="http://schemas.openxmlformats.org/officeDocument/2006/relationships/hyperlink" Target="../../../../../../Intranet/norm/Resoluciones/Resolucion-061-13-Febrero-2020.pdf" TargetMode="External"/><Relationship Id="rId406" Type="http://schemas.openxmlformats.org/officeDocument/2006/relationships/hyperlink" Target="https://www.funcionpublica.gov.co/web/eva/biblioteca-virtual/-/document_library/bGsp2IjUBdeu/view_file/35026379" TargetMode="External"/><Relationship Id="rId960" Type="http://schemas.openxmlformats.org/officeDocument/2006/relationships/hyperlink" Target="https://www.funcionpublica.gov.co/sisjur/home/Norma1.jsp?i=10544" TargetMode="External"/><Relationship Id="rId392" Type="http://schemas.openxmlformats.org/officeDocument/2006/relationships/hyperlink" Target="http://www.suin-juriscol.gov.co/viewDocument.asp?ruta=Leyes/1676699" TargetMode="External"/><Relationship Id="rId613" Type="http://schemas.openxmlformats.org/officeDocument/2006/relationships/hyperlink" Target="https://normativa.archivogeneral.gov.co/acuerdo-09-de-1997/" TargetMode="External"/><Relationship Id="rId697" Type="http://schemas.openxmlformats.org/officeDocument/2006/relationships/hyperlink" Target="https://www.funcionpublica.gov.co/eva/gestornormativo/norma.php?i=191409" TargetMode="External"/><Relationship Id="rId820" Type="http://schemas.openxmlformats.org/officeDocument/2006/relationships/hyperlink" Target="http://suin-juriscol.gov.co/viewDocument.asp?id=30019567" TargetMode="External"/><Relationship Id="rId918" Type="http://schemas.openxmlformats.org/officeDocument/2006/relationships/hyperlink" Target="https://www.suin-juriscol.gov.co/viewDocument.asp?ruta=Constitucion/1687988" TargetMode="External"/><Relationship Id="rId252" Type="http://schemas.openxmlformats.org/officeDocument/2006/relationships/hyperlink" Target="https://www.mintic.gov.co/arquitecturati/630/articles-9038_documento.pdf" TargetMode="External"/><Relationship Id="rId47" Type="http://schemas.openxmlformats.org/officeDocument/2006/relationships/hyperlink" Target="http://www.suin-juriscol.gov.co/viewDocument.asp?ruta=LEYes/30030509" TargetMode="External"/><Relationship Id="rId112" Type="http://schemas.openxmlformats.org/officeDocument/2006/relationships/hyperlink" Target="https://dapre.presidencia.gov.co/normativa/normativa/LEY%202072%20DEL%2031%20DE%20DICIEMBRE%20DE%202020.pdf" TargetMode="External"/><Relationship Id="rId557" Type="http://schemas.openxmlformats.org/officeDocument/2006/relationships/hyperlink" Target="https://www.funcionpublica.gov.co/eva/gestornormativo/norma.php?i=30007" TargetMode="External"/><Relationship Id="rId764" Type="http://schemas.openxmlformats.org/officeDocument/2006/relationships/hyperlink" Target="http://www.suin-juriscol.gov.co/viewDocument.asp?ruta=LEYes/1684220" TargetMode="External"/><Relationship Id="rId971" Type="http://schemas.openxmlformats.org/officeDocument/2006/relationships/hyperlink" Target="https://normativa.archivogeneral.gov.co/acuerdo-003-de-2015/" TargetMode="External"/><Relationship Id="rId196" Type="http://schemas.openxmlformats.org/officeDocument/2006/relationships/hyperlink" Target="https://www.suin-juriscol.gov.co/clp/contenidos.dll/Resolucion/4008371?fn=document-frame.htm$f=templates$3.0" TargetMode="External"/><Relationship Id="rId417" Type="http://schemas.openxmlformats.org/officeDocument/2006/relationships/hyperlink" Target="https://colaboracion.dnp.gov.co/CDT/portalDNP/PND-2023/Ley_2294_del_19_de_mayo_de_2023.pdf" TargetMode="External"/><Relationship Id="rId624" Type="http://schemas.openxmlformats.org/officeDocument/2006/relationships/hyperlink" Target="https://normativa.archivogeneral.gov.co/acuerdo-002-de-2014-2/" TargetMode="External"/><Relationship Id="rId831" Type="http://schemas.openxmlformats.org/officeDocument/2006/relationships/hyperlink" Target="https://www.icbf.gov.co/cargues/avance/docs/resolucion_minsalud_r2013_86.htm" TargetMode="External"/><Relationship Id="rId263" Type="http://schemas.openxmlformats.org/officeDocument/2006/relationships/hyperlink" Target="https://normativa.archivogeneral.gov.co/acuerdo-005-de-2013/" TargetMode="External"/><Relationship Id="rId470" Type="http://schemas.openxmlformats.org/officeDocument/2006/relationships/hyperlink" Target="http://www.suin-juriscol.gov.co/viewDocument.asp?ruta=DECRETOs/30019781" TargetMode="External"/><Relationship Id="rId929" Type="http://schemas.openxmlformats.org/officeDocument/2006/relationships/hyperlink" Target="https://www.procuraduria.gov.co/portal/relatoria_2018.page" TargetMode="External"/><Relationship Id="rId58" Type="http://schemas.openxmlformats.org/officeDocument/2006/relationships/hyperlink" Target="http://www.suin-juriscol.gov.co/viewDocument.asp?ruta=LEYes/1678606" TargetMode="External"/><Relationship Id="rId123" Type="http://schemas.openxmlformats.org/officeDocument/2006/relationships/hyperlink" Target="https://www.suin-juriscol.gov.co/viewDocument.asp?ruta=Decretos/30045206" TargetMode="External"/><Relationship Id="rId330" Type="http://schemas.openxmlformats.org/officeDocument/2006/relationships/hyperlink" Target="https://www.funcionpublica.gov.co/eva/gestornormativo/norma.php?i=217090" TargetMode="External"/><Relationship Id="rId568" Type="http://schemas.openxmlformats.org/officeDocument/2006/relationships/hyperlink" Target="https://www.minambiente.gov.co/wp-content/uploads/2021/10/resolucion-1326-de-2017.pdf" TargetMode="External"/><Relationship Id="rId775" Type="http://schemas.openxmlformats.org/officeDocument/2006/relationships/hyperlink" Target="http://www.suin-juriscol.gov.co/viewDocument.asp?ruta=LEYes/1668597" TargetMode="External"/><Relationship Id="rId982" Type="http://schemas.openxmlformats.org/officeDocument/2006/relationships/hyperlink" Target="https://normativa.archivogeneral.gov.co/circular-externa-002-de-2012/" TargetMode="External"/><Relationship Id="rId428" Type="http://schemas.openxmlformats.org/officeDocument/2006/relationships/hyperlink" Target="http://www.suin-juriscol.gov.co/viewDocument.asp?ruta=Leyes/30019906" TargetMode="External"/><Relationship Id="rId635" Type="http://schemas.openxmlformats.org/officeDocument/2006/relationships/hyperlink" Target="https://normativa.archivogeneral.gov.co/circular-2-de-1997-2/" TargetMode="External"/><Relationship Id="rId842" Type="http://schemas.openxmlformats.org/officeDocument/2006/relationships/hyperlink" Target="https://www.icbf.gov.co/cargues/avance/docs/resolucion_minproteccion_1956_2008.htm" TargetMode="External"/><Relationship Id="rId274" Type="http://schemas.openxmlformats.org/officeDocument/2006/relationships/hyperlink" Target="https://normativa.archivogeneral.gov.co/circular-012-de-2004/" TargetMode="External"/><Relationship Id="rId481" Type="http://schemas.openxmlformats.org/officeDocument/2006/relationships/hyperlink" Target="http://www.suin-juriscol.gov.co/viewDocument.asp?ruta=DECRETOs/30021559" TargetMode="External"/><Relationship Id="rId702" Type="http://schemas.openxmlformats.org/officeDocument/2006/relationships/hyperlink" Target="http://www.suin-juriscol.gov.co/viewDocument.asp?ruta=Leyes/30019885" TargetMode="External"/><Relationship Id="rId69" Type="http://schemas.openxmlformats.org/officeDocument/2006/relationships/hyperlink" Target="http://www.suin-juriscol.gov.co/viewDocument.asp?ruta=LEYes/1586799" TargetMode="External"/><Relationship Id="rId134" Type="http://schemas.openxmlformats.org/officeDocument/2006/relationships/hyperlink" Target="https://www.funcionpublica.gov.co/eva/gestornormativo/norma.php?i=177526" TargetMode="External"/><Relationship Id="rId579" Type="http://schemas.openxmlformats.org/officeDocument/2006/relationships/hyperlink" Target="https://www.suin-juriscol.gov.co/viewDocument.asp?ruta=Leyes/1680117" TargetMode="External"/><Relationship Id="rId786" Type="http://schemas.openxmlformats.org/officeDocument/2006/relationships/hyperlink" Target="https://dapre.presidencia.gov.co/normativa/normativa/LEY%202114%20DEL%2029%20DE%20JULIO%20DE%202021.pdf" TargetMode="External"/><Relationship Id="rId993" Type="http://schemas.openxmlformats.org/officeDocument/2006/relationships/hyperlink" Target="http://www.suin-juriscol.gov.co/viewDocument.asp?ruta=LEYes/1672676" TargetMode="External"/><Relationship Id="rId341" Type="http://schemas.openxmlformats.org/officeDocument/2006/relationships/hyperlink" Target="https://www.anm.gov.co/?q=content/resoluci%C3%B3n40600de2015" TargetMode="External"/><Relationship Id="rId439" Type="http://schemas.openxmlformats.org/officeDocument/2006/relationships/hyperlink" Target="http://www.suin-juriscol.gov.co/viewDocument.asp?ruta=LEYes/1671354" TargetMode="External"/><Relationship Id="rId646" Type="http://schemas.openxmlformats.org/officeDocument/2006/relationships/hyperlink" Target="https://normativa.archivogeneral.gov.co/circular-externa-001/" TargetMode="External"/><Relationship Id="rId201" Type="http://schemas.openxmlformats.org/officeDocument/2006/relationships/hyperlink" Target="https://www.funcionpublica.gov.co/eva/gestornormativo/norma.php?i=53825" TargetMode="External"/><Relationship Id="rId285" Type="http://schemas.openxmlformats.org/officeDocument/2006/relationships/hyperlink" Target="http://www.suin-juriscol.gov.co/viewDocument.asp?ruta=Leyes/1671728" TargetMode="External"/><Relationship Id="rId506" Type="http://schemas.openxmlformats.org/officeDocument/2006/relationships/hyperlink" Target="https://normograma.info/men/docs/pdf/resolucion_mintrabajo_rt371594.pdf" TargetMode="External"/><Relationship Id="rId853" Type="http://schemas.openxmlformats.org/officeDocument/2006/relationships/hyperlink" Target="https://www.redjurista.com/Documents/resolucion_9279_de_1993.aspx" TargetMode="External"/><Relationship Id="rId492" Type="http://schemas.openxmlformats.org/officeDocument/2006/relationships/hyperlink" Target="https://www.icbf.gov.co/cargues/avance/docs/resolucion_minproteccion_1401_2007.htm" TargetMode="External"/><Relationship Id="rId713" Type="http://schemas.openxmlformats.org/officeDocument/2006/relationships/hyperlink" Target="https://www.funcionpublica.gov.co/documents/28587410/34299967/Guia_administracion_riesgos_capitulo_riesgo_fiscal.pdf/50bff85a-70c6-dd15-68f5-6cd2ea2a8707?t=1677003002032" TargetMode="External"/><Relationship Id="rId797" Type="http://schemas.openxmlformats.org/officeDocument/2006/relationships/hyperlink" Target="http://www.suin-juriscol.gov.co/viewDocument.asp?ruta=DECRETOs/1261244" TargetMode="External"/><Relationship Id="rId920" Type="http://schemas.openxmlformats.org/officeDocument/2006/relationships/hyperlink" Target="https://www.suin-juriscol.gov.co/viewDocument.asp?id=1663230" TargetMode="External"/><Relationship Id="rId145" Type="http://schemas.openxmlformats.org/officeDocument/2006/relationships/hyperlink" Target="http://www.suin-juriscol.gov.co/viewDocument.asp?ruta=Decretos/30019521" TargetMode="External"/><Relationship Id="rId352" Type="http://schemas.openxmlformats.org/officeDocument/2006/relationships/hyperlink" Target="https://www.anm.gov.co/?q=content/resoluci%C3%B3n-356-de-2007" TargetMode="External"/><Relationship Id="rId212" Type="http://schemas.openxmlformats.org/officeDocument/2006/relationships/hyperlink" Target="https://www.suin-juriscol.gov.co/viewDocument.asp?id=1683572" TargetMode="External"/><Relationship Id="rId657" Type="http://schemas.openxmlformats.org/officeDocument/2006/relationships/hyperlink" Target="http://www.suin-juriscol.gov.co/viewDocument.asp?ruta=Decretos/1057376" TargetMode="External"/><Relationship Id="rId864" Type="http://schemas.openxmlformats.org/officeDocument/2006/relationships/hyperlink" Target="https://www.arlsura.com/files/res4927_16.pdf" TargetMode="External"/><Relationship Id="rId296" Type="http://schemas.openxmlformats.org/officeDocument/2006/relationships/hyperlink" Target="http://www.suin-juriscol.gov.co/viewDocument.asp?ruta=Decretos/1784507" TargetMode="External"/><Relationship Id="rId51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724" Type="http://schemas.openxmlformats.org/officeDocument/2006/relationships/hyperlink" Target="https://ekogui.defensajuridica.gov.co/sitios/ekogui/Documents/instructivo_control_interno_V14_300623.pdf" TargetMode="External"/><Relationship Id="rId931" Type="http://schemas.openxmlformats.org/officeDocument/2006/relationships/hyperlink" Target="http://www.suin-juriscol.gov.co/viewDocument.asp?ruta=Leyes/1820591" TargetMode="External"/><Relationship Id="rId60" Type="http://schemas.openxmlformats.org/officeDocument/2006/relationships/hyperlink" Target="http://www.suin-juriscol.gov.co/viewDocument.asp?ruta=LEYes/1682312" TargetMode="External"/><Relationship Id="rId156" Type="http://schemas.openxmlformats.org/officeDocument/2006/relationships/hyperlink" Target="https://www.defensajuridica.gov.co/normatividad/circulares/Lists/Circulares%202021/Attachments/3/circular_externa_03_12_julio_2021.pdf" TargetMode="External"/><Relationship Id="rId363" Type="http://schemas.openxmlformats.org/officeDocument/2006/relationships/hyperlink" Target="https://www1.upme.gov.co/Normatividad/682_2023.pdf" TargetMode="External"/><Relationship Id="rId570" Type="http://schemas.openxmlformats.org/officeDocument/2006/relationships/hyperlink" Target="https://www.minambiente.gov.co/documento-entidad/resolucion-2184-de-2019/" TargetMode="External"/><Relationship Id="rId1007" Type="http://schemas.openxmlformats.org/officeDocument/2006/relationships/hyperlink" Target="https://www.funcionpublica.gov.co/eva/gestornormativo/norma.php?i=65334" TargetMode="External"/><Relationship Id="rId223" Type="http://schemas.openxmlformats.org/officeDocument/2006/relationships/hyperlink" Target="https://www.suin-juriscol.gov.co/viewDocument.asp?ruta=Leyes/1681594" TargetMode="External"/><Relationship Id="rId430" Type="http://schemas.openxmlformats.org/officeDocument/2006/relationships/hyperlink" Target="http://www.suin-juriscol.gov.co/viewDocument.asp?id=30020036" TargetMode="External"/><Relationship Id="rId668" Type="http://schemas.openxmlformats.org/officeDocument/2006/relationships/hyperlink" Target="https://dapre.presidencia.gov.co/normativa/normativa/DECRETO%20397%20DEL%2017%20DE%20MARZO%20DE%202022.pdf" TargetMode="External"/><Relationship Id="rId875" Type="http://schemas.openxmlformats.org/officeDocument/2006/relationships/hyperlink" Target="http://www.suin-juriscol.gov.co/viewDocument.asp?ruta=Decretos/30019925" TargetMode="External"/><Relationship Id="rId18" Type="http://schemas.openxmlformats.org/officeDocument/2006/relationships/hyperlink" Target="http://www.suin-juriscol.gov.co/viewDocument.asp?ruta=Leyes/1615611" TargetMode="External"/><Relationship Id="rId528" Type="http://schemas.openxmlformats.org/officeDocument/2006/relationships/hyperlink" Target="https://www.medellin.gov.co/normograma/docs/resolucion_mintransporte_2950_2006.htm" TargetMode="External"/><Relationship Id="rId735" Type="http://schemas.openxmlformats.org/officeDocument/2006/relationships/hyperlink" Target="http://www.suin-juriscol.gov.co/viewDocument.asp?ruta=LEYes/30019906" TargetMode="External"/><Relationship Id="rId942" Type="http://schemas.openxmlformats.org/officeDocument/2006/relationships/hyperlink" Target="http://www.suin-juriscol.gov.co/viewDocument.asp?ruta=Leyes/1654566" TargetMode="External"/><Relationship Id="rId167" Type="http://schemas.openxmlformats.org/officeDocument/2006/relationships/hyperlink" Target="https://relatoria.blob.core.windows.net/$web/files/resoluciones/REG-EJE-0113-2022.pdf" TargetMode="External"/><Relationship Id="rId374" Type="http://schemas.openxmlformats.org/officeDocument/2006/relationships/hyperlink" Target="https://www.funcionpublica.gov.co/eva/gestornormativo/norma.php?i=78153" TargetMode="External"/><Relationship Id="rId581" Type="http://schemas.openxmlformats.org/officeDocument/2006/relationships/hyperlink" Target="https://www.suin-juriscol.gov.co/viewDocument.asp?ruta=Leyes/1670249" TargetMode="External"/><Relationship Id="rId71" Type="http://schemas.openxmlformats.org/officeDocument/2006/relationships/hyperlink" Target="http://www.suin-juriscol.gov.co/viewDocument.asp?ruta=LEYes/1659071" TargetMode="External"/><Relationship Id="rId234" Type="http://schemas.openxmlformats.org/officeDocument/2006/relationships/hyperlink" Target="http://www.suin-juriscol.gov.co/viewDocument.asp?ruta=Leyes/1609959" TargetMode="External"/><Relationship Id="rId679" Type="http://schemas.openxmlformats.org/officeDocument/2006/relationships/hyperlink" Target="https://ekogui.defensajuridica.gov.co/SiteCollectionDocuments/circular_externa_09_17_nov_2016.pdf" TargetMode="External"/><Relationship Id="rId802" Type="http://schemas.openxmlformats.org/officeDocument/2006/relationships/hyperlink" Target="http://www.suin-juriscol.gov.co/viewDocument.asp?ruta=DECRETOs/1379314" TargetMode="External"/><Relationship Id="rId886" Type="http://schemas.openxmlformats.org/officeDocument/2006/relationships/hyperlink" Target="https://www.funcionpublica.gov.co/eva/gestornormativo/norma.php?i=175866" TargetMode="External"/><Relationship Id="rId2" Type="http://schemas.openxmlformats.org/officeDocument/2006/relationships/hyperlink" Target="http://www.secretariasenado.gov.co/senado/basedoc/ley_0816_2003.html" TargetMode="External"/><Relationship Id="rId29" Type="http://schemas.openxmlformats.org/officeDocument/2006/relationships/hyperlink" Target="http://www.suin-juriscol.gov.co/viewDocument.asp?ruta=Leyes/1687091" TargetMode="External"/><Relationship Id="rId441" Type="http://schemas.openxmlformats.org/officeDocument/2006/relationships/hyperlink" Target="http://www.suin-juriscol.gov.co/viewDocument.asp?ruta=LEYes/1675702" TargetMode="External"/><Relationship Id="rId539" Type="http://schemas.openxmlformats.org/officeDocument/2006/relationships/hyperlink" Target="https://www.anm.gov.co/?q=actas-migp" TargetMode="External"/><Relationship Id="rId746" Type="http://schemas.openxmlformats.org/officeDocument/2006/relationships/hyperlink" Target="http://www.suin-juriscol.gov.co/viewDocument.asp?ruta=LEYes/1670817" TargetMode="External"/><Relationship Id="rId178"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301" Type="http://schemas.openxmlformats.org/officeDocument/2006/relationships/hyperlink" Target="http://www.suin-juriscol.gov.co/viewDocument.asp?ruta=Decretos/1224370" TargetMode="External"/><Relationship Id="rId953" Type="http://schemas.openxmlformats.org/officeDocument/2006/relationships/hyperlink" Target="https://www.funcionpublica.gov.co/eva/gestornormativo/norma.php?i=6275" TargetMode="External"/><Relationship Id="rId82" Type="http://schemas.openxmlformats.org/officeDocument/2006/relationships/hyperlink" Target="https://dapre.presidencia.gov.co/normativa/normativa/LEY%202013%20DEL%2030%20DE%20DICIEMBRE%20DE%202019.pdf" TargetMode="External"/><Relationship Id="rId385" Type="http://schemas.openxmlformats.org/officeDocument/2006/relationships/hyperlink" Target="http://derechodeautor.gov.co/decision-andina" TargetMode="External"/><Relationship Id="rId592" Type="http://schemas.openxmlformats.org/officeDocument/2006/relationships/hyperlink" Target="http://www.suin-juriscol.gov.co/viewDocument.asp?ruta=Leyes/1601250" TargetMode="External"/><Relationship Id="rId606" Type="http://schemas.openxmlformats.org/officeDocument/2006/relationships/hyperlink" Target="http://www.suin-juriscol.gov.co/viewDocument.asp?ruta=Decretos/30019898" TargetMode="External"/><Relationship Id="rId813" Type="http://schemas.openxmlformats.org/officeDocument/2006/relationships/hyperlink" Target="http://www.suin-juriscol.gov.co/viewDocument.asp?ruta=DECRETOs/1198362" TargetMode="External"/><Relationship Id="rId245" Type="http://schemas.openxmlformats.org/officeDocument/2006/relationships/hyperlink" Target="https://www.funcionpublica.gov.co/eva/gestornormativo/norma.php?i=27903" TargetMode="External"/><Relationship Id="rId452" Type="http://schemas.openxmlformats.org/officeDocument/2006/relationships/hyperlink" Target="https://dapre.presidencia.gov.co/normativa/normativa/LEY%202119%20DEL%2030%20DE%20JULIO%20DE%202021.pdf" TargetMode="External"/><Relationship Id="rId897" Type="http://schemas.openxmlformats.org/officeDocument/2006/relationships/hyperlink" Target="https://www.funcionpublica.gov.co/eva/gestornormativo/norma.php?i=30007" TargetMode="External"/><Relationship Id="rId105" Type="http://schemas.openxmlformats.org/officeDocument/2006/relationships/hyperlink" Target="http://www.suin-juriscol.gov.co/viewDocument.asp?ruta=Decretos/1032650" TargetMode="External"/><Relationship Id="rId312" Type="http://schemas.openxmlformats.org/officeDocument/2006/relationships/hyperlink" Target="https://www.alcaldiabogota.gov.co/sisjur/normas/Norma1.jsp?i=94416" TargetMode="External"/><Relationship Id="rId757" Type="http://schemas.openxmlformats.org/officeDocument/2006/relationships/hyperlink" Target="http://www.suin-juriscol.gov.co/viewDocument.asp?ruta=LEYes/1678441" TargetMode="External"/><Relationship Id="rId964" Type="http://schemas.openxmlformats.org/officeDocument/2006/relationships/hyperlink" Target="https://normativa.archivogeneral.gov.co/acuerdo-27-de-2006/" TargetMode="External"/><Relationship Id="rId93" Type="http://schemas.openxmlformats.org/officeDocument/2006/relationships/hyperlink" Target="https://www.funcionpublica.gov.co/eva/gestornormativo/norma.php?i=173787" TargetMode="External"/><Relationship Id="rId189" Type="http://schemas.openxmlformats.org/officeDocument/2006/relationships/hyperlink" Target="https://www.anm.gov.co/?q=normativa-de-la-ANM&amp;field_tipo_de_documento_norma_value=leyes&amp;field_descripci_n_del_documentoo_value=&amp;field_a_o_expedici_n_del_documen_value=16" TargetMode="External"/><Relationship Id="rId396" Type="http://schemas.openxmlformats.org/officeDocument/2006/relationships/hyperlink" Target="https://www.funcionpublica.gov.co/eva/gestornormativo/norma.php?i=186766" TargetMode="External"/><Relationship Id="rId617" Type="http://schemas.openxmlformats.org/officeDocument/2006/relationships/hyperlink" Target="https://www.funcionpublica.gov.co/sisjur/home/Norma1.jsp?i=10549" TargetMode="External"/><Relationship Id="rId824" Type="http://schemas.openxmlformats.org/officeDocument/2006/relationships/hyperlink" Target="https://dapre.presidencia.gov.co/normativa/normativa/DECRETO%20770%20DEL%2013%20DE%20JULIO%20DE%202021.pdf" TargetMode="External"/><Relationship Id="rId256" Type="http://schemas.openxmlformats.org/officeDocument/2006/relationships/hyperlink" Target="https://www.funcionpublica.gov.co/eva/gestornormativo/norma.php?i=10533" TargetMode="External"/><Relationship Id="rId463" Type="http://schemas.openxmlformats.org/officeDocument/2006/relationships/hyperlink" Target="http://www.suin-juriscol.gov.co/viewDocument.asp?ruta=DECRETOs/1379466" TargetMode="External"/><Relationship Id="rId670" Type="http://schemas.openxmlformats.org/officeDocument/2006/relationships/hyperlink" Target="https://www.funcionpublica.gov.co/eva/gestornormativo/norma_pdf.php?i=142858" TargetMode="External"/><Relationship Id="rId116" Type="http://schemas.openxmlformats.org/officeDocument/2006/relationships/hyperlink" Target="https://xperta.legis.co/visor/legcol/legcol_2b1a5eca0561438b83393d3d9fda1054/coleccion-de-legislacion-colombiana/resolucion-40838-de-noviembre-25-de-2019" TargetMode="External"/><Relationship Id="rId323" Type="http://schemas.openxmlformats.org/officeDocument/2006/relationships/hyperlink" Target="https://www.alcaldiabogota.gov.co/sisjur/normas/Norma1.jsp?i=128201" TargetMode="External"/><Relationship Id="rId530" Type="http://schemas.openxmlformats.org/officeDocument/2006/relationships/hyperlink" Target="https://www.funcionpublica.gov.co/eva/gestornormativo/norma.php?i=87739" TargetMode="External"/><Relationship Id="rId768" Type="http://schemas.openxmlformats.org/officeDocument/2006/relationships/hyperlink" Target="http://www.suin-juriscol.gov.co/viewDocument.asp?ruta=LEYes/1579006" TargetMode="External"/><Relationship Id="rId975" Type="http://schemas.openxmlformats.org/officeDocument/2006/relationships/hyperlink" Target="https://normativa.archivogeneral.gov.co/circular-004-de-2003/" TargetMode="External"/><Relationship Id="rId20" Type="http://schemas.openxmlformats.org/officeDocument/2006/relationships/hyperlink" Target="http://www.suin-juriscol.gov.co/viewDocument.asp?ruta=Leyes/1561979" TargetMode="External"/><Relationship Id="rId628" Type="http://schemas.openxmlformats.org/officeDocument/2006/relationships/hyperlink" Target="https://normativa.archivogeneral.gov.co/acuerdo-002-de-2014/" TargetMode="External"/><Relationship Id="rId835" Type="http://schemas.openxmlformats.org/officeDocument/2006/relationships/hyperlink" Target="https://www.icbf.gov.co/cargues/avance/docs/resolucion_minproteccion_2646_2008.htm" TargetMode="External"/><Relationship Id="rId267" Type="http://schemas.openxmlformats.org/officeDocument/2006/relationships/hyperlink" Target="https://normativa.archivogeneral.gov.co/acuerdo-008-de-2014/" TargetMode="External"/><Relationship Id="rId474" Type="http://schemas.openxmlformats.org/officeDocument/2006/relationships/hyperlink" Target="http://www.suin-juriscol.gov.co/viewDocument.asp?ruta=DECRETOs/1004430" TargetMode="External"/><Relationship Id="rId127" Type="http://schemas.openxmlformats.org/officeDocument/2006/relationships/hyperlink" Target="https://www.funcionpublica.gov.co/eva/gestornormativo/norma.php?i=217090" TargetMode="External"/><Relationship Id="rId681" Type="http://schemas.openxmlformats.org/officeDocument/2006/relationships/hyperlink" Target="https://www.alcaldiabogota.gov.co/sisjur/normas/Norma1.jsp?i=94450" TargetMode="External"/><Relationship Id="rId779" Type="http://schemas.openxmlformats.org/officeDocument/2006/relationships/hyperlink" Target="http://www.suin-juriscol.gov.co/viewDocument.asp?ruta=LEYes/1671354" TargetMode="External"/><Relationship Id="rId902" Type="http://schemas.openxmlformats.org/officeDocument/2006/relationships/hyperlink" Target="https://www.minambiente.gov.co/wp-content/uploads/2021/10/Resolucion-1512-de-2010.pdf" TargetMode="External"/><Relationship Id="rId986" Type="http://schemas.openxmlformats.org/officeDocument/2006/relationships/hyperlink" Target="https://www.funcionpublica.gov.co/eva/gestornormativo/norma.php?i=87739" TargetMode="External"/><Relationship Id="rId31" Type="http://schemas.openxmlformats.org/officeDocument/2006/relationships/hyperlink" Target="http://www.suin-juriscol.gov.co/viewDocument.asp?ruta=Leyes/1687091" TargetMode="External"/><Relationship Id="rId334" Type="http://schemas.openxmlformats.org/officeDocument/2006/relationships/hyperlink" Target="https://www.funcionpublica.gov.co/eva/gestornormativo/norma.php?i=7166" TargetMode="External"/><Relationship Id="rId541" Type="http://schemas.openxmlformats.org/officeDocument/2006/relationships/hyperlink" Target="http://www.suin-juriscol.gov.co/viewDocument.asp?ruta=Leyes/30019885" TargetMode="External"/><Relationship Id="rId639" Type="http://schemas.openxmlformats.org/officeDocument/2006/relationships/hyperlink" Target="https://normativa.archivogeneral.gov.co/circular-externa-001-de-2011/" TargetMode="External"/><Relationship Id="rId180" Type="http://schemas.openxmlformats.org/officeDocument/2006/relationships/hyperlink" Target="https://ekogui.defensajuridica.gov.co/sitios/ekogui/Documents/instructivo_control_interno_V14_300623.pdf" TargetMode="External"/><Relationship Id="rId278" Type="http://schemas.openxmlformats.org/officeDocument/2006/relationships/hyperlink" Target="https://normativa.archivogeneral.gov.co/circular-externa-005-de-2011/" TargetMode="External"/><Relationship Id="rId401" Type="http://schemas.openxmlformats.org/officeDocument/2006/relationships/hyperlink" Target="https://www.funcionpublica.gov.co/documents/34645357/34703546/Circular_externa_100_001_2021.pdf/f22d04a0-01e3-613b-1cf5-9b7661a8a31f?t=1627413917542" TargetMode="External"/><Relationship Id="rId846" Type="http://schemas.openxmlformats.org/officeDocument/2006/relationships/hyperlink" Target="https://normograma.info/men/docs/pdf/resolucion_mintrabajo_rt371594.pdf" TargetMode="External"/><Relationship Id="rId485" Type="http://schemas.openxmlformats.org/officeDocument/2006/relationships/hyperlink" Target="https://dapre.presidencia.gov.co/normativa/normativa/DECRETO%20952%20DEL%2019%20DE%20AGOSTO%20DE%202021.pdf" TargetMode="External"/><Relationship Id="rId692" Type="http://schemas.openxmlformats.org/officeDocument/2006/relationships/hyperlink" Target="https://www.funcionpublica.gov.co/eva/gestornormativo/norma.php?i=156590" TargetMode="External"/><Relationship Id="rId706" Type="http://schemas.openxmlformats.org/officeDocument/2006/relationships/hyperlink" Target="https://www.funcionpublica.gov.co/eva/gestornormativo/norma.php?i=217090" TargetMode="External"/><Relationship Id="rId913" Type="http://schemas.openxmlformats.org/officeDocument/2006/relationships/hyperlink" Target="https://www.secretariajuridica.gov.co/node/2665" TargetMode="External"/><Relationship Id="rId42" Type="http://schemas.openxmlformats.org/officeDocument/2006/relationships/hyperlink" Target="http://www.suin-juriscol.gov.co/viewDocument.asp?ruta=LEYes/1670817" TargetMode="External"/><Relationship Id="rId138" Type="http://schemas.openxmlformats.org/officeDocument/2006/relationships/hyperlink" Target="https://www.anm.gov.co/?q=content/resoluci%C3%B3n-2710-de-2017" TargetMode="External"/><Relationship Id="rId345" Type="http://schemas.openxmlformats.org/officeDocument/2006/relationships/hyperlink" Target="https://www.alcaldiabogota.gov.co/sisjur/normas/Norma1.jsp?i=124217" TargetMode="External"/><Relationship Id="rId552" Type="http://schemas.openxmlformats.org/officeDocument/2006/relationships/hyperlink" Target="https://www.alcaldiabogota.gov.co/sisjur/normas/Norma1.jsp?i=4718" TargetMode="External"/><Relationship Id="rId997" Type="http://schemas.openxmlformats.org/officeDocument/2006/relationships/hyperlink" Target="https://www.suin-juriscol.gov.co/viewDocument.asp?id=1151518" TargetMode="External"/><Relationship Id="rId191" Type="http://schemas.openxmlformats.org/officeDocument/2006/relationships/hyperlink" Target="http://www.suin-juriscol.gov.co/viewDocument.asp?ruta=LEYes/30019906" TargetMode="External"/><Relationship Id="rId205" Type="http://schemas.openxmlformats.org/officeDocument/2006/relationships/hyperlink" Target="https://www.minambiente.gov.co/wp-content/uploads/2021/10/resolucion-1326-de-2017.pdf" TargetMode="External"/><Relationship Id="rId412" Type="http://schemas.openxmlformats.org/officeDocument/2006/relationships/hyperlink" Target="https://relatoria.blob.core.windows.net/$web/files/resoluciones/REG-ORG-0055-2022.PDF" TargetMode="External"/><Relationship Id="rId85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289" Type="http://schemas.openxmlformats.org/officeDocument/2006/relationships/hyperlink" Target="https://www.icbf.gov.co/cargues/avance/docs/circular_minsaludps_0013_2012.htm" TargetMode="External"/><Relationship Id="rId496" Type="http://schemas.openxmlformats.org/officeDocument/2006/relationships/hyperlink" Target="https://www.icbf.gov.co/cargues/avance/docs/resolucion_mtra_0652_2012.htm" TargetMode="External"/><Relationship Id="rId717" Type="http://schemas.openxmlformats.org/officeDocument/2006/relationships/hyperlink" Target="https://www.funcionpublica.gov.co/documents/28587410/42515170/2023-05-03_Circular_100_003_2023.pdf/6471a203-6218-63f8-4075-f6cc52e03dc6?t=1683142976596" TargetMode="External"/><Relationship Id="rId924" Type="http://schemas.openxmlformats.org/officeDocument/2006/relationships/hyperlink" Target="https://dapre.presidencia.gov.co/normativa/normativa/DECRETO%20753%20DEL%2030%20DE%20ABRIL%20DE%202019.pdf" TargetMode="External"/><Relationship Id="rId53" Type="http://schemas.openxmlformats.org/officeDocument/2006/relationships/hyperlink" Target="http://www.suin-juriscol.gov.co/viewDocument.asp?ruta=LEYes/1673989" TargetMode="External"/><Relationship Id="rId149" Type="http://schemas.openxmlformats.org/officeDocument/2006/relationships/hyperlink" Target="https://gobiernodigital.mintic.gov.co/692/articles-176070_recurso_1.pdf" TargetMode="External"/><Relationship Id="rId356" Type="http://schemas.openxmlformats.org/officeDocument/2006/relationships/hyperlink" Target="https://www.anm.gov.co/?q=content/resoluci%C3%B3n-0396-de-2015" TargetMode="External"/><Relationship Id="rId563" Type="http://schemas.openxmlformats.org/officeDocument/2006/relationships/hyperlink" Target="https://www.minambiente.gov.co/wp-content/uploads/2021/10/Resolucion-1512-de-2010.pdf" TargetMode="External"/><Relationship Id="rId770" Type="http://schemas.openxmlformats.org/officeDocument/2006/relationships/hyperlink" Target="http://www.suin-juriscol.gov.co/viewDocument.asp?ruta=LEYes/1658312" TargetMode="External"/><Relationship Id="rId216" Type="http://schemas.openxmlformats.org/officeDocument/2006/relationships/hyperlink" Target="https://www.suin-juriscol.gov.co/viewDocument.asp?id=1663230" TargetMode="External"/><Relationship Id="rId423" Type="http://schemas.openxmlformats.org/officeDocument/2006/relationships/hyperlink" Target="https://www.funcionpublica.gov.co/eva/gestornormativo/norma.php?i=218837" TargetMode="External"/><Relationship Id="rId868" Type="http://schemas.openxmlformats.org/officeDocument/2006/relationships/hyperlink" Target="https://www.medellin.gov.co/normograma/docs/resolucion_mintransporte_2950_2006.htm" TargetMode="External"/><Relationship Id="rId630" Type="http://schemas.openxmlformats.org/officeDocument/2006/relationships/hyperlink" Target="https://normativa.archivogeneral.gov.co/acuerdo-007-de-2014/" TargetMode="External"/><Relationship Id="rId728" Type="http://schemas.openxmlformats.org/officeDocument/2006/relationships/hyperlink" Target="http://www.suin-juriscol.gov.co/viewDocument.asp?id=30020036" TargetMode="External"/><Relationship Id="rId935" Type="http://schemas.openxmlformats.org/officeDocument/2006/relationships/hyperlink" Target="http://www.suin-juriscol.gov.co/viewDocument.asp?ruta=Leyes/1652913" TargetMode="External"/><Relationship Id="rId64" Type="http://schemas.openxmlformats.org/officeDocument/2006/relationships/hyperlink" Target="http://www.suin-juriscol.gov.co/viewDocument.asp?ruta=LEYes/1684220" TargetMode="External"/><Relationship Id="rId367" Type="http://schemas.openxmlformats.org/officeDocument/2006/relationships/hyperlink" Target="https://www.anm.gov.co/sites/default/files/res_0848_24_diciembre_2013.pdf" TargetMode="External"/><Relationship Id="rId574" Type="http://schemas.openxmlformats.org/officeDocument/2006/relationships/hyperlink" Target="https://www.suin-juriscol.gov.co/viewDocument.asp?ruta=Leyes/30036201" TargetMode="External"/><Relationship Id="rId227" Type="http://schemas.openxmlformats.org/officeDocument/2006/relationships/hyperlink" Target="http://www.suin-juriscol.gov.co/viewDocument.asp?ruta=Leyes/1820591" TargetMode="External"/><Relationship Id="rId781" Type="http://schemas.openxmlformats.org/officeDocument/2006/relationships/hyperlink" Target="http://www.suin-juriscol.gov.co/viewDocument.asp?ruta=LEYes/1675702" TargetMode="External"/><Relationship Id="rId879" Type="http://schemas.openxmlformats.org/officeDocument/2006/relationships/hyperlink" Target="https://www.anm.gov.co/?q=actas-migp" TargetMode="External"/><Relationship Id="rId434" Type="http://schemas.openxmlformats.org/officeDocument/2006/relationships/hyperlink" Target="https://www.anm.gov.co/?q=normativa-de-la-ANM&amp;field_tipo_de_documento_norma_value=leyes&amp;field_descripci_n_del_documentoo_value=&amp;field_a_o_expedici_n_del_documen_value=16" TargetMode="External"/><Relationship Id="rId641" Type="http://schemas.openxmlformats.org/officeDocument/2006/relationships/hyperlink" Target="https://normativa.archivogeneral.gov.co/circular-externa-004-de-2011/" TargetMode="External"/><Relationship Id="rId739" Type="http://schemas.openxmlformats.org/officeDocument/2006/relationships/hyperlink" Target="https://dapre.presidencia.gov.co/normativa/normativa/LEY%202096%20DEL%2002%20DE%20JULIO%20DE%202021.pdf" TargetMode="External"/><Relationship Id="rId280" Type="http://schemas.openxmlformats.org/officeDocument/2006/relationships/hyperlink" Target="https://normativa.archivogeneral.gov.co/circular-externa-005-de-2012/" TargetMode="External"/><Relationship Id="rId50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946" Type="http://schemas.openxmlformats.org/officeDocument/2006/relationships/hyperlink" Target="http://www.suin-juriscol.gov.co/viewDocument.asp?ruta=Decretos/30019898" TargetMode="External"/><Relationship Id="rId75" Type="http://schemas.openxmlformats.org/officeDocument/2006/relationships/hyperlink" Target="http://www.suin-juriscol.gov.co/viewDocument.asp?ruta=LEYes/1668597" TargetMode="External"/><Relationship Id="rId140" Type="http://schemas.openxmlformats.org/officeDocument/2006/relationships/hyperlink" Target="http://www.suin-juriscol.gov.co/viewDocument.asp?ruta=Decretos/30030525" TargetMode="External"/><Relationship Id="rId378" Type="http://schemas.openxmlformats.org/officeDocument/2006/relationships/hyperlink" Target="https://www.funcionpublica.gov.co/eva/gestornormativo/norma.php?i=77883" TargetMode="External"/><Relationship Id="rId585" Type="http://schemas.openxmlformats.org/officeDocument/2006/relationships/hyperlink" Target="https://www.procuraduria.gov.co/relatoria/index.jsp?option=co.gov.pgn.relatoria.frontend.component.pagefactory.NormatividadPageFactory" TargetMode="External"/><Relationship Id="rId792" Type="http://schemas.openxmlformats.org/officeDocument/2006/relationships/hyperlink" Target="https://dapre.presidencia.gov.co/normativa/normativa/LEY%202119%20DEL%2030%20DE%20JULIO%20DE%202021.pdf" TargetMode="External"/><Relationship Id="rId806" Type="http://schemas.openxmlformats.org/officeDocument/2006/relationships/hyperlink" Target="http://www.suin-juriscol.gov.co/viewDocument.asp?ruta=DECRETOs/1052550" TargetMode="External"/><Relationship Id="rId6" Type="http://schemas.openxmlformats.org/officeDocument/2006/relationships/hyperlink" Target="https://www.funcionpublica.gov.co/eva/gestornormativo/norma.php?i=160966" TargetMode="External"/><Relationship Id="rId238" Type="http://schemas.openxmlformats.org/officeDocument/2006/relationships/hyperlink" Target="http://www.suin-juriscol.gov.co/viewDocument.asp?ruta=Leyes/1654566" TargetMode="External"/><Relationship Id="rId445" Type="http://schemas.openxmlformats.org/officeDocument/2006/relationships/hyperlink" Target="https://dapre.presidencia.gov.co/normativa/normativa/LEY%202097%20DEL%2002%20DE%20JULIO%20DE%202021.pdf" TargetMode="External"/><Relationship Id="rId652" Type="http://schemas.openxmlformats.org/officeDocument/2006/relationships/hyperlink" Target="http://www.suin-juriscol.gov.co/viewDocument.asp?ruta=Decretos/30019721" TargetMode="External"/><Relationship Id="rId291" Type="http://schemas.openxmlformats.org/officeDocument/2006/relationships/hyperlink" Target="http://www.suin-juriscol.gov.co/viewDocument.asp?ruta=Decretos/1429428" TargetMode="External"/><Relationship Id="rId305" Type="http://schemas.openxmlformats.org/officeDocument/2006/relationships/hyperlink" Target="https://estudiojuridicomym.com/wp-content/uploads/DECRETO-1821-DEL-31-DE-DICIEMBRE-DE-2020.pdf" TargetMode="External"/><Relationship Id="rId512" Type="http://schemas.openxmlformats.org/officeDocument/2006/relationships/hyperlink" Target="https://www.minenergia.gov.co/documents/10180/23517/26138-Resolucion-9+0874-11Ago2014.pdf" TargetMode="External"/><Relationship Id="rId957" Type="http://schemas.openxmlformats.org/officeDocument/2006/relationships/hyperlink" Target="https://www.funcionpublica.gov.co/sisjur/home/Norma1.jsp?i=10551" TargetMode="External"/><Relationship Id="rId86" Type="http://schemas.openxmlformats.org/officeDocument/2006/relationships/hyperlink" Target="https://dapre.presidencia.gov.co/normativa/normativa/LEY%202114%20DEL%2029%20DE%20JULIO%20DE%202021.pdf" TargetMode="External"/><Relationship Id="rId151" Type="http://schemas.openxmlformats.org/officeDocument/2006/relationships/hyperlink" Target="https://www.funcionpublica.gov.co/web/eva/detalle-publicacion?entryId=41240349" TargetMode="External"/><Relationship Id="rId389" Type="http://schemas.openxmlformats.org/officeDocument/2006/relationships/hyperlink" Target="http://www.suin-juriscol.gov.co/viewDocument.asp?ruta=Leyes/1599196" TargetMode="External"/><Relationship Id="rId596" Type="http://schemas.openxmlformats.org/officeDocument/2006/relationships/hyperlink" Target="http://www.suin-juriscol.gov.co/viewDocument.asp?ruta=Leyes/1594784" TargetMode="External"/><Relationship Id="rId817" Type="http://schemas.openxmlformats.org/officeDocument/2006/relationships/hyperlink" Target="https://www.funcionpublica.gov.co/eva/gestornormativo/norma.php?i=124100" TargetMode="External"/><Relationship Id="rId1002" Type="http://schemas.openxmlformats.org/officeDocument/2006/relationships/hyperlink" Target="https://www.anm.gov.co/?q=content/resoluci%C3%B3n-356-de-2007" TargetMode="External"/><Relationship Id="rId249" Type="http://schemas.openxmlformats.org/officeDocument/2006/relationships/hyperlink" Target="https://normativa.archivogeneral.gov.co/acuerdo-09-de-1997/" TargetMode="External"/><Relationship Id="rId456" Type="http://schemas.openxmlformats.org/officeDocument/2006/relationships/hyperlink" Target="http://www.suin-juriscol.gov.co/viewDocument.asp?ruta=DECRETOs/1022664" TargetMode="External"/><Relationship Id="rId663" Type="http://schemas.openxmlformats.org/officeDocument/2006/relationships/hyperlink" Target="http://www.suin-juriscol.gov.co/viewDocument.asp?ruta=Decretos/1301644" TargetMode="External"/><Relationship Id="rId870" Type="http://schemas.openxmlformats.org/officeDocument/2006/relationships/hyperlink" Target="https://www.funcionpublica.gov.co/eva/gestornormativo/norma.php?i=87739" TargetMode="External"/><Relationship Id="rId13" Type="http://schemas.openxmlformats.org/officeDocument/2006/relationships/hyperlink" Target="http://www.suin-juriscol.gov.co/viewDocument.asp?ruta=Leyes/1570170" TargetMode="External"/><Relationship Id="rId109" Type="http://schemas.openxmlformats.org/officeDocument/2006/relationships/hyperlink" Target="http://www.minambiente.gov.co/images/normativa" TargetMode="External"/><Relationship Id="rId316" Type="http://schemas.openxmlformats.org/officeDocument/2006/relationships/hyperlink" Target="https://www.alcaldiabogota.gov.co/sisjur/normas/Norma1.jsp?i=94450" TargetMode="External"/><Relationship Id="rId523" Type="http://schemas.openxmlformats.org/officeDocument/2006/relationships/hyperlink" Target="https://www.icbf.gov.co/cargues/avance/docs/resolucion_minsaludps_4502_2012.htm" TargetMode="External"/><Relationship Id="rId968" Type="http://schemas.openxmlformats.org/officeDocument/2006/relationships/hyperlink" Target="https://normativa.archivogeneral.gov.co/acuerdo-006-de-2014/" TargetMode="External"/><Relationship Id="rId97" Type="http://schemas.openxmlformats.org/officeDocument/2006/relationships/hyperlink" Target="https://www.funcionpublica.gov.co/eva/gestornormativo/norma.php?i=65334" TargetMode="External"/><Relationship Id="rId730" Type="http://schemas.openxmlformats.org/officeDocument/2006/relationships/hyperlink" Target="https://www.minenergia.gov.co/documents/10180/23517/48975-40195.pdf" TargetMode="External"/><Relationship Id="rId828" Type="http://schemas.openxmlformats.org/officeDocument/2006/relationships/hyperlink" Target="https://www.suin-juriscol.gov.co/viewDocument.asp?id=30042347" TargetMode="External"/><Relationship Id="rId162" Type="http://schemas.openxmlformats.org/officeDocument/2006/relationships/hyperlink" Target="https://ekogui.defensajuridica.gov.co/sitios/ekogui/Documents/instructivo_control_interno_V12_020822.pdf" TargetMode="External"/><Relationship Id="rId467" Type="http://schemas.openxmlformats.org/officeDocument/2006/relationships/hyperlink" Target="http://www.suin-juriscol.gov.co/viewDocument.asp?ruta=DECRETOs/1503364" TargetMode="External"/><Relationship Id="rId674" Type="http://schemas.openxmlformats.org/officeDocument/2006/relationships/hyperlink" Target="http://es.presidencia.gov.co/dapre/DocumentosDAPRE/acuerdo-4-15mar2013.pdf" TargetMode="External"/><Relationship Id="rId881" Type="http://schemas.openxmlformats.org/officeDocument/2006/relationships/hyperlink" Target="http://www.suin-juriscol.gov.co/viewDocument.asp?ruta=Leyes/30019885" TargetMode="External"/><Relationship Id="rId979" Type="http://schemas.openxmlformats.org/officeDocument/2006/relationships/hyperlink" Target="https://normativa.archivogeneral.gov.co/circular-externa-003-de-2011/" TargetMode="External"/><Relationship Id="rId24" Type="http://schemas.openxmlformats.org/officeDocument/2006/relationships/hyperlink" Target="http://www.suin-juriscol.gov.co/viewDocument.asp?ruta=Leyes/1675336" TargetMode="External"/><Relationship Id="rId327" Type="http://schemas.openxmlformats.org/officeDocument/2006/relationships/hyperlink" Target="https://www.funcionpublica.gov.co/eva/gestornormativo/norma.php?i=156590" TargetMode="External"/><Relationship Id="rId534" Type="http://schemas.openxmlformats.org/officeDocument/2006/relationships/hyperlink" Target="http://www.suin-juriscol.gov.co/viewDocument.asp?ruta=Leyes/1671809" TargetMode="External"/><Relationship Id="rId741" Type="http://schemas.openxmlformats.org/officeDocument/2006/relationships/hyperlink" Target="https://www.suin-juriscol.gov.co/clp/contenidos.dll/Resolucion/4008371?fn=document-frame.htm$f=templates$3.0" TargetMode="External"/><Relationship Id="rId83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173" Type="http://schemas.openxmlformats.org/officeDocument/2006/relationships/hyperlink" Target="https://www.funcionpublica.gov.co/documents/28587410/41848098/Lineamientos_auditorias_agiles.pdf/2a956f0b-5724-b8be-c396-ca4495653701?t=1663248918130" TargetMode="External"/><Relationship Id="rId380" Type="http://schemas.openxmlformats.org/officeDocument/2006/relationships/hyperlink" Target="https://www.funcionpublica.gov.co/eva/gestornormativo/norma.php?i=177526" TargetMode="External"/><Relationship Id="rId601" Type="http://schemas.openxmlformats.org/officeDocument/2006/relationships/hyperlink" Target="http://www.suin-juriscol.gov.co/viewDocument.asp?ruta=Leyes/1561979" TargetMode="External"/><Relationship Id="rId240" Type="http://schemas.openxmlformats.org/officeDocument/2006/relationships/hyperlink" Target="http://www.suin-juriscol.gov.co/viewDocument.asp?ruta=Leyes/1673942" TargetMode="External"/><Relationship Id="rId478" Type="http://schemas.openxmlformats.org/officeDocument/2006/relationships/hyperlink" Target="http://www.suin-juriscol.gov.co/viewDocument.asp?id=30038501" TargetMode="External"/><Relationship Id="rId685" Type="http://schemas.openxmlformats.org/officeDocument/2006/relationships/hyperlink" Target="https://www.funcionpublica.gov.co/eva/gestornormativo/norma.php?i=188" TargetMode="External"/><Relationship Id="rId892" Type="http://schemas.openxmlformats.org/officeDocument/2006/relationships/hyperlink" Target="https://www.alcaldiabogota.gov.co/sisjur/normas/Norma1.jsp?i=4718" TargetMode="External"/><Relationship Id="rId906" Type="http://schemas.openxmlformats.org/officeDocument/2006/relationships/hyperlink" Target="https://www.funcionpublica.gov.co/eva/gestornormativo/norma.php?i=77887" TargetMode="External"/><Relationship Id="rId35" Type="http://schemas.openxmlformats.org/officeDocument/2006/relationships/hyperlink" Target="http://www.suin-juriscol.gov.co/viewDocument.asp?ruta=Leyes/1681594" TargetMode="External"/><Relationship Id="rId100" Type="http://schemas.openxmlformats.org/officeDocument/2006/relationships/hyperlink" Target="https://www.funcionpublica.gov.co/eva/gestornormativo/norma.php?i=36879" TargetMode="External"/><Relationship Id="rId338" Type="http://schemas.openxmlformats.org/officeDocument/2006/relationships/hyperlink" Target="https://www.minambiente.gov.co/documento-normativa/resolucion-0448-de-2020/" TargetMode="External"/><Relationship Id="rId545" Type="http://schemas.openxmlformats.org/officeDocument/2006/relationships/hyperlink" Target="http://www.suin-juriscol.gov.co/viewDocument.asp?ruta=Decretos/1008321" TargetMode="External"/><Relationship Id="rId752" Type="http://schemas.openxmlformats.org/officeDocument/2006/relationships/hyperlink" Target="http://www.suin-juriscol.gov.co/viewDocument.asp?ruta=LEYes/1675909" TargetMode="External"/><Relationship Id="rId184" Type="http://schemas.openxmlformats.org/officeDocument/2006/relationships/hyperlink" Target="http://www.suin-juriscol.gov.co/viewDocument.asp?id=30020036" TargetMode="External"/><Relationship Id="rId391" Type="http://schemas.openxmlformats.org/officeDocument/2006/relationships/hyperlink" Target="http://www.suin-juriscol.gov.co/viewDocument.asp?ruta=Decretos/30019521" TargetMode="External"/><Relationship Id="rId405" Type="http://schemas.openxmlformats.org/officeDocument/2006/relationships/hyperlink" Target="https://www.funcionpublica.gov.co/eva/gestornormativo/norma.php?i=90730" TargetMode="External"/><Relationship Id="rId612" Type="http://schemas.openxmlformats.org/officeDocument/2006/relationships/hyperlink" Target="https://www.mintic.gov.co/arquitecturati/630/articles-9035_documento.pdf" TargetMode="External"/><Relationship Id="rId251" Type="http://schemas.openxmlformats.org/officeDocument/2006/relationships/hyperlink" Target="http://www.bogotaturismo.gov.co/sites/intranet.bogotaturismo.gov.co/files/ACUERDO%20No.%2048%20de%202000%20%28Archivo%20General%20de%20la%20Naci%C3%B3n%29.pdf" TargetMode="External"/><Relationship Id="rId489" Type="http://schemas.openxmlformats.org/officeDocument/2006/relationships/hyperlink" Target="https://www.funcionpublica.gov.co/eva/gestornormativo/norma.php?i=190935" TargetMode="External"/><Relationship Id="rId696" Type="http://schemas.openxmlformats.org/officeDocument/2006/relationships/hyperlink" Target="https://gobiernodigital.mintic.gov.co/692/articles-162625_recurso_2.pdf" TargetMode="External"/><Relationship Id="rId917" Type="http://schemas.openxmlformats.org/officeDocument/2006/relationships/hyperlink" Target="https://www.suin-juriscol.gov.co/viewDocument.asp?ruta=Leyes/1667339" TargetMode="External"/><Relationship Id="rId46" Type="http://schemas.openxmlformats.org/officeDocument/2006/relationships/hyperlink" Target="http://www.suin-juriscol.gov.co/viewDocument.asp?ruta=LEYes/1559537" TargetMode="External"/><Relationship Id="rId349" Type="http://schemas.openxmlformats.org/officeDocument/2006/relationships/hyperlink" Target="https://www.anm.gov.co/?q=content/resoluci%C3%B3n-18-0241-de-2012-0" TargetMode="External"/><Relationship Id="rId556" Type="http://schemas.openxmlformats.org/officeDocument/2006/relationships/hyperlink" Target="https://www.funcionpublica.gov.co/eva/gestornormativo/norma.php?i=6101" TargetMode="External"/><Relationship Id="rId763" Type="http://schemas.openxmlformats.org/officeDocument/2006/relationships/hyperlink" Target="http://www.suin-juriscol.gov.co/viewDocument.asp?ruta=LEYes/1683168" TargetMode="External"/><Relationship Id="rId111" Type="http://schemas.openxmlformats.org/officeDocument/2006/relationships/hyperlink" Target="https://www.minenergia.gov.co/documents/10180/23517/48984-Resoluci%C3%B3n+4+0207+del+30+de+junio+de+2021.pdf" TargetMode="External"/><Relationship Id="rId195" Type="http://schemas.openxmlformats.org/officeDocument/2006/relationships/hyperlink" Target="https://dapre.presidencia.gov.co/normativa/normativa/LEY%202096%20DEL%2002%20DE%20JULIO%20DE%202021.pdf" TargetMode="External"/><Relationship Id="rId209" Type="http://schemas.openxmlformats.org/officeDocument/2006/relationships/hyperlink" Target="https://www.funcionpublica.gov.co/eva/gestornormativo/norma.php?i=183886" TargetMode="External"/><Relationship Id="rId416" Type="http://schemas.openxmlformats.org/officeDocument/2006/relationships/hyperlink" Target="https://www.funcionpublica.gov.co/eva/gestornormativo/norma.php?i=205623" TargetMode="External"/><Relationship Id="rId970" Type="http://schemas.openxmlformats.org/officeDocument/2006/relationships/hyperlink" Target="https://normativa.archivogeneral.gov.co/acuerdo-008-de-2014/" TargetMode="External"/><Relationship Id="rId623" Type="http://schemas.openxmlformats.org/officeDocument/2006/relationships/hyperlink" Target="https://www.funcionpublica.gov.co/eva/gestornormativo/norma.php?i=6349" TargetMode="External"/><Relationship Id="rId830" Type="http://schemas.openxmlformats.org/officeDocument/2006/relationships/hyperlink" Target="https://id.presidencia.gov.co/Documents/190219_Resolucion0312EstandaresMinimosSeguridadSalud.pdf" TargetMode="External"/><Relationship Id="rId928" Type="http://schemas.openxmlformats.org/officeDocument/2006/relationships/hyperlink" Target="https://www.procuraduria.gov.co/portal/relatoria_2018.page" TargetMode="External"/><Relationship Id="rId57" Type="http://schemas.openxmlformats.org/officeDocument/2006/relationships/hyperlink" Target="http://www.suin-juriscol.gov.co/viewDocument.asp?ruta=LEYes/1678441" TargetMode="External"/><Relationship Id="rId262" Type="http://schemas.openxmlformats.org/officeDocument/2006/relationships/hyperlink" Target="https://normativa.archivogeneral.gov.co/acuerdo-004-de-2013/" TargetMode="External"/><Relationship Id="rId567" Type="http://schemas.openxmlformats.org/officeDocument/2006/relationships/hyperlink" Target="https://www.funcionpublica.gov.co/eva/gestornormativo/norma.php?i=85084" TargetMode="External"/><Relationship Id="rId122" Type="http://schemas.openxmlformats.org/officeDocument/2006/relationships/hyperlink" Target="http://www.suin-juriscol.gov.co/viewDocument.asp?ruta=Leyes/30019885" TargetMode="External"/><Relationship Id="rId774" Type="http://schemas.openxmlformats.org/officeDocument/2006/relationships/hyperlink" Target="http://www.suin-juriscol.gov.co/viewDocument.asp?ruta=LEYes/1668102" TargetMode="External"/><Relationship Id="rId981" Type="http://schemas.openxmlformats.org/officeDocument/2006/relationships/hyperlink" Target="https://normativa.archivogeneral.gov.co/circular-externa-005-de-2011/" TargetMode="External"/><Relationship Id="rId427" Type="http://schemas.openxmlformats.org/officeDocument/2006/relationships/hyperlink" Target="https://www.funcionpublica.gov.co/eva/gestornormativo/norma.php?i=224070" TargetMode="External"/><Relationship Id="rId634" Type="http://schemas.openxmlformats.org/officeDocument/2006/relationships/hyperlink" Target="https://normativa.archivogeneral.gov.co/acuerdo-003-de-2017/" TargetMode="External"/><Relationship Id="rId84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73" Type="http://schemas.openxmlformats.org/officeDocument/2006/relationships/hyperlink" Target="https://normativa.archivogeneral.gov.co/circular-01-de-2004-2/" TargetMode="External"/><Relationship Id="rId480" Type="http://schemas.openxmlformats.org/officeDocument/2006/relationships/hyperlink" Target="http://suin-juriscol.gov.co/viewDocument.asp?id=30019567" TargetMode="External"/><Relationship Id="rId701" Type="http://schemas.openxmlformats.org/officeDocument/2006/relationships/hyperlink" Target="https://www.superfinanciera.gov.co/inicio/normativa/normativa-general/circulares-externas-cartas-circulares-y-resoluciones-desde-el-ano-/circulares-externas/circulares-externas--10099659" TargetMode="External"/><Relationship Id="rId939" Type="http://schemas.openxmlformats.org/officeDocument/2006/relationships/hyperlink" Target="http://www.suin-juriscol.gov.co/viewDocument.asp?ruta=Leyes/1615611" TargetMode="External"/><Relationship Id="rId68" Type="http://schemas.openxmlformats.org/officeDocument/2006/relationships/hyperlink" Target="http://www.suin-juriscol.gov.co/viewDocument.asp?ruta=LEYes/1579006" TargetMode="External"/><Relationship Id="rId133" Type="http://schemas.openxmlformats.org/officeDocument/2006/relationships/hyperlink" Target="https://www.funcionpublica.gov.co/eva/gestornormativo/norma.php?i=209510" TargetMode="External"/><Relationship Id="rId340" Type="http://schemas.openxmlformats.org/officeDocument/2006/relationships/hyperlink" Target="https://www.anm.gov.co/?q=circular-externa-de-la-anm-sobre-la-adopcion-del-origen-nacional-para-productos-y-servicios" TargetMode="External"/><Relationship Id="rId578" Type="http://schemas.openxmlformats.org/officeDocument/2006/relationships/hyperlink" Target="https://www.suin-juriscol.gov.co/viewDocument.asp?ruta=Constitucion/1687988" TargetMode="External"/><Relationship Id="rId785" Type="http://schemas.openxmlformats.org/officeDocument/2006/relationships/hyperlink" Target="https://dapre.presidencia.gov.co/normativa/normativa/LEY%202097%20DEL%2002%20DE%20JULIO%20DE%202021.pdf" TargetMode="External"/><Relationship Id="rId992" Type="http://schemas.openxmlformats.org/officeDocument/2006/relationships/hyperlink" Target="http://www.suin-juriscol.gov.co/viewDocument.asp?ruta=LEYes/1683411" TargetMode="External"/><Relationship Id="rId200" Type="http://schemas.openxmlformats.org/officeDocument/2006/relationships/hyperlink" Target="https://www.minambiente.gov.co/wp-content/uploads/2021/10/Resolucion-1512-de-2010.pdf" TargetMode="External"/><Relationship Id="rId438" Type="http://schemas.openxmlformats.org/officeDocument/2006/relationships/hyperlink" Target="http://www.suin-juriscol.gov.co/viewDocument.asp?ruta=LEYes/1564714" TargetMode="External"/><Relationship Id="rId645" Type="http://schemas.openxmlformats.org/officeDocument/2006/relationships/hyperlink" Target="https://normativa.archivogeneral.gov.co/circular-externa-003-de-2015/" TargetMode="External"/><Relationship Id="rId852" Type="http://schemas.openxmlformats.org/officeDocument/2006/relationships/hyperlink" Target="https://www.minenergia.gov.co/documents/10180/23517/26138-Resolucion-9+0874-11Ago2014.pdf" TargetMode="External"/><Relationship Id="rId284" Type="http://schemas.openxmlformats.org/officeDocument/2006/relationships/hyperlink" Target="http://www.suin-juriscol.gov.co/viewDocument.asp?ruta=Leyes/1663152" TargetMode="External"/><Relationship Id="rId491" Type="http://schemas.openxmlformats.org/officeDocument/2006/relationships/hyperlink" Target="https://www.icbf.gov.co/cargues/avance/docs/resolucion_minsalud_r2013_86.htm" TargetMode="External"/><Relationship Id="rId505" Type="http://schemas.openxmlformats.org/officeDocument/2006/relationships/hyperlink" Target="https://www.minsalud.gov.co/sites/rid/Lists/BibliotecaDigital/RIDE/DE/DIJ/Resoluci%C3%B3n%202692%20%20de%202010.pdf" TargetMode="External"/><Relationship Id="rId712" Type="http://schemas.openxmlformats.org/officeDocument/2006/relationships/hyperlink" Target="https://relatoria.blob.core.windows.net/$web/files/resoluciones/REG-ORG-0055-2022.PDF" TargetMode="External"/><Relationship Id="rId79" Type="http://schemas.openxmlformats.org/officeDocument/2006/relationships/hyperlink" Target="http://www.suin-juriscol.gov.co/viewDocument.asp?ruta=LEYes/1671354" TargetMode="External"/><Relationship Id="rId144" Type="http://schemas.openxmlformats.org/officeDocument/2006/relationships/hyperlink" Target="http://www.suin-juriscol.gov.co/viewDocument.asp?ruta=Decretos/1276081" TargetMode="External"/><Relationship Id="rId589" Type="http://schemas.openxmlformats.org/officeDocument/2006/relationships/hyperlink" Target="https://www.procuraduria.gov.co/portal/relatoria_2018.page" TargetMode="External"/><Relationship Id="rId796" Type="http://schemas.openxmlformats.org/officeDocument/2006/relationships/hyperlink" Target="http://www.suin-juriscol.gov.co/viewDocument.asp?ruta=DECRETOs/1022664" TargetMode="External"/><Relationship Id="rId351" Type="http://schemas.openxmlformats.org/officeDocument/2006/relationships/hyperlink" Target="http://www.suin-juriscol.gov.co/viewDocument.asp?ruta=Decretos/1032650" TargetMode="External"/><Relationship Id="rId449" Type="http://schemas.openxmlformats.org/officeDocument/2006/relationships/hyperlink" Target="https://dapre.presidencia.gov.co/normativa/normativa/LEY%202050%20DEL%2012%20DE%20AGOSTO%20DE%202020.pdf" TargetMode="External"/><Relationship Id="rId656" Type="http://schemas.openxmlformats.org/officeDocument/2006/relationships/hyperlink" Target="http://www.suin-juriscol.gov.co/viewDocument.asp?ruta=Decretos/1473620" TargetMode="External"/><Relationship Id="rId863" Type="http://schemas.openxmlformats.org/officeDocument/2006/relationships/hyperlink" Target="https://www.icbf.gov.co/cargues/avance/docs/resolucion_minsaludps_4502_2012.htm" TargetMode="External"/><Relationship Id="rId211" Type="http://schemas.openxmlformats.org/officeDocument/2006/relationships/hyperlink" Target="https://www.suin-juriscol.gov.co/viewDocument.asp?ruta=Leyes/30041984" TargetMode="External"/><Relationship Id="rId295" Type="http://schemas.openxmlformats.org/officeDocument/2006/relationships/hyperlink" Target="http://www.suin-juriscol.gov.co/viewDocument.asp?ruta=Decretos/1908550" TargetMode="External"/><Relationship Id="rId309" Type="http://schemas.openxmlformats.org/officeDocument/2006/relationships/hyperlink" Target="https://www.mintic.gov.co/arquitecturati/630/articles-9035_documento.pdf" TargetMode="External"/><Relationship Id="rId516" Type="http://schemas.openxmlformats.org/officeDocument/2006/relationships/hyperlink" Target="http://www.mintrabajo.gov.co/web/guest/atencion-al-ciudadano/transparencia/resoluciones" TargetMode="External"/><Relationship Id="rId723" Type="http://schemas.openxmlformats.org/officeDocument/2006/relationships/hyperlink" Target="https://ekogui.defensajuridica.gov.co/sitios/ekogui/Documents/instructivo_control_interno_V13_12122022.pdf" TargetMode="External"/><Relationship Id="rId930" Type="http://schemas.openxmlformats.org/officeDocument/2006/relationships/hyperlink" Target="https://normativa.archivogeneral.gov.co/acuerdo-004-de-2019/" TargetMode="External"/><Relationship Id="rId1006" Type="http://schemas.openxmlformats.org/officeDocument/2006/relationships/hyperlink" Target="https://www.anm.gov.co/?q=content/resoluci%C3%B3n-0396-de-2015" TargetMode="External"/><Relationship Id="rId155" Type="http://schemas.openxmlformats.org/officeDocument/2006/relationships/hyperlink" Target="https://www.funcionpublica.gov.co/documents/34645357/34703546/Circular_externa_100_001_2021.pdf/f22d04a0-01e3-613b-1cf5-9b7661a8a31f?t=1627413917542" TargetMode="External"/><Relationship Id="rId362" Type="http://schemas.openxmlformats.org/officeDocument/2006/relationships/hyperlink" Target="https://xperta.legis.co/visor/legcol/legcol_2b1a5eca0561438b83393d3d9fda1054/coleccion-de-legislacion-colombiana/resolucion-40838-de-noviembre-25-de-2019" TargetMode="External"/><Relationship Id="rId222" Type="http://schemas.openxmlformats.org/officeDocument/2006/relationships/hyperlink" Target="https://www.funcionpublica.gov.co/eva/gestornormativo/norma.php?i=180006" TargetMode="External"/><Relationship Id="rId667" Type="http://schemas.openxmlformats.org/officeDocument/2006/relationships/hyperlink" Target="http://www.suin-juriscol.gov.co/viewDocument.asp?ruta=DECRETOs/30039067" TargetMode="External"/><Relationship Id="rId874" Type="http://schemas.openxmlformats.org/officeDocument/2006/relationships/hyperlink" Target="http://www.suin-juriscol.gov.co/viewDocument.asp?ruta=Leyes/1671809" TargetMode="External"/><Relationship Id="rId17" Type="http://schemas.openxmlformats.org/officeDocument/2006/relationships/hyperlink" Target="http://www.suin-juriscol.gov.co/viewDocument.asp?ruta=Leyes/1609959" TargetMode="External"/><Relationship Id="rId527" Type="http://schemas.openxmlformats.org/officeDocument/2006/relationships/hyperlink" Target="https://www.alcaldiabogota.gov.co/sisjur/normas/Norma1.jsp?i=19982" TargetMode="External"/><Relationship Id="rId734" Type="http://schemas.openxmlformats.org/officeDocument/2006/relationships/hyperlink" Target="https://www.anm.gov.co/?q=normativa-de-la-ANM&amp;field_tipo_de_documento_norma_value=leyes&amp;field_descripci_n_del_documentoo_value=&amp;field_a_o_expedici_n_del_documen_value=16" TargetMode="External"/><Relationship Id="rId941" Type="http://schemas.openxmlformats.org/officeDocument/2006/relationships/hyperlink" Target="http://www.suin-juriscol.gov.co/viewDocument.asp?ruta=Leyes/1561979" TargetMode="External"/><Relationship Id="rId70" Type="http://schemas.openxmlformats.org/officeDocument/2006/relationships/hyperlink" Target="http://www.suin-juriscol.gov.co/viewDocument.asp?ruta=LEYes/1658312" TargetMode="External"/><Relationship Id="rId166" Type="http://schemas.openxmlformats.org/officeDocument/2006/relationships/hyperlink" Target="https://relatoria.blob.core.windows.net/$web/files/resoluciones/REG-ORG-0055-2022.PDF" TargetMode="External"/><Relationship Id="rId373" Type="http://schemas.openxmlformats.org/officeDocument/2006/relationships/hyperlink" Target="https://www.funcionpublica.gov.co/eva/gestornormativo/norma.php?i=217090" TargetMode="External"/><Relationship Id="rId580" Type="http://schemas.openxmlformats.org/officeDocument/2006/relationships/hyperlink" Target="https://www.suin-juriscol.gov.co/viewDocument.asp?id=1663230" TargetMode="External"/><Relationship Id="rId801" Type="http://schemas.openxmlformats.org/officeDocument/2006/relationships/hyperlink" Target="http://www.suin-juriscol.gov.co/viewDocument.asp?ruta=DECRETOs/1003766" TargetMode="External"/><Relationship Id="rId1" Type="http://schemas.openxmlformats.org/officeDocument/2006/relationships/hyperlink" Target="http://www.secretariasenado.gov.co/senado/basedoc/ley_0080_1993.html" TargetMode="External"/><Relationship Id="rId233" Type="http://schemas.openxmlformats.org/officeDocument/2006/relationships/hyperlink" Target="http://www.suin-juriscol.gov.co/viewDocument.asp?ruta=Leyes/30035790" TargetMode="External"/><Relationship Id="rId440" Type="http://schemas.openxmlformats.org/officeDocument/2006/relationships/hyperlink" Target="http://www.suin-juriscol.gov.co/viewDocument.asp?ruta=LEYes/30036599" TargetMode="External"/><Relationship Id="rId678" Type="http://schemas.openxmlformats.org/officeDocument/2006/relationships/hyperlink" Target="https://www.funcionpublica.gov.co/eva/gestornormativo/norma.php?i=188766" TargetMode="External"/><Relationship Id="rId885" Type="http://schemas.openxmlformats.org/officeDocument/2006/relationships/hyperlink" Target="http://www.suin-juriscol.gov.co/viewDocument.asp?ruta=Decretos/1008321" TargetMode="External"/><Relationship Id="rId28" Type="http://schemas.openxmlformats.org/officeDocument/2006/relationships/hyperlink" Target="https://www.funcionpublica.gov.co/eva/gestornormativo/norma_pdf.php?i=142858" TargetMode="External"/><Relationship Id="rId300" Type="http://schemas.openxmlformats.org/officeDocument/2006/relationships/hyperlink" Target="http://www.suin-juriscol.gov.co/viewDocument.asp?ruta=Decretos/1469256" TargetMode="External"/><Relationship Id="rId538" Type="http://schemas.openxmlformats.org/officeDocument/2006/relationships/hyperlink" Target="https://www.anm.gov.co/?q=sistema-integrado-de-gestion" TargetMode="External"/><Relationship Id="rId745" Type="http://schemas.openxmlformats.org/officeDocument/2006/relationships/hyperlink" Target="http://www.suin-juriscol.gov.co/viewDocument.asp?ruta=DECRETOs/1853246" TargetMode="External"/><Relationship Id="rId952" Type="http://schemas.openxmlformats.org/officeDocument/2006/relationships/hyperlink" Target="https://normativa.archivogeneral.gov.co/acuerdo-09-de-1997/" TargetMode="External"/><Relationship Id="rId81" Type="http://schemas.openxmlformats.org/officeDocument/2006/relationships/hyperlink" Target="http://www.suin-juriscol.gov.co/viewDocument.asp?ruta=LEYes/1675702" TargetMode="External"/><Relationship Id="rId177" Type="http://schemas.openxmlformats.org/officeDocument/2006/relationships/hyperlink" Target="https://www.funcionpublica.gov.co/eva/gestornormativo/norma.php?i=218837" TargetMode="External"/><Relationship Id="rId384" Type="http://schemas.openxmlformats.org/officeDocument/2006/relationships/hyperlink" Target="https://www.anm.gov.co/?q=content/resoluci%C3%B3n-2710-de-2017" TargetMode="External"/><Relationship Id="rId591" Type="http://schemas.openxmlformats.org/officeDocument/2006/relationships/hyperlink" Target="http://www.suin-juriscol.gov.co/viewDocument.asp?ruta=Leyes/1820591" TargetMode="External"/><Relationship Id="rId605" Type="http://schemas.openxmlformats.org/officeDocument/2006/relationships/hyperlink" Target="http://www.suin-juriscol.gov.co/viewDocument.asp?ruta=Leyes/1675336" TargetMode="External"/><Relationship Id="rId812" Type="http://schemas.openxmlformats.org/officeDocument/2006/relationships/hyperlink" Target="http://www.suin-juriscol.gov.co/viewDocument.asp?ruta=DECRETOs/1021166" TargetMode="External"/><Relationship Id="rId244" Type="http://schemas.openxmlformats.org/officeDocument/2006/relationships/hyperlink" Target="http://www.suin-juriscol.gov.co/viewDocument.asp?ruta=Leyes/1684507" TargetMode="External"/><Relationship Id="rId689" Type="http://schemas.openxmlformats.org/officeDocument/2006/relationships/hyperlink" Target="https://www.contaduria.gov.co/documents/20127/38135/Instructivo+No.+002+de+2015.pdf/1b42b6e1-2ffb-aa54-b6b4-654ce1497d9b?t=1577373296905" TargetMode="External"/><Relationship Id="rId896" Type="http://schemas.openxmlformats.org/officeDocument/2006/relationships/hyperlink" Target="https://www.funcionpublica.gov.co/eva/gestornormativo/norma.php?i=6101" TargetMode="External"/><Relationship Id="rId39" Type="http://schemas.openxmlformats.org/officeDocument/2006/relationships/hyperlink" Target="https://www.suin-juriscol.gov.co/viewDocument.asp?ruta=Leyes/1564714" TargetMode="External"/><Relationship Id="rId451" Type="http://schemas.openxmlformats.org/officeDocument/2006/relationships/hyperlink" Target="https://dapre.presidencia.gov.co/normativa/normativa/LEY%202040%20DEL%2027%20DE%20JULIO%20DE%202020.pdf" TargetMode="External"/><Relationship Id="rId549" Type="http://schemas.openxmlformats.org/officeDocument/2006/relationships/hyperlink" Target="https://www.anm.gov.co/?q=politica-objetivos-sig" TargetMode="External"/><Relationship Id="rId756" Type="http://schemas.openxmlformats.org/officeDocument/2006/relationships/hyperlink" Target="http://www.suin-juriscol.gov.co/viewDocument.asp?ruta=LEYes/1677870" TargetMode="External"/><Relationship Id="rId104" Type="http://schemas.openxmlformats.org/officeDocument/2006/relationships/hyperlink" Target="https://www.anm.gov.co/?q=content/resoluci%C3%B3n-7350-de-2013" TargetMode="External"/><Relationship Id="rId188" Type="http://schemas.openxmlformats.org/officeDocument/2006/relationships/hyperlink" Target="https://www.anm.gov.co/?q=normativa-de-la-ANM&amp;field_tipo_de_documento_norma_value=leyes&amp;field_descripci_n_del_documentoo_value=&amp;field_a_o_expedici_n_del_documen_value=16" TargetMode="External"/><Relationship Id="rId311" Type="http://schemas.openxmlformats.org/officeDocument/2006/relationships/hyperlink" Target="http://www.funcionpublica.gov.co/eva/gestornormativo/norma.php?i=6275" TargetMode="External"/><Relationship Id="rId395" Type="http://schemas.openxmlformats.org/officeDocument/2006/relationships/hyperlink" Target="https://gobiernodigital.mintic.gov.co/692/articles-176070_recurso_1.pdf" TargetMode="External"/><Relationship Id="rId409" Type="http://schemas.openxmlformats.org/officeDocument/2006/relationships/hyperlink" Target="https://www.mineducacion.gov.co/1780/articles-398739_recurso_18.pdf" TargetMode="External"/><Relationship Id="rId963" Type="http://schemas.openxmlformats.org/officeDocument/2006/relationships/hyperlink" Target="https://normativa.archivogeneral.gov.co/acuerdo-002-de-2014-2/" TargetMode="External"/><Relationship Id="rId92" Type="http://schemas.openxmlformats.org/officeDocument/2006/relationships/hyperlink" Target="https://dapre.presidencia.gov.co/normativa/normativa/LEY%202119%20DEL%2030%20DE%20JULIO%20DE%202021.pdf" TargetMode="External"/><Relationship Id="rId616" Type="http://schemas.openxmlformats.org/officeDocument/2006/relationships/hyperlink" Target="https://www.mintic.gov.co/arquitecturati/630/articles-9038_documento.pdf" TargetMode="External"/><Relationship Id="rId823" Type="http://schemas.openxmlformats.org/officeDocument/2006/relationships/hyperlink" Target="https://dapre.presidencia.gov.co/normativa/normativa/DECRETO%20344%20DEL%206%20DE%20ABRIL%20DE%202021.pdf" TargetMode="External"/><Relationship Id="rId255" Type="http://schemas.openxmlformats.org/officeDocument/2006/relationships/hyperlink" Target="https://www.funcionpublica.gov.co/eva/gestornormativo/norma.php?i=6173" TargetMode="External"/><Relationship Id="rId462" Type="http://schemas.openxmlformats.org/officeDocument/2006/relationships/hyperlink" Target="http://www.suin-juriscol.gov.co/viewDocument.asp?ruta=DECRETOs/1379314" TargetMode="External"/><Relationship Id="rId115" Type="http://schemas.openxmlformats.org/officeDocument/2006/relationships/hyperlink" Target="https://www.anm.gov.co/?q=content/decreto-0276-de-2015" TargetMode="External"/><Relationship Id="rId322" Type="http://schemas.openxmlformats.org/officeDocument/2006/relationships/hyperlink" Target="https://www.alcaldiabogota.gov.co/sisjur/normas/Norma1.jsp?i=70795&amp;dt=S" TargetMode="External"/><Relationship Id="rId767" Type="http://schemas.openxmlformats.org/officeDocument/2006/relationships/hyperlink" Target="http://www.suin-juriscol.gov.co/viewDocument.asp?ruta=LEYes/1577376" TargetMode="External"/><Relationship Id="rId974" Type="http://schemas.openxmlformats.org/officeDocument/2006/relationships/hyperlink" Target="https://normativa.archivogeneral.gov.co/circular-2-de-1997-2/" TargetMode="External"/><Relationship Id="rId199" Type="http://schemas.openxmlformats.org/officeDocument/2006/relationships/hyperlink" Target="https://www.minambiente.gov.co/wp-content/uploads/2021/10/Resolucion-1512-de-2010.pdf" TargetMode="External"/><Relationship Id="rId627" Type="http://schemas.openxmlformats.org/officeDocument/2006/relationships/hyperlink" Target="https://normativa.archivogeneral.gov.co/acuerdo-005-de-2013/" TargetMode="External"/><Relationship Id="rId834" Type="http://schemas.openxmlformats.org/officeDocument/2006/relationships/hyperlink" Target="https://www.icbf.gov.co/cargues/avance/docs/resolucion_minproteccion_2346_2007.htm" TargetMode="External"/><Relationship Id="rId266" Type="http://schemas.openxmlformats.org/officeDocument/2006/relationships/hyperlink" Target="https://normativa.archivogeneral.gov.co/acuerdo-007-de-2014/" TargetMode="External"/><Relationship Id="rId473" Type="http://schemas.openxmlformats.org/officeDocument/2006/relationships/hyperlink" Target="http://www.suin-juriscol.gov.co/viewDocument.asp?ruta=DECRETOs/1198362" TargetMode="External"/><Relationship Id="rId680" Type="http://schemas.openxmlformats.org/officeDocument/2006/relationships/hyperlink" Target="https://www.alcaldiabogota.gov.co/sisjur/normas/Norma1.jsp?i=48366" TargetMode="External"/><Relationship Id="rId901" Type="http://schemas.openxmlformats.org/officeDocument/2006/relationships/hyperlink" Target="https://www.minambiente.gov.co/wp-content/uploads/2021/10/Resolucion-1512-de-2010.pdf" TargetMode="External"/><Relationship Id="rId30" Type="http://schemas.openxmlformats.org/officeDocument/2006/relationships/hyperlink" Target="http://www.suin-juriscol.gov.co/viewDocument.asp?ruta=Leyes/1680117" TargetMode="External"/><Relationship Id="rId126" Type="http://schemas.openxmlformats.org/officeDocument/2006/relationships/hyperlink" Target="https://www.minambiente.gov.co/documento-normativa/resolucion-630-de-2023/" TargetMode="External"/><Relationship Id="rId333" Type="http://schemas.openxmlformats.org/officeDocument/2006/relationships/hyperlink" Target="https://www.suin-juriscol.gov.co/viewDocument.asp?id=1151518" TargetMode="External"/><Relationship Id="rId540" Type="http://schemas.openxmlformats.org/officeDocument/2006/relationships/hyperlink" Target="http://www.minambiente.gov.co/images/normativa" TargetMode="External"/><Relationship Id="rId778" Type="http://schemas.openxmlformats.org/officeDocument/2006/relationships/hyperlink" Target="http://www.suin-juriscol.gov.co/viewDocument.asp?ruta=LEYes/1564714" TargetMode="External"/><Relationship Id="rId985" Type="http://schemas.openxmlformats.org/officeDocument/2006/relationships/hyperlink" Target="https://normativa.archivogeneral.gov.co/circular-externa-001/" TargetMode="External"/><Relationship Id="rId638" Type="http://schemas.openxmlformats.org/officeDocument/2006/relationships/hyperlink" Target="https://normativa.archivogeneral.gov.co/circular-012-de-2004/" TargetMode="External"/><Relationship Id="rId845" Type="http://schemas.openxmlformats.org/officeDocument/2006/relationships/hyperlink" Target="https://www.minsalud.gov.co/sites/rid/Lists/BibliotecaDigital/RIDE/DE/DIJ/Resoluci%C3%B3n%202692%20%20de%202010.pdf" TargetMode="External"/><Relationship Id="rId277" Type="http://schemas.openxmlformats.org/officeDocument/2006/relationships/hyperlink" Target="https://normativa.archivogeneral.gov.co/circular-externa-004-de-2011/" TargetMode="External"/><Relationship Id="rId400"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484" Type="http://schemas.openxmlformats.org/officeDocument/2006/relationships/hyperlink" Target="https://dapre.presidencia.gov.co/normativa/normativa/DECRETO%20770%20DEL%2013%20DE%20JULIO%20DE%202021.pdf" TargetMode="External"/><Relationship Id="rId705" Type="http://schemas.openxmlformats.org/officeDocument/2006/relationships/hyperlink" Target="http://svrpubindc.imprenta.gov.co/diario/view/diarioficial/consultarDiarios.xhtml" TargetMode="External"/><Relationship Id="rId137" Type="http://schemas.openxmlformats.org/officeDocument/2006/relationships/hyperlink" Target="https://www.mintic.gov.co/portal/604/articles-73811_documento.pdf" TargetMode="External"/><Relationship Id="rId344" Type="http://schemas.openxmlformats.org/officeDocument/2006/relationships/hyperlink" Target="https://www.funcionpublica.gov.co/eva/gestornormativo/norma.php?i=65325" TargetMode="External"/><Relationship Id="rId691" Type="http://schemas.openxmlformats.org/officeDocument/2006/relationships/hyperlink" Target="../../../../../../Intranet/Nosotros/Documents/resolucion-206-de-2013.pdf" TargetMode="External"/><Relationship Id="rId789" Type="http://schemas.openxmlformats.org/officeDocument/2006/relationships/hyperlink" Target="https://dapre.presidencia.gov.co/normativa/normativa/LEY%202050%20DEL%2012%20DE%20AGOSTO%20DE%202020.pdf" TargetMode="External"/><Relationship Id="rId912" Type="http://schemas.openxmlformats.org/officeDocument/2006/relationships/hyperlink" Target="https://www.funcionpublica.gov.co/eva/gestornormativo/norma.php?i=183886" TargetMode="External"/><Relationship Id="rId996" Type="http://schemas.openxmlformats.org/officeDocument/2006/relationships/hyperlink" Target="https://www.suin-juriscol.gov.co/viewDocument.asp?ruta=Decretos/1453211" TargetMode="External"/><Relationship Id="rId41" Type="http://schemas.openxmlformats.org/officeDocument/2006/relationships/hyperlink" Target="https://www.funcionpublica.gov.co/eva/gestornormativo/norma.php?i=250916" TargetMode="External"/><Relationship Id="rId551" Type="http://schemas.openxmlformats.org/officeDocument/2006/relationships/hyperlink" Target="https://www.funcionpublica.gov.co/documents/28587410/34112007/Manual+Operativo+MIPG.pdf/ce5461b4-97b7-be3b-b243-781bbd1575f3?t=1638367931337" TargetMode="External"/><Relationship Id="rId649" Type="http://schemas.openxmlformats.org/officeDocument/2006/relationships/hyperlink" Target="http://www.suin-juriscol.gov.co/viewDocument.asp?ruta=Leyes/1671728" TargetMode="External"/><Relationship Id="rId856" Type="http://schemas.openxmlformats.org/officeDocument/2006/relationships/hyperlink" Target="http://www.mintrabajo.gov.co/web/guest/atencion-al-ciudadano/transparencia/resoluciones" TargetMode="External"/><Relationship Id="rId190" Type="http://schemas.openxmlformats.org/officeDocument/2006/relationships/hyperlink" Target="https://www.anm.gov.co/?q=normativa-de-la-ANM&amp;field_tipo_de_documento_norma_value=leyes&amp;field_descripci_n_del_documentoo_value=&amp;field_a_o_expedici_n_del_documen_value=16" TargetMode="External"/><Relationship Id="rId204" Type="http://schemas.openxmlformats.org/officeDocument/2006/relationships/hyperlink" Target="https://www.funcionpublica.gov.co/eva/gestornormativo/norma.php?i=85084" TargetMode="External"/><Relationship Id="rId288" Type="http://schemas.openxmlformats.org/officeDocument/2006/relationships/hyperlink" Target="http://www.suin-juriscol.gov.co/viewDocument.asp?ruta=Decretos/30019721" TargetMode="External"/><Relationship Id="rId411" Type="http://schemas.openxmlformats.org/officeDocument/2006/relationships/hyperlink" Target="https://www.funcionpublica.gov.co/documents/28587410/40976716/2022-02-17_Circular_100_001_lineamientos_mdi_furag_2021.pdf/75d9af63-25a3-f0b1-141a-d64abc30f272?t=1645199562506" TargetMode="External"/><Relationship Id="rId509" Type="http://schemas.openxmlformats.org/officeDocument/2006/relationships/hyperlink" Target="http://legal.legis.com.co/document/Index?obra=legcol&amp;document=legcol_75992041790af034e0430a010151f034" TargetMode="External"/><Relationship Id="rId106" Type="http://schemas.openxmlformats.org/officeDocument/2006/relationships/hyperlink" Target="https://www.anm.gov.co/?q=content/resoluci%C3%B3n-356-de-2007" TargetMode="External"/><Relationship Id="rId313" Type="http://schemas.openxmlformats.org/officeDocument/2006/relationships/hyperlink" Target="https://www.funcionpublica.gov.co/eva/gestornormativo/norma.php?i=188766" TargetMode="External"/><Relationship Id="rId495" Type="http://schemas.openxmlformats.org/officeDocument/2006/relationships/hyperlink" Target="https://www.icbf.gov.co/cargues/avance/docs/resolucion_minproteccion_2646_2008.htm" TargetMode="External"/><Relationship Id="rId716" Type="http://schemas.openxmlformats.org/officeDocument/2006/relationships/hyperlink" Target="https://colaboracion.dnp.gov.co/CDT/portalDNP/PND-2023/Ley_2294_del_19_de_mayo_de_2023.pdf" TargetMode="External"/><Relationship Id="rId758" Type="http://schemas.openxmlformats.org/officeDocument/2006/relationships/hyperlink" Target="http://www.suin-juriscol.gov.co/viewDocument.asp?ruta=LEYes/1678606" TargetMode="External"/><Relationship Id="rId923" Type="http://schemas.openxmlformats.org/officeDocument/2006/relationships/hyperlink" Target="https://www.suin-juriscol.gov.co/viewDocument.asp?id=30035418" TargetMode="External"/><Relationship Id="rId965" Type="http://schemas.openxmlformats.org/officeDocument/2006/relationships/hyperlink" Target="https://normativa.archivogeneral.gov.co/acuerdo-004-de-2013/" TargetMode="External"/><Relationship Id="rId10" Type="http://schemas.openxmlformats.org/officeDocument/2006/relationships/hyperlink" Target="http://www.suin-juriscol.gov.co/viewDocument.asp?ruta=Leyes/1820591" TargetMode="External"/><Relationship Id="rId52" Type="http://schemas.openxmlformats.org/officeDocument/2006/relationships/hyperlink" Target="http://www.suin-juriscol.gov.co/viewDocument.asp?ruta=LEYes/1635955" TargetMode="External"/><Relationship Id="rId94" Type="http://schemas.openxmlformats.org/officeDocument/2006/relationships/hyperlink" Target="https://www.suin-juriscol.gov.co/viewDocument.asp?ruta=Leyes/30043769" TargetMode="External"/><Relationship Id="rId148" Type="http://schemas.openxmlformats.org/officeDocument/2006/relationships/hyperlink" Target="https://www.corteconstitucional.gov.co/relatoria/2011/c-748-11.htm" TargetMode="External"/><Relationship Id="rId355" Type="http://schemas.openxmlformats.org/officeDocument/2006/relationships/hyperlink" Target="http://www.minambiente.gov.co/images/normativa" TargetMode="External"/><Relationship Id="rId397" Type="http://schemas.openxmlformats.org/officeDocument/2006/relationships/hyperlink" Target="https://www.funcionpublica.gov.co/web/eva/detalle-publicacion?entryId=41240349" TargetMode="External"/><Relationship Id="rId520" Type="http://schemas.openxmlformats.org/officeDocument/2006/relationships/hyperlink" Target="http://prevencionar.com.co/2015/08/27/los-accidentes-se-reportan-simultaneamente-a-4-entidades/" TargetMode="External"/><Relationship Id="rId562" Type="http://schemas.openxmlformats.org/officeDocument/2006/relationships/hyperlink" Target="https://www.minambiente.gov.co/wp-content/uploads/2021/10/Resolucion-1512-de-2010.pdf" TargetMode="External"/><Relationship Id="rId618" Type="http://schemas.openxmlformats.org/officeDocument/2006/relationships/hyperlink" Target="https://www.funcionpublica.gov.co/sisjur/home/Norma1.jsp?i=10551" TargetMode="External"/><Relationship Id="rId825" Type="http://schemas.openxmlformats.org/officeDocument/2006/relationships/hyperlink" Target="https://dapre.presidencia.gov.co/normativa/normativa/DECRETO%20952%20DEL%2019%20DE%20AGOSTO%20DE%202021.pdf" TargetMode="External"/><Relationship Id="rId215" Type="http://schemas.openxmlformats.org/officeDocument/2006/relationships/hyperlink" Target="https://www.suin-juriscol.gov.co/viewDocument.asp?ruta=Leyes/1680117" TargetMode="External"/><Relationship Id="rId257" Type="http://schemas.openxmlformats.org/officeDocument/2006/relationships/hyperlink" Target="https://www.funcionpublica.gov.co/sisjur/home/Norma1.jsp?i=10544" TargetMode="External"/><Relationship Id="rId422" Type="http://schemas.openxmlformats.org/officeDocument/2006/relationships/hyperlink" Target="https://www.procuraduria.gov.co/Documents/Agosto%20de%202023/DIRECTIVA%20011%20DE%202023.pdf" TargetMode="External"/><Relationship Id="rId464" Type="http://schemas.openxmlformats.org/officeDocument/2006/relationships/hyperlink" Target="http://www.suin-juriscol.gov.co/viewDocument.asp?ruta=DECRETOs/1398092" TargetMode="External"/><Relationship Id="rId867" Type="http://schemas.openxmlformats.org/officeDocument/2006/relationships/hyperlink" Target="https://www.alcaldiabogota.gov.co/sisjur/normas/Norma1.jsp?i=19982" TargetMode="External"/><Relationship Id="rId1010" Type="http://schemas.openxmlformats.org/officeDocument/2006/relationships/drawing" Target="../drawings/drawing1.xml"/><Relationship Id="rId299" Type="http://schemas.openxmlformats.org/officeDocument/2006/relationships/hyperlink" Target="http://www.suin-juriscol.gov.co/viewDocument.asp?ruta=Decretos/1301644" TargetMode="External"/><Relationship Id="rId727" Type="http://schemas.openxmlformats.org/officeDocument/2006/relationships/hyperlink" Target="http://www.suin-juriscol.gov.co/viewDocument.asp?ruta=Leyes/30019906" TargetMode="External"/><Relationship Id="rId934" Type="http://schemas.openxmlformats.org/officeDocument/2006/relationships/hyperlink" Target="http://www.suin-juriscol.gov.co/viewDocument.asp?ruta=Leyes/1570170" TargetMode="External"/><Relationship Id="rId63" Type="http://schemas.openxmlformats.org/officeDocument/2006/relationships/hyperlink" Target="http://www.suin-juriscol.gov.co/viewDocument.asp?ruta=LEYes/1683168" TargetMode="External"/><Relationship Id="rId159" Type="http://schemas.openxmlformats.org/officeDocument/2006/relationships/hyperlink" Target="https://www.funcionpublica.gov.co/eva/gestornormativo/norma.php?i=90730" TargetMode="External"/><Relationship Id="rId366" Type="http://schemas.openxmlformats.org/officeDocument/2006/relationships/hyperlink" Target="../../../Downloads/Resolucion%20243%20de%2024%20de%20febrero%20de%202023.pdf" TargetMode="External"/><Relationship Id="rId573" Type="http://schemas.openxmlformats.org/officeDocument/2006/relationships/hyperlink" Target="https://www.secretariajuridica.gov.co/node/2665" TargetMode="External"/><Relationship Id="rId780" Type="http://schemas.openxmlformats.org/officeDocument/2006/relationships/hyperlink" Target="http://www.suin-juriscol.gov.co/viewDocument.asp?ruta=LEYes/30036599" TargetMode="External"/><Relationship Id="rId226" Type="http://schemas.openxmlformats.org/officeDocument/2006/relationships/hyperlink" Target="https://normativa.archivogeneral.gov.co/acuerdo-004-de-2019/" TargetMode="External"/><Relationship Id="rId433" Type="http://schemas.openxmlformats.org/officeDocument/2006/relationships/hyperlink" Target="https://www.anm.gov.co/?q=normativa-de-la-ANM&amp;field_tipo_de_documento_norma_value=leyes&amp;field_descripci_n_del_documentoo_value=&amp;field_a_o_expedici_n_del_documen_value=22" TargetMode="External"/><Relationship Id="rId878" Type="http://schemas.openxmlformats.org/officeDocument/2006/relationships/hyperlink" Target="https://www.anm.gov.co/?q=sistema-integrado-de-gestion" TargetMode="External"/><Relationship Id="rId640" Type="http://schemas.openxmlformats.org/officeDocument/2006/relationships/hyperlink" Target="https://normativa.archivogeneral.gov.co/circular-externa-003-de-2011/" TargetMode="External"/><Relationship Id="rId738" Type="http://schemas.openxmlformats.org/officeDocument/2006/relationships/hyperlink" Target="https://www.funcionpublica.gov.co/eva/gestornormativo/norma.php?i=17004" TargetMode="External"/><Relationship Id="rId945" Type="http://schemas.openxmlformats.org/officeDocument/2006/relationships/hyperlink" Target="http://www.suin-juriscol.gov.co/viewDocument.asp?ruta=Leyes/1675336" TargetMode="External"/><Relationship Id="rId74" Type="http://schemas.openxmlformats.org/officeDocument/2006/relationships/hyperlink" Target="http://www.suin-juriscol.gov.co/viewDocument.asp?ruta=LEYes/1668102" TargetMode="External"/><Relationship Id="rId377" Type="http://schemas.openxmlformats.org/officeDocument/2006/relationships/hyperlink" Target="https://www.minambiente.gov.co/documento-normativa/resolucion-2206-de-2016/" TargetMode="External"/><Relationship Id="rId50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584" Type="http://schemas.openxmlformats.org/officeDocument/2006/relationships/hyperlink" Target="https://dapre.presidencia.gov.co/normativa/normativa/DECRETO%20753%20DEL%2030%20DE%20ABRIL%20DE%202019.pdf" TargetMode="External"/><Relationship Id="rId805" Type="http://schemas.openxmlformats.org/officeDocument/2006/relationships/hyperlink" Target="http://www.suin-juriscol.gov.co/viewDocument.asp?ruta=DECRETOs/1413525" TargetMode="External"/><Relationship Id="rId5" Type="http://schemas.openxmlformats.org/officeDocument/2006/relationships/hyperlink" Target="http://www.secretariasenado.gov.co/senado/basedoc/ley_1882_2018.html" TargetMode="External"/><Relationship Id="rId237" Type="http://schemas.openxmlformats.org/officeDocument/2006/relationships/hyperlink" Target="http://www.suin-juriscol.gov.co/viewDocument.asp?ruta=Leyes/1561979" TargetMode="External"/><Relationship Id="rId791" Type="http://schemas.openxmlformats.org/officeDocument/2006/relationships/hyperlink" Target="https://dapre.presidencia.gov.co/normativa/normativa/LEY%202040%20DEL%2027%20DE%20JULIO%20DE%202020.pdf" TargetMode="External"/><Relationship Id="rId889" Type="http://schemas.openxmlformats.org/officeDocument/2006/relationships/hyperlink" Target="https://www.anm.gov.co/?q=politica-objetivos-sig" TargetMode="External"/><Relationship Id="rId444" Type="http://schemas.openxmlformats.org/officeDocument/2006/relationships/hyperlink" Target="https://dapre.presidencia.gov.co/normativa/normativa/LEY%202043%20DEL%2027%20DE%20JULIO%20DE%202020.pdf" TargetMode="External"/><Relationship Id="rId651" Type="http://schemas.openxmlformats.org/officeDocument/2006/relationships/hyperlink" Target="http://www.suin-juriscol.gov.co/viewDocument.asp?ruta=Decretos/30019713" TargetMode="External"/><Relationship Id="rId749" Type="http://schemas.openxmlformats.org/officeDocument/2006/relationships/hyperlink" Target="http://www.suin-juriscol.gov.co/viewDocument.asp?ruta=LEYes/30030244" TargetMode="External"/><Relationship Id="rId290" Type="http://schemas.openxmlformats.org/officeDocument/2006/relationships/hyperlink" Target="http://www.suin-juriscol.gov.co/viewDocument.asp?ruta=Decretos/1060478" TargetMode="External"/><Relationship Id="rId304" Type="http://schemas.openxmlformats.org/officeDocument/2006/relationships/hyperlink" Target="https://dapre.presidencia.gov.co/normativa/normativa/DECRETO%20397%20DEL%2017%20DE%20MARZO%20DE%202022.pdf" TargetMode="External"/><Relationship Id="rId388" Type="http://schemas.openxmlformats.org/officeDocument/2006/relationships/hyperlink" Target="http://www.suin-juriscol.gov.co/viewDocument.asp?ruta=Leyes/1663044" TargetMode="External"/><Relationship Id="rId511" Type="http://schemas.openxmlformats.org/officeDocument/2006/relationships/hyperlink" Target="https://www.minenergia.gov.co/documents/10180/23517/22726-Resolucion_9_0708_de_agosto_30_de_2013_expedicion_RETIE_2013.pdf" TargetMode="External"/><Relationship Id="rId609" Type="http://schemas.openxmlformats.org/officeDocument/2006/relationships/hyperlink" Target="https://www.funcionpublica.gov.co/eva/gestornormativo/norma.php?i=27903" TargetMode="External"/><Relationship Id="rId956" Type="http://schemas.openxmlformats.org/officeDocument/2006/relationships/hyperlink" Target="https://www.funcionpublica.gov.co/sisjur/home/Norma1.jsp?i=10549" TargetMode="External"/><Relationship Id="rId85" Type="http://schemas.openxmlformats.org/officeDocument/2006/relationships/hyperlink" Target="https://dapre.presidencia.gov.co/normativa/normativa/LEY%202097%20DEL%2002%20DE%20JULIO%20DE%202021.pdf" TargetMode="External"/><Relationship Id="rId150" Type="http://schemas.openxmlformats.org/officeDocument/2006/relationships/hyperlink" Target="https://www.funcionpublica.gov.co/eva/gestornormativo/norma.php?i=186766" TargetMode="External"/><Relationship Id="rId595" Type="http://schemas.openxmlformats.org/officeDocument/2006/relationships/hyperlink" Target="http://www.suin-juriscol.gov.co/viewDocument.asp?ruta=Leyes/1652913" TargetMode="External"/><Relationship Id="rId816" Type="http://schemas.openxmlformats.org/officeDocument/2006/relationships/hyperlink" Target="https://www.anm.gov.co/?q=content/DECRETO-1083-de-2015" TargetMode="External"/><Relationship Id="rId1001" Type="http://schemas.openxmlformats.org/officeDocument/2006/relationships/hyperlink" Target="http://www.suin-juriscol.gov.co/viewDocument.asp?ruta=Decretos/1032650" TargetMode="External"/><Relationship Id="rId248" Type="http://schemas.openxmlformats.org/officeDocument/2006/relationships/hyperlink" Target="https://www.mintic.gov.co/arquitecturati/630/articles-9035_documento.pdf" TargetMode="External"/><Relationship Id="rId455" Type="http://schemas.openxmlformats.org/officeDocument/2006/relationships/hyperlink" Target="https://safetya.co/normatividad/resolucion-2423-de-2018/" TargetMode="External"/><Relationship Id="rId662" Type="http://schemas.openxmlformats.org/officeDocument/2006/relationships/hyperlink" Target="http://www.suin-juriscol.gov.co/viewDocument.asp?ruta=Decretos/1007695" TargetMode="External"/><Relationship Id="rId12" Type="http://schemas.openxmlformats.org/officeDocument/2006/relationships/hyperlink" Target="http://www.suin-juriscol.gov.co/viewDocument.asp?ruta=Leyes/1788041" TargetMode="External"/><Relationship Id="rId108" Type="http://schemas.openxmlformats.org/officeDocument/2006/relationships/hyperlink" Target="http://www.minambiente.gov.co/images/normativa" TargetMode="External"/><Relationship Id="rId315" Type="http://schemas.openxmlformats.org/officeDocument/2006/relationships/hyperlink" Target="https://www.alcaldiabogota.gov.co/sisjur/normas/Norma1.jsp?i=48366" TargetMode="External"/><Relationship Id="rId522" Type="http://schemas.openxmlformats.org/officeDocument/2006/relationships/hyperlink" Target="https://www.cancilleria.gov.co/sites/default/files/Normograma/docs/resolucion_mintrabajo_3941_1994.htm" TargetMode="External"/><Relationship Id="rId967" Type="http://schemas.openxmlformats.org/officeDocument/2006/relationships/hyperlink" Target="https://normativa.archivogeneral.gov.co/acuerdo-002-de-2014/" TargetMode="External"/><Relationship Id="rId96" Type="http://schemas.openxmlformats.org/officeDocument/2006/relationships/hyperlink" Target="https://www.funcionpublica.gov.co/eva/gestornormativo/norma.php?i=77883" TargetMode="External"/><Relationship Id="rId161" Type="http://schemas.openxmlformats.org/officeDocument/2006/relationships/hyperlink" Target="https://www.funcionpublica.gov.co/web/eva/detalle-publicacion?entryId=41596384" TargetMode="External"/><Relationship Id="rId399" Type="http://schemas.openxmlformats.org/officeDocument/2006/relationships/hyperlink" Target="https://www.anm.gov.co/sites/default/files/resolucion-595-del-20-septiembre-2021.pdf" TargetMode="External"/><Relationship Id="rId827" Type="http://schemas.openxmlformats.org/officeDocument/2006/relationships/hyperlink" Target="https://www.funcionpublica.gov.co/eva/gestornormativo/norma.php?i=173286" TargetMode="External"/><Relationship Id="rId259" Type="http://schemas.openxmlformats.org/officeDocument/2006/relationships/hyperlink" Target="https://www.funcionpublica.gov.co/eva/gestornormativo/norma.php?i=6349" TargetMode="External"/><Relationship Id="rId466" Type="http://schemas.openxmlformats.org/officeDocument/2006/relationships/hyperlink" Target="http://www.suin-juriscol.gov.co/viewDocument.asp?ruta=DECRETOs/1052550" TargetMode="External"/><Relationship Id="rId673" Type="http://schemas.openxmlformats.org/officeDocument/2006/relationships/hyperlink" Target="https://www.mintic.gov.co/arquitecturati/630/articles-9035_documento.pdf" TargetMode="External"/><Relationship Id="rId880" Type="http://schemas.openxmlformats.org/officeDocument/2006/relationships/hyperlink" Target="http://www.minambiente.gov.co/images/normativa" TargetMode="External"/><Relationship Id="rId23" Type="http://schemas.openxmlformats.org/officeDocument/2006/relationships/hyperlink" Target="http://www.suin-juriscol.gov.co/viewDocument.asp?ruta=Leyes/1673942" TargetMode="External"/><Relationship Id="rId119" Type="http://schemas.openxmlformats.org/officeDocument/2006/relationships/hyperlink" Target="https://www1.upme.gov.co/Normatividad/324_2023.pdf" TargetMode="External"/><Relationship Id="rId326" Type="http://schemas.openxmlformats.org/officeDocument/2006/relationships/hyperlink" Target="../../../../../../Intranet/Nosotros/Documents/resolucion-206-de-2013.pdf" TargetMode="External"/><Relationship Id="rId533" Type="http://schemas.openxmlformats.org/officeDocument/2006/relationships/hyperlink" Target="http://www.suin-juriscol.gov.co/viewDocument.asp?ruta=Leyes/1687091" TargetMode="External"/><Relationship Id="rId978" Type="http://schemas.openxmlformats.org/officeDocument/2006/relationships/hyperlink" Target="https://normativa.archivogeneral.gov.co/circular-externa-001-de-2011/" TargetMode="External"/><Relationship Id="rId740" Type="http://schemas.openxmlformats.org/officeDocument/2006/relationships/hyperlink" Target="http://www.suin-juriscol.gov.co/viewDocument.asp?ruta=DECRETOs/30019522" TargetMode="External"/><Relationship Id="rId838" Type="http://schemas.openxmlformats.org/officeDocument/2006/relationships/hyperlink" Target="http://copaso.upbbga.edu.co/legislacion/Res.1075-1992.pdf" TargetMode="External"/><Relationship Id="rId172" Type="http://schemas.openxmlformats.org/officeDocument/2006/relationships/hyperlink" Target="https://www.funcionpublica.gov.co/documents/28587410/42515170/2023-05-03_Circular_100_003_2023.pdf/6471a203-6218-63f8-4075-f6cc52e03dc6?t=1683142976596" TargetMode="External"/><Relationship Id="rId477" Type="http://schemas.openxmlformats.org/officeDocument/2006/relationships/hyperlink" Target="https://www.funcionpublica.gov.co/eva/gestornormativo/norma.php?i=124100" TargetMode="External"/><Relationship Id="rId600" Type="http://schemas.openxmlformats.org/officeDocument/2006/relationships/hyperlink" Target="http://www.suin-juriscol.gov.co/viewDocument.asp?ruta=Leyes/1626330" TargetMode="External"/><Relationship Id="rId684" Type="http://schemas.openxmlformats.org/officeDocument/2006/relationships/hyperlink" Target="https://www.funcionpublica.gov.co/eva/gestornormativo/norma.php?i=74174" TargetMode="External"/><Relationship Id="rId337" Type="http://schemas.openxmlformats.org/officeDocument/2006/relationships/hyperlink" Target="https://www.minambiente.gov.co/documento-normativa/circular-sg-40002023e4000013/" TargetMode="External"/><Relationship Id="rId891" Type="http://schemas.openxmlformats.org/officeDocument/2006/relationships/hyperlink" Target="https://www.funcionpublica.gov.co/documents/28587410/34112007/Manual+Operativo+MIPG.pdf/ce5461b4-97b7-be3b-b243-781bbd1575f3?t=1638367931337" TargetMode="External"/><Relationship Id="rId905" Type="http://schemas.openxmlformats.org/officeDocument/2006/relationships/hyperlink" Target="https://www.funcionpublica.gov.co/eva/gestornormativo/norma.php?i=45322" TargetMode="External"/><Relationship Id="rId989" Type="http://schemas.openxmlformats.org/officeDocument/2006/relationships/hyperlink" Target="http://www.suin-juriscol.gov.co/viewDocument.asp?ruta=LEYes/30030509" TargetMode="External"/><Relationship Id="rId34" Type="http://schemas.openxmlformats.org/officeDocument/2006/relationships/hyperlink" Target="http://www.suin-juriscol.gov.co/viewDocument.asp?ruta=Leyes/30019885" TargetMode="External"/><Relationship Id="rId544" Type="http://schemas.openxmlformats.org/officeDocument/2006/relationships/hyperlink" Target="http://www.suin-juriscol.gov.co/viewDocument.asp?ruta=Decretos/30019860" TargetMode="External"/><Relationship Id="rId751" Type="http://schemas.openxmlformats.org/officeDocument/2006/relationships/hyperlink" Target="http://www.suin-juriscol.gov.co/viewDocument.asp?ruta=LEYes/1683572" TargetMode="External"/><Relationship Id="rId849" Type="http://schemas.openxmlformats.org/officeDocument/2006/relationships/hyperlink" Target="http://legal.legis.com.co/document/Index?obra=legcol&amp;document=legcol_75992041790af034e0430a010151f034" TargetMode="External"/><Relationship Id="rId183" Type="http://schemas.openxmlformats.org/officeDocument/2006/relationships/hyperlink" Target="http://www.suin-juriscol.gov.co/viewDocument.asp?ruta=Leyes/30019906" TargetMode="External"/><Relationship Id="rId390" Type="http://schemas.openxmlformats.org/officeDocument/2006/relationships/hyperlink" Target="http://www.suin-juriscol.gov.co/viewDocument.asp?ruta=Decretos/1276081" TargetMode="External"/><Relationship Id="rId404" Type="http://schemas.openxmlformats.org/officeDocument/2006/relationships/hyperlink" Target="http://es.presidencia.gov.co/normativa/normativa/DECRETO%201499%20DEL%2011%20DE%20SEPTIEMBRE%20DE%202017.pdf" TargetMode="External"/><Relationship Id="rId611" Type="http://schemas.openxmlformats.org/officeDocument/2006/relationships/hyperlink" Target="https://normativa.archivogeneral.gov.co/acuerdo-12-de-1995/" TargetMode="External"/><Relationship Id="rId250" Type="http://schemas.openxmlformats.org/officeDocument/2006/relationships/hyperlink" Target="https://www.funcionpublica.gov.co/eva/gestornormativo/norma.php?i=6275" TargetMode="External"/><Relationship Id="rId488" Type="http://schemas.openxmlformats.org/officeDocument/2006/relationships/hyperlink" Target="https://www.suin-juriscol.gov.co/viewDocument.asp?id=30042347" TargetMode="External"/><Relationship Id="rId695" Type="http://schemas.openxmlformats.org/officeDocument/2006/relationships/hyperlink" Target="https://www.cancilleria.gov.co/sites/default/files/Normograma/docs/resolucion_mintic_0460_2022.htm" TargetMode="External"/><Relationship Id="rId709" Type="http://schemas.openxmlformats.org/officeDocument/2006/relationships/hyperlink" Target="https://www.minambiente.gov.co/documento-normativa/resolucion-0447-de-2020/" TargetMode="External"/><Relationship Id="rId916" Type="http://schemas.openxmlformats.org/officeDocument/2006/relationships/hyperlink" Target="https://www.suin-juriscol.gov.co/viewDocument.asp?id=1683572" TargetMode="External"/><Relationship Id="rId45" Type="http://schemas.openxmlformats.org/officeDocument/2006/relationships/hyperlink" Target="http://www.suin-juriscol.gov.co/viewDocument.asp?ruta=LEYes/1685713" TargetMode="External"/><Relationship Id="rId110" Type="http://schemas.openxmlformats.org/officeDocument/2006/relationships/hyperlink" Target="https://www.anm.gov.co/?q=content/resoluci%C3%B3n-0396-de-2015" TargetMode="External"/><Relationship Id="rId348" Type="http://schemas.openxmlformats.org/officeDocument/2006/relationships/hyperlink" Target="https://www.funcionpublica.gov.co/eva/gestornormativo/norma.php?i=43101" TargetMode="External"/><Relationship Id="rId555" Type="http://schemas.openxmlformats.org/officeDocument/2006/relationships/hyperlink" Target="https://www.funcionpublica.gov.co/eva/gestornormativo/norma.php?i=6101" TargetMode="External"/><Relationship Id="rId762" Type="http://schemas.openxmlformats.org/officeDocument/2006/relationships/hyperlink" Target="http://www.suin-juriscol.gov.co/viewDocument.asp?ruta=LEYes/1682614" TargetMode="External"/><Relationship Id="rId194" Type="http://schemas.openxmlformats.org/officeDocument/2006/relationships/hyperlink" Target="https://www.funcionpublica.gov.co/eva/gestornormativo/norma.php?i=17004" TargetMode="External"/><Relationship Id="rId208" Type="http://schemas.openxmlformats.org/officeDocument/2006/relationships/hyperlink" Target="https://www.funcionpublica.gov.co/eva/gestornormativo/norma.php?i=161366" TargetMode="External"/><Relationship Id="rId415" Type="http://schemas.openxmlformats.org/officeDocument/2006/relationships/hyperlink" Target="https://www.funcionpublica.gov.co/documents/34645357/34702985/Politicas_riesgos_direccionamiento_estrategico.pdf/206b683f-e5d4-4919-99e5-ada49fadf8e6?t=1536160877949" TargetMode="External"/><Relationship Id="rId622" Type="http://schemas.openxmlformats.org/officeDocument/2006/relationships/hyperlink" Target="https://www.funcionpublica.gov.co/eva/gestornormativo/norma.php?i=6351" TargetMode="External"/><Relationship Id="rId261" Type="http://schemas.openxmlformats.org/officeDocument/2006/relationships/hyperlink" Target="https://normativa.archivogeneral.gov.co/acuerdo-27-de-2006/" TargetMode="External"/><Relationship Id="rId49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927" Type="http://schemas.openxmlformats.org/officeDocument/2006/relationships/hyperlink" Target="https://www.suin-juriscol.gov.co/viewDocument.asp?ruta=Leyes/1681594" TargetMode="External"/><Relationship Id="rId56" Type="http://schemas.openxmlformats.org/officeDocument/2006/relationships/hyperlink" Target="http://www.suin-juriscol.gov.co/viewDocument.asp?ruta=LEYes/1677870" TargetMode="External"/><Relationship Id="rId359"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566" Type="http://schemas.openxmlformats.org/officeDocument/2006/relationships/hyperlink" Target="https://www.funcionpublica.gov.co/eva/gestornormativo/norma.php?i=77887" TargetMode="External"/><Relationship Id="rId773" Type="http://schemas.openxmlformats.org/officeDocument/2006/relationships/hyperlink" Target="http://www.suin-juriscol.gov.co/viewDocument.asp?ruta=LEYes/1826223" TargetMode="External"/><Relationship Id="rId121" Type="http://schemas.openxmlformats.org/officeDocument/2006/relationships/hyperlink" Target="https://www.anm.gov.co/sites/default/files/res_0848_24_diciembre_2013.pdf" TargetMode="External"/><Relationship Id="rId219" Type="http://schemas.openxmlformats.org/officeDocument/2006/relationships/hyperlink" Target="https://www.suin-juriscol.gov.co/viewDocument.asp?id=30035418" TargetMode="External"/><Relationship Id="rId426" Type="http://schemas.openxmlformats.org/officeDocument/2006/relationships/hyperlink" Target="https://ekogui.defensajuridica.gov.co/sitios/ekogui/Documents/instructivo_control_interno_V14_300623.pdf" TargetMode="External"/><Relationship Id="rId633" Type="http://schemas.openxmlformats.org/officeDocument/2006/relationships/hyperlink" Target="https://normativa.archivogeneral.gov.co/acuerdo-004-de-2015/" TargetMode="External"/><Relationship Id="rId980" Type="http://schemas.openxmlformats.org/officeDocument/2006/relationships/hyperlink" Target="https://normativa.archivogeneral.gov.co/circular-externa-004-de-2011/" TargetMode="External"/><Relationship Id="rId84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938" Type="http://schemas.openxmlformats.org/officeDocument/2006/relationships/hyperlink" Target="http://www.suin-juriscol.gov.co/viewDocument.asp?ruta=Leyes/1609959" TargetMode="External"/><Relationship Id="rId67" Type="http://schemas.openxmlformats.org/officeDocument/2006/relationships/hyperlink" Target="http://www.suin-juriscol.gov.co/viewDocument.asp?ruta=LEYes/1577376" TargetMode="External"/><Relationship Id="rId272" Type="http://schemas.openxmlformats.org/officeDocument/2006/relationships/hyperlink" Target="https://normativa.archivogeneral.gov.co/circular-004-de-2003/" TargetMode="External"/><Relationship Id="rId577" Type="http://schemas.openxmlformats.org/officeDocument/2006/relationships/hyperlink" Target="https://www.suin-juriscol.gov.co/viewDocument.asp?ruta=Leyes/1667339" TargetMode="External"/><Relationship Id="rId700" Type="http://schemas.openxmlformats.org/officeDocument/2006/relationships/hyperlink" Target="https://www.alcaldiabogota.gov.co/sisjur/normas/Norma1.jsp?i=143213&amp;dt=S" TargetMode="External"/><Relationship Id="rId132" Type="http://schemas.openxmlformats.org/officeDocument/2006/relationships/hyperlink" Target="https://www.funcionpublica.gov.co/eva/gestornormativo/norma.php?i=77883" TargetMode="External"/><Relationship Id="rId784" Type="http://schemas.openxmlformats.org/officeDocument/2006/relationships/hyperlink" Target="https://dapre.presidencia.gov.co/normativa/normativa/LEY%202043%20DEL%2027%20DE%20JULIO%20DE%202020.pdf" TargetMode="External"/><Relationship Id="rId991" Type="http://schemas.openxmlformats.org/officeDocument/2006/relationships/hyperlink" Target="http://www.suin-juriscol.gov.co/viewDocument.asp?ruta=LEYes/1685713" TargetMode="External"/><Relationship Id="rId437" Type="http://schemas.openxmlformats.org/officeDocument/2006/relationships/hyperlink" Target="https://www.funcionpublica.gov.co/eva/gestornormativo/norma.php?i=186" TargetMode="External"/><Relationship Id="rId644" Type="http://schemas.openxmlformats.org/officeDocument/2006/relationships/hyperlink" Target="https://normativa.archivogeneral.gov.co/circular-externa-005-de-2012/" TargetMode="External"/><Relationship Id="rId851" Type="http://schemas.openxmlformats.org/officeDocument/2006/relationships/hyperlink" Target="https://www.minenergia.gov.co/documents/10180/23517/22726-Resolucion_9_0708_de_agosto_30_de_2013_expedicion_RETIE_2013.pdf" TargetMode="External"/><Relationship Id="rId283" Type="http://schemas.openxmlformats.org/officeDocument/2006/relationships/hyperlink" Target="https://www.funcionpublica.gov.co/eva/gestornormativo/norma.php?i=87739" TargetMode="External"/><Relationship Id="rId490" Type="http://schemas.openxmlformats.org/officeDocument/2006/relationships/hyperlink" Target="https://id.presidencia.gov.co/Documents/190219_Resolucion0312EstandaresMinimosSeguridadSalud.pdf" TargetMode="External"/><Relationship Id="rId504" Type="http://schemas.openxmlformats.org/officeDocument/2006/relationships/hyperlink" Target="https://www.minsalud.gov.co/Normatividad_Nuevo/RESOLUCI%C3%93N%202569%20DE%201999.pdf" TargetMode="External"/><Relationship Id="rId711" Type="http://schemas.openxmlformats.org/officeDocument/2006/relationships/hyperlink" Target="https://www.funcionpublica.gov.co/eva/gestornormativo/norma.php?i=77883" TargetMode="External"/><Relationship Id="rId949" Type="http://schemas.openxmlformats.org/officeDocument/2006/relationships/hyperlink" Target="https://normativa.archivogeneral.gov.co/acuerdo-9-de-1995/" TargetMode="External"/><Relationship Id="rId78" Type="http://schemas.openxmlformats.org/officeDocument/2006/relationships/hyperlink" Target="http://www.suin-juriscol.gov.co/viewDocument.asp?ruta=LEYes/1564714" TargetMode="External"/><Relationship Id="rId143" Type="http://schemas.openxmlformats.org/officeDocument/2006/relationships/hyperlink" Target="http://www.suin-juriscol.gov.co/viewDocument.asp?ruta=Leyes/1599196" TargetMode="External"/><Relationship Id="rId350" Type="http://schemas.openxmlformats.org/officeDocument/2006/relationships/hyperlink" Target="https://www.anm.gov.co/?q=content/resoluci%C3%B3n-7350-de-2013" TargetMode="External"/><Relationship Id="rId588" Type="http://schemas.openxmlformats.org/officeDocument/2006/relationships/hyperlink" Target="https://www.procuraduria.gov.co/portal/relatoria_2018.page" TargetMode="External"/><Relationship Id="rId795" Type="http://schemas.openxmlformats.org/officeDocument/2006/relationships/hyperlink" Target="https://safetya.co/normatividad/resolucion-2423-de-2018/" TargetMode="External"/><Relationship Id="rId809" Type="http://schemas.openxmlformats.org/officeDocument/2006/relationships/hyperlink" Target="http://www.suin-juriscol.gov.co/viewDocument.asp?ruta=DECRETOs/1094978" TargetMode="External"/><Relationship Id="rId9" Type="http://schemas.openxmlformats.org/officeDocument/2006/relationships/hyperlink" Target="http://www.secretariasenado.gov.co/senado/basedoc/ley_2195_2022.html" TargetMode="External"/><Relationship Id="rId210" Type="http://schemas.openxmlformats.org/officeDocument/2006/relationships/hyperlink" Target="https://www.suin-juriscol.gov.co/viewDocument.asp?ruta=Leyes/30036201" TargetMode="External"/><Relationship Id="rId448" Type="http://schemas.openxmlformats.org/officeDocument/2006/relationships/hyperlink" Target="https://dapre.presidencia.gov.co/normativa/normativa/DECRETO%20688%20DEL%2024%20DE%20JUNIO%20DE%202021.pdf" TargetMode="External"/><Relationship Id="rId655" Type="http://schemas.openxmlformats.org/officeDocument/2006/relationships/hyperlink" Target="http://www.suin-juriscol.gov.co/viewDocument.asp?ruta=Decretos/1429428" TargetMode="External"/><Relationship Id="rId862" Type="http://schemas.openxmlformats.org/officeDocument/2006/relationships/hyperlink" Target="https://www.cancilleria.gov.co/sites/default/files/Normograma/docs/resolucion_mintrabajo_3941_1994.htm" TargetMode="External"/><Relationship Id="rId294" Type="http://schemas.openxmlformats.org/officeDocument/2006/relationships/hyperlink" Target="http://www.suin-juriscol.gov.co/viewDocument.asp?ruta=Decretos/1093073" TargetMode="External"/><Relationship Id="rId308" Type="http://schemas.openxmlformats.org/officeDocument/2006/relationships/hyperlink" Target="http://www.funcionpublica.gov.co/eva/gestornormativo/norma.php?i=10553" TargetMode="External"/><Relationship Id="rId515" Type="http://schemas.openxmlformats.org/officeDocument/2006/relationships/hyperlink" Target="https://www.arlsura.com/index.php/component/content/article?id=188:resolucion-957-de-2005-comunidad-andina" TargetMode="External"/><Relationship Id="rId722"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89" Type="http://schemas.openxmlformats.org/officeDocument/2006/relationships/hyperlink" Target="https://dapre.presidencia.gov.co/normativa/normativa/LEY%202050%20DEL%2012%20DE%20AGOSTO%20DE%202020.pdf" TargetMode="External"/><Relationship Id="rId154"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361" Type="http://schemas.openxmlformats.org/officeDocument/2006/relationships/hyperlink" Target="https://www.anm.gov.co/?q=content/decreto-0276-de-2015" TargetMode="External"/><Relationship Id="rId599" Type="http://schemas.openxmlformats.org/officeDocument/2006/relationships/hyperlink" Target="http://www.suin-juriscol.gov.co/viewDocument.asp?ruta=Leyes/1615611" TargetMode="External"/><Relationship Id="rId1005" Type="http://schemas.openxmlformats.org/officeDocument/2006/relationships/hyperlink" Target="http://www.minambiente.gov.co/images/normativa" TargetMode="External"/><Relationship Id="rId459" Type="http://schemas.openxmlformats.org/officeDocument/2006/relationships/hyperlink" Target="http://www.suin-juriscol.gov.co/viewDocument.asp?ruta=DECRETOs/1294130" TargetMode="External"/><Relationship Id="rId666" Type="http://schemas.openxmlformats.org/officeDocument/2006/relationships/hyperlink" Target="https://normativa.archivogeneral.gov.co/acuerdo-004-de-2019/" TargetMode="External"/><Relationship Id="rId873" Type="http://schemas.openxmlformats.org/officeDocument/2006/relationships/hyperlink" Target="http://www.suin-juriscol.gov.co/viewDocument.asp?ruta=Leyes/1687091" TargetMode="External"/><Relationship Id="rId16" Type="http://schemas.openxmlformats.org/officeDocument/2006/relationships/hyperlink" Target="http://www.suin-juriscol.gov.co/viewDocument.asp?ruta=Leyes/30035790" TargetMode="External"/><Relationship Id="rId221" Type="http://schemas.openxmlformats.org/officeDocument/2006/relationships/hyperlink" Target="https://www.procuraduria.gov.co/relatoria/index.jsp?option=co.gov.pgn.relatoria.frontend.component.pagefactory.NormatividadPageFactory" TargetMode="External"/><Relationship Id="rId319" Type="http://schemas.openxmlformats.org/officeDocument/2006/relationships/hyperlink" Target="https://www.funcionpublica.gov.co/eva/gestornormativo/norma.php?i=74174" TargetMode="External"/><Relationship Id="rId526" Type="http://schemas.openxmlformats.org/officeDocument/2006/relationships/hyperlink" Target="https://www.redjurista.com/Documents/resolucion_623_de_2013_ministerio_de_transporte.aspx" TargetMode="External"/><Relationship Id="rId733" Type="http://schemas.openxmlformats.org/officeDocument/2006/relationships/hyperlink" Target="https://www.anm.gov.co/?q=normativa-de-la-ANM&amp;field_tipo_de_documento_norma_value=leyes&amp;field_descripci_n_del_documentoo_value=&amp;field_a_o_expedici_n_del_documen_value=16" TargetMode="External"/><Relationship Id="rId940" Type="http://schemas.openxmlformats.org/officeDocument/2006/relationships/hyperlink" Target="http://www.suin-juriscol.gov.co/viewDocument.asp?ruta=Leyes/1626330" TargetMode="External"/><Relationship Id="rId165" Type="http://schemas.openxmlformats.org/officeDocument/2006/relationships/hyperlink" Target="https://www.funcionpublica.gov.co/documents/28587410/40976716/2022-02-17_Circular_100_001_lineamientos_mdi_furag_2021.pdf/75d9af63-25a3-f0b1-141a-d64abc30f272?t=1645199562506" TargetMode="External"/><Relationship Id="rId372" Type="http://schemas.openxmlformats.org/officeDocument/2006/relationships/hyperlink" Target="https://www.minambiente.gov.co/documento-normativa/resolucion-630-de-2023/" TargetMode="External"/><Relationship Id="rId677" Type="http://schemas.openxmlformats.org/officeDocument/2006/relationships/hyperlink" Target="https://www.alcaldiabogota.gov.co/sisjur/normas/Norma1.jsp?i=94416" TargetMode="External"/><Relationship Id="rId800" Type="http://schemas.openxmlformats.org/officeDocument/2006/relationships/hyperlink" Target="http://www.suin-juriscol.gov.co/viewDocument.asp?ruta=DECRETOs/30030556" TargetMode="External"/><Relationship Id="rId232" Type="http://schemas.openxmlformats.org/officeDocument/2006/relationships/hyperlink" Target="http://www.suin-juriscol.gov.co/viewDocument.asp?ruta=Leyes/1594784" TargetMode="External"/><Relationship Id="rId884" Type="http://schemas.openxmlformats.org/officeDocument/2006/relationships/hyperlink" Target="http://www.suin-juriscol.gov.co/viewDocument.asp?ruta=Decretos/30019860" TargetMode="External"/><Relationship Id="rId27" Type="http://schemas.openxmlformats.org/officeDocument/2006/relationships/hyperlink" Target="http://www.suin-juriscol.gov.co/viewDocument.asp?ruta=Leyes/1671728" TargetMode="External"/><Relationship Id="rId537" Type="http://schemas.openxmlformats.org/officeDocument/2006/relationships/hyperlink" Target="http://www.secretariasenado.gov.co/senado/basedoc/ley_0152_1994.html" TargetMode="External"/><Relationship Id="rId744" Type="http://schemas.openxmlformats.org/officeDocument/2006/relationships/hyperlink" Target="http://www.suin-juriscol.gov.co/viewDocument.asp?ruta=DECRETOs/1864298" TargetMode="External"/><Relationship Id="rId951" Type="http://schemas.openxmlformats.org/officeDocument/2006/relationships/hyperlink" Target="https://www.mintic.gov.co/arquitecturati/630/articles-9035_documento.pdf" TargetMode="External"/><Relationship Id="rId80" Type="http://schemas.openxmlformats.org/officeDocument/2006/relationships/hyperlink" Target="http://www.suin-juriscol.gov.co/viewDocument.asp?ruta=LEYes/30036599" TargetMode="External"/><Relationship Id="rId176" Type="http://schemas.openxmlformats.org/officeDocument/2006/relationships/hyperlink" Target="https://www.procuraduria.gov.co/Documents/Agosto%20de%202023/DIRECTIVA%20011%20DE%202023.pdf" TargetMode="External"/><Relationship Id="rId383" Type="http://schemas.openxmlformats.org/officeDocument/2006/relationships/hyperlink" Target="https://www.mintic.gov.co/portal/604/articles-73811_documento.pdf" TargetMode="External"/><Relationship Id="rId590" Type="http://schemas.openxmlformats.org/officeDocument/2006/relationships/hyperlink" Target="https://normativa.archivogeneral.gov.co/acuerdo-004-de-2019/" TargetMode="External"/><Relationship Id="rId604" Type="http://schemas.openxmlformats.org/officeDocument/2006/relationships/hyperlink" Target="http://www.suin-juriscol.gov.co/viewDocument.asp?ruta=Leyes/1673942" TargetMode="External"/><Relationship Id="rId811" Type="http://schemas.openxmlformats.org/officeDocument/2006/relationships/hyperlink" Target="http://www.suin-juriscol.gov.co/viewDocument.asp?ruta=DECRETOs/1182125" TargetMode="External"/><Relationship Id="rId243" Type="http://schemas.openxmlformats.org/officeDocument/2006/relationships/hyperlink" Target="http://www.funcionpublica.gov.co/eva/gestornormativo/norma.php?i=5996" TargetMode="External"/><Relationship Id="rId450" Type="http://schemas.openxmlformats.org/officeDocument/2006/relationships/hyperlink" Target="https://dapre.presidencia.gov.co/normativa/normativa/LEY%202039%20DEL%2027%20DE%20JULIO%20DE%202020.pdf" TargetMode="External"/><Relationship Id="rId688" Type="http://schemas.openxmlformats.org/officeDocument/2006/relationships/hyperlink" Target="https://www.alcaldiabogota.gov.co/sisjur/normas/Norma1.jsp?i=128201" TargetMode="External"/><Relationship Id="rId895" Type="http://schemas.openxmlformats.org/officeDocument/2006/relationships/hyperlink" Target="https://www.funcionpublica.gov.co/eva/gestornormativo/norma.php?i=6101" TargetMode="External"/><Relationship Id="rId909" Type="http://schemas.openxmlformats.org/officeDocument/2006/relationships/hyperlink" Target="https://www.minambiente.gov.co/wp-content/uploads/2021/10/resolucion-1326-de-2017.pdf" TargetMode="External"/><Relationship Id="rId38" Type="http://schemas.openxmlformats.org/officeDocument/2006/relationships/hyperlink" Target="https://www.suin-juriscol.gov.co/viewDocument.asp?ruta=Leyes/1564714" TargetMode="External"/><Relationship Id="rId103" Type="http://schemas.openxmlformats.org/officeDocument/2006/relationships/hyperlink" Target="https://www.anm.gov.co/?q=content/resoluci%C3%B3n-18-0241-de-2012-0" TargetMode="External"/><Relationship Id="rId310" Type="http://schemas.openxmlformats.org/officeDocument/2006/relationships/hyperlink" Target="http://es.presidencia.gov.co/dapre/DocumentosDAPRE/acuerdo-4-15mar2013.pdf" TargetMode="External"/><Relationship Id="rId548" Type="http://schemas.openxmlformats.org/officeDocument/2006/relationships/hyperlink" Target="https://www.funcionpublica.gov.co/eva/gestornormativo/norma.php?i=194885" TargetMode="External"/><Relationship Id="rId755" Type="http://schemas.openxmlformats.org/officeDocument/2006/relationships/hyperlink" Target="http://www.suin-juriscol.gov.co/viewDocument.asp?ruta=LEYes/1677622" TargetMode="External"/><Relationship Id="rId962" Type="http://schemas.openxmlformats.org/officeDocument/2006/relationships/hyperlink" Target="https://www.funcionpublica.gov.co/eva/gestornormativo/norma.php?i=6349" TargetMode="External"/><Relationship Id="rId91" Type="http://schemas.openxmlformats.org/officeDocument/2006/relationships/hyperlink" Target="https://dapre.presidencia.gov.co/normativa/normativa/LEY%202040%20DEL%2027%20DE%20JULIO%20DE%202020.pdf" TargetMode="External"/><Relationship Id="rId187" Type="http://schemas.openxmlformats.org/officeDocument/2006/relationships/hyperlink" Target="https://www.anm.gov.co/?q=normativa-de-la-ANM&amp;field_tipo_de_documento_norma_value=leyes&amp;field_descripci_n_del_documentoo_value=&amp;field_a_o_expedici_n_del_documen_value=22" TargetMode="External"/><Relationship Id="rId394" Type="http://schemas.openxmlformats.org/officeDocument/2006/relationships/hyperlink" Target="https://www.corteconstitucional.gov.co/relatoria/2011/c-748-11.htm" TargetMode="External"/><Relationship Id="rId408" Type="http://schemas.openxmlformats.org/officeDocument/2006/relationships/hyperlink" Target="https://ekogui.defensajuridica.gov.co/sitios/ekogui/Documents/instructivo_control_interno_V12_020822.pdf" TargetMode="External"/><Relationship Id="rId615" Type="http://schemas.openxmlformats.org/officeDocument/2006/relationships/hyperlink" Target="http://www.bogotaturismo.gov.co/sites/intranet.bogotaturismo.gov.co/files/ACUERDO%20No.%2048%20de%202000%20%28Archivo%20General%20de%20la%20Naci%C3%B3n%29.pdf" TargetMode="External"/><Relationship Id="rId822" Type="http://schemas.openxmlformats.org/officeDocument/2006/relationships/hyperlink" Target="https://dapre.presidencia.gov.co/normativa/normativa/DECRETO%201109%20DEL%2010%20DE%20AGOSTO%20DE%202020.pdf" TargetMode="External"/><Relationship Id="rId254" Type="http://schemas.openxmlformats.org/officeDocument/2006/relationships/hyperlink" Target="https://www.funcionpublica.gov.co/sisjur/home/Norma1.jsp?i=10551" TargetMode="External"/><Relationship Id="rId699" Type="http://schemas.openxmlformats.org/officeDocument/2006/relationships/hyperlink" Target="https://gobiernodigital.mintic.gov.co/692/articles-161263_Resolucion_2893_2020.pdf" TargetMode="External"/><Relationship Id="rId49" Type="http://schemas.openxmlformats.org/officeDocument/2006/relationships/hyperlink" Target="http://www.suin-juriscol.gov.co/viewDocument.asp?ruta=LEYes/30032737" TargetMode="External"/><Relationship Id="rId114" Type="http://schemas.openxmlformats.org/officeDocument/2006/relationships/hyperlink" Target="https://www.funcionpublica.gov.co/eva/gestornormativo/norma.php?i=83233" TargetMode="External"/><Relationship Id="rId461" Type="http://schemas.openxmlformats.org/officeDocument/2006/relationships/hyperlink" Target="http://www.suin-juriscol.gov.co/viewDocument.asp?ruta=DECRETOs/1003766" TargetMode="External"/><Relationship Id="rId559" Type="http://schemas.openxmlformats.org/officeDocument/2006/relationships/hyperlink" Target="https://www.funcionpublica.gov.co/eva/gestornormativo/norma.php?i=87910" TargetMode="External"/><Relationship Id="rId766" Type="http://schemas.openxmlformats.org/officeDocument/2006/relationships/hyperlink" Target="http://www.suin-juriscol.gov.co/viewDocument.asp?ruta=LEYes/30021736" TargetMode="External"/><Relationship Id="rId198" Type="http://schemas.openxmlformats.org/officeDocument/2006/relationships/hyperlink" Target="https://www.minambiente.gov.co/wp-content/uploads/2021/10/Resolucion-1512-de-2010.pdf" TargetMode="External"/><Relationship Id="rId321" Type="http://schemas.openxmlformats.org/officeDocument/2006/relationships/hyperlink" Target="https://www.funcionpublica.gov.co/eva/gestornormativo/norma.php?i=338" TargetMode="External"/><Relationship Id="rId419" Type="http://schemas.openxmlformats.org/officeDocument/2006/relationships/hyperlink" Target="https://www.funcionpublica.gov.co/documents/28587410/41848098/Lineamientos_auditorias_agiles.pdf/2a956f0b-5724-b8be-c396-ca4495653701?t=1663248918130" TargetMode="External"/><Relationship Id="rId626" Type="http://schemas.openxmlformats.org/officeDocument/2006/relationships/hyperlink" Target="https://normativa.archivogeneral.gov.co/acuerdo-004-de-2013/" TargetMode="External"/><Relationship Id="rId973" Type="http://schemas.openxmlformats.org/officeDocument/2006/relationships/hyperlink" Target="https://normativa.archivogeneral.gov.co/acuerdo-003-de-2017/" TargetMode="External"/><Relationship Id="rId833" Type="http://schemas.openxmlformats.org/officeDocument/2006/relationships/hyperlink" Target="https://www.icbf.gov.co/cargues/avance/docs/resolucion_mtra_1409_2012.htm" TargetMode="External"/><Relationship Id="rId265" Type="http://schemas.openxmlformats.org/officeDocument/2006/relationships/hyperlink" Target="https://normativa.archivogeneral.gov.co/acuerdo-006-de-2014/" TargetMode="External"/><Relationship Id="rId472" Type="http://schemas.openxmlformats.org/officeDocument/2006/relationships/hyperlink" Target="http://www.suin-juriscol.gov.co/viewDocument.asp?ruta=DECRETOs/1021166" TargetMode="External"/><Relationship Id="rId900" Type="http://schemas.openxmlformats.org/officeDocument/2006/relationships/hyperlink" Target="https://www.alcaldiabogota.gov.co/sisjur/normas/Norma1.jsp?i=33005" TargetMode="External"/><Relationship Id="rId125" Type="http://schemas.openxmlformats.org/officeDocument/2006/relationships/hyperlink" Target="http://svrpubindc.imprenta.gov.co/diario/view/diarioficial/consultarDiarios.xhtml" TargetMode="External"/><Relationship Id="rId332" Type="http://schemas.openxmlformats.org/officeDocument/2006/relationships/hyperlink" Target="https://www.suin-juriscol.gov.co/viewDocument.asp?ruta=Decretos/1453211" TargetMode="External"/><Relationship Id="rId777" Type="http://schemas.openxmlformats.org/officeDocument/2006/relationships/hyperlink" Target="http://www.suin-juriscol.gov.co/viewDocument.asp?ruta=LEYes/1669756" TargetMode="External"/><Relationship Id="rId984" Type="http://schemas.openxmlformats.org/officeDocument/2006/relationships/hyperlink" Target="https://normativa.archivogeneral.gov.co/circular-externa-003-de-2015/" TargetMode="External"/><Relationship Id="rId637" Type="http://schemas.openxmlformats.org/officeDocument/2006/relationships/hyperlink" Target="https://normativa.archivogeneral.gov.co/circular-01-de-2004-2/" TargetMode="External"/><Relationship Id="rId844" Type="http://schemas.openxmlformats.org/officeDocument/2006/relationships/hyperlink" Target="https://www.minsalud.gov.co/Normatividad_Nuevo/RESOLUCI%C3%93N%202569%20DE%201999.pdf" TargetMode="External"/><Relationship Id="rId276" Type="http://schemas.openxmlformats.org/officeDocument/2006/relationships/hyperlink" Target="https://normativa.archivogeneral.gov.co/circular-externa-003-de-2011/" TargetMode="External"/><Relationship Id="rId483" Type="http://schemas.openxmlformats.org/officeDocument/2006/relationships/hyperlink" Target="https://dapre.presidencia.gov.co/normativa/normativa/DECRETO%20344%20DEL%206%20DE%20ABRIL%20DE%202021.pdf" TargetMode="External"/><Relationship Id="rId690" Type="http://schemas.openxmlformats.org/officeDocument/2006/relationships/hyperlink" Target="https://www.funcionpublica.gov.co/eva/gestornormativo/norma.php?i=51366" TargetMode="External"/><Relationship Id="rId704" Type="http://schemas.openxmlformats.org/officeDocument/2006/relationships/hyperlink" Target="http://svrpubindc.imprenta.gov.co/diario/view/diarioficial/consultarDiarios.xhtml" TargetMode="External"/><Relationship Id="rId911" Type="http://schemas.openxmlformats.org/officeDocument/2006/relationships/hyperlink" Target="https://www.funcionpublica.gov.co/eva/gestornormativo/norma.php?i=161366" TargetMode="External"/><Relationship Id="rId40" Type="http://schemas.openxmlformats.org/officeDocument/2006/relationships/hyperlink" Target="https://www.suin-juriscol.gov.co/viewDocument.asp?ruta=Leyes/30052917" TargetMode="External"/><Relationship Id="rId136" Type="http://schemas.openxmlformats.org/officeDocument/2006/relationships/hyperlink" Target="https://www.anm.gov.co/?q=content/resoluci%C3%B3n-1093-de-2016" TargetMode="External"/><Relationship Id="rId343" Type="http://schemas.openxmlformats.org/officeDocument/2006/relationships/hyperlink" Target="https://www.funcionpublica.gov.co/eva/gestornormativo/norma.php?i=65334" TargetMode="External"/><Relationship Id="rId550" Type="http://schemas.openxmlformats.org/officeDocument/2006/relationships/hyperlink" Target="https://www.funcionpublica.gov.co/eva/gestornormativo/norma.php?i=83433" TargetMode="External"/><Relationship Id="rId788" Type="http://schemas.openxmlformats.org/officeDocument/2006/relationships/hyperlink" Target="https://dapre.presidencia.gov.co/normativa/normativa/DECRETO%20688%20DEL%2024%20DE%20JUNIO%20DE%202021.pdf" TargetMode="External"/><Relationship Id="rId995" Type="http://schemas.openxmlformats.org/officeDocument/2006/relationships/hyperlink" Target="https://www.anla.gov.co/eureka/normatividad/resoluciones/2931-resolucion-40303-del-5-de-agosto-de-2022" TargetMode="External"/><Relationship Id="rId203" Type="http://schemas.openxmlformats.org/officeDocument/2006/relationships/hyperlink" Target="https://www.funcionpublica.gov.co/eva/gestornormativo/norma.php?i=77887" TargetMode="External"/><Relationship Id="rId648" Type="http://schemas.openxmlformats.org/officeDocument/2006/relationships/hyperlink" Target="http://www.suin-juriscol.gov.co/viewDocument.asp?ruta=Leyes/1663152" TargetMode="External"/><Relationship Id="rId855" Type="http://schemas.openxmlformats.org/officeDocument/2006/relationships/hyperlink" Target="https://www.arlsura.com/index.php/component/content/article?id=188:resolucion-957-de-2005-comunidad-andina" TargetMode="External"/><Relationship Id="rId287" Type="http://schemas.openxmlformats.org/officeDocument/2006/relationships/hyperlink" Target="http://www.suin-juriscol.gov.co/viewDocument.asp?ruta=Decretos/30019713" TargetMode="External"/><Relationship Id="rId410" Type="http://schemas.openxmlformats.org/officeDocument/2006/relationships/hyperlink" Target="https://www.funcionpublica.gov.co/web/eva/detalle-publicacion?entryId=41381144" TargetMode="External"/><Relationship Id="rId494" Type="http://schemas.openxmlformats.org/officeDocument/2006/relationships/hyperlink" Target="https://www.icbf.gov.co/cargues/avance/docs/resolucion_minproteccion_2346_2007.htm" TargetMode="External"/><Relationship Id="rId508" Type="http://schemas.openxmlformats.org/officeDocument/2006/relationships/hyperlink" Target="https://www.alcaldiabogota.gov.co/sisjur/normas/Norma1.jsp?i=19637" TargetMode="External"/><Relationship Id="rId715" Type="http://schemas.openxmlformats.org/officeDocument/2006/relationships/hyperlink" Target="https://www.funcionpublica.gov.co/eva/gestornormativo/norma.php?i=205623" TargetMode="External"/><Relationship Id="rId922" Type="http://schemas.openxmlformats.org/officeDocument/2006/relationships/hyperlink" Target="https://www.suin-juriscol.gov.co/viewDocument.asp?id=1663904" TargetMode="External"/><Relationship Id="rId147"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354" Type="http://schemas.openxmlformats.org/officeDocument/2006/relationships/hyperlink" Target="http://www.minambiente.gov.co/images/normativa" TargetMode="External"/><Relationship Id="rId799" Type="http://schemas.openxmlformats.org/officeDocument/2006/relationships/hyperlink" Target="http://www.suin-juriscol.gov.co/viewDocument.asp?ruta=DECRETOs/1294130" TargetMode="External"/><Relationship Id="rId51" Type="http://schemas.openxmlformats.org/officeDocument/2006/relationships/hyperlink" Target="http://www.suin-juriscol.gov.co/viewDocument.asp?ruta=LEYes/1675909" TargetMode="External"/><Relationship Id="rId561" Type="http://schemas.openxmlformats.org/officeDocument/2006/relationships/hyperlink" Target="https://www.minambiente.gov.co/wp-content/uploads/2021/10/Resolucion-1512-de-2010.pdf" TargetMode="External"/><Relationship Id="rId659" Type="http://schemas.openxmlformats.org/officeDocument/2006/relationships/hyperlink" Target="http://www.suin-juriscol.gov.co/viewDocument.asp?ruta=Decretos/1908550" TargetMode="External"/><Relationship Id="rId866" Type="http://schemas.openxmlformats.org/officeDocument/2006/relationships/hyperlink" Target="https://www.redjurista.com/Documents/resolucion_623_de_2013_ministerio_de_transporte.aspx" TargetMode="External"/><Relationship Id="rId214" Type="http://schemas.openxmlformats.org/officeDocument/2006/relationships/hyperlink" Target="https://www.suin-juriscol.gov.co/viewDocument.asp?ruta=Constitucion/1687988" TargetMode="External"/><Relationship Id="rId298" Type="http://schemas.openxmlformats.org/officeDocument/2006/relationships/hyperlink" Target="http://www.suin-juriscol.gov.co/viewDocument.asp?ruta=Decretos/1007695" TargetMode="External"/><Relationship Id="rId421" Type="http://schemas.openxmlformats.org/officeDocument/2006/relationships/hyperlink" Target="https://www.colombiacompra.gov.co/sites/cce_public/files/cce_circulares/circular_externa_no_003_de_2023_1.pdf" TargetMode="External"/><Relationship Id="rId519" Type="http://schemas.openxmlformats.org/officeDocument/2006/relationships/hyperlink" Target="https://www.icbf.gov.co/cargues/avance/docs/resolucion_minproteccion_2844_2007.htm" TargetMode="External"/><Relationship Id="rId158" Type="http://schemas.openxmlformats.org/officeDocument/2006/relationships/hyperlink" Target="http://es.presidencia.gov.co/normativa/normativa/DECRETO%201499%20DEL%2011%20DE%20SEPTIEMBRE%20DE%202017.pdf" TargetMode="External"/><Relationship Id="rId726" Type="http://schemas.openxmlformats.org/officeDocument/2006/relationships/hyperlink" Target="http://www.suin-juriscol.gov.co/viewDocument.asp?ruta=Leyes/30019906" TargetMode="External"/><Relationship Id="rId933" Type="http://schemas.openxmlformats.org/officeDocument/2006/relationships/hyperlink" Target="http://www.suin-juriscol.gov.co/viewDocument.asp?ruta=Leyes/1788041" TargetMode="External"/><Relationship Id="rId1009" Type="http://schemas.openxmlformats.org/officeDocument/2006/relationships/hyperlink" Target="https://www.funcionpublica.gov.co/eva/gestornormativo/norma.php?i=43101" TargetMode="External"/><Relationship Id="rId62" Type="http://schemas.openxmlformats.org/officeDocument/2006/relationships/hyperlink" Target="http://www.suin-juriscol.gov.co/viewDocument.asp?ruta=LEYes/1682614" TargetMode="External"/><Relationship Id="rId365" Type="http://schemas.openxmlformats.org/officeDocument/2006/relationships/hyperlink" Target="https://www1.upme.gov.co/Normatividad/324_2023.pdf" TargetMode="External"/><Relationship Id="rId572" Type="http://schemas.openxmlformats.org/officeDocument/2006/relationships/hyperlink" Target="https://www.funcionpublica.gov.co/eva/gestornormativo/norma.php?i=183886" TargetMode="External"/><Relationship Id="rId225" Type="http://schemas.openxmlformats.org/officeDocument/2006/relationships/hyperlink" Target="https://www.procuraduria.gov.co/portal/relatoria_2018.page" TargetMode="External"/><Relationship Id="rId432" Type="http://schemas.openxmlformats.org/officeDocument/2006/relationships/hyperlink" Target="https://www.minenergia.gov.co/documents/10180/23517/48975-40195.pdf" TargetMode="External"/><Relationship Id="rId877" Type="http://schemas.openxmlformats.org/officeDocument/2006/relationships/hyperlink" Target="http://www.secretariasenado.gov.co/senado/basedoc/ley_0152_1994.html" TargetMode="External"/><Relationship Id="rId737" Type="http://schemas.openxmlformats.org/officeDocument/2006/relationships/hyperlink" Target="https://www.anm.gov.co/sites/default/files/Resolucion_239_del_23_de_mayo_de_2022.pdf" TargetMode="External"/><Relationship Id="rId944" Type="http://schemas.openxmlformats.org/officeDocument/2006/relationships/hyperlink" Target="http://www.suin-juriscol.gov.co/viewDocument.asp?ruta=Leyes/1673942" TargetMode="External"/><Relationship Id="rId73" Type="http://schemas.openxmlformats.org/officeDocument/2006/relationships/hyperlink" Target="http://www.suin-juriscol.gov.co/viewDocument.asp?ruta=LEYes/1826223" TargetMode="External"/><Relationship Id="rId169" Type="http://schemas.openxmlformats.org/officeDocument/2006/relationships/hyperlink" Target="https://www.funcionpublica.gov.co/documents/34645357/34702985/Politicas_riesgos_direccionamiento_estrategico.pdf/206b683f-e5d4-4919-99e5-ada49fadf8e6?t=1536160877949" TargetMode="External"/><Relationship Id="rId376" Type="http://schemas.openxmlformats.org/officeDocument/2006/relationships/hyperlink" Target="https://www.minambiente.gov.co/documento-normativa/resolucion-0447-de-2020/" TargetMode="External"/><Relationship Id="rId583" Type="http://schemas.openxmlformats.org/officeDocument/2006/relationships/hyperlink" Target="https://www.suin-juriscol.gov.co/viewDocument.asp?id=30035418" TargetMode="External"/><Relationship Id="rId790" Type="http://schemas.openxmlformats.org/officeDocument/2006/relationships/hyperlink" Target="https://dapre.presidencia.gov.co/normativa/normativa/LEY%202039%20DEL%2027%20DE%20JULIO%20DE%202020.pdf" TargetMode="External"/><Relationship Id="rId804" Type="http://schemas.openxmlformats.org/officeDocument/2006/relationships/hyperlink" Target="http://www.suin-juriscol.gov.co/viewDocument.asp?ruta=DECRETOs/1398092" TargetMode="External"/><Relationship Id="rId4" Type="http://schemas.openxmlformats.org/officeDocument/2006/relationships/hyperlink" Target="https://www.funcionpublica.gov.co/eva/gestornormativo/norma.php?i=6778" TargetMode="External"/><Relationship Id="rId236" Type="http://schemas.openxmlformats.org/officeDocument/2006/relationships/hyperlink" Target="http://www.suin-juriscol.gov.co/viewDocument.asp?ruta=Leyes/1626330" TargetMode="External"/><Relationship Id="rId443" Type="http://schemas.openxmlformats.org/officeDocument/2006/relationships/hyperlink" Target="https://dapre.presidencia.gov.co/normativa/normativa/LEY%202016%20DEL%2027%20DE%20FEBRERO%20DE%202020.pdf" TargetMode="External"/><Relationship Id="rId650" Type="http://schemas.openxmlformats.org/officeDocument/2006/relationships/hyperlink" Target="http://www.suin-juriscol.gov.co/viewDocument.asp?ruta=Decretos/30035910" TargetMode="External"/><Relationship Id="rId888" Type="http://schemas.openxmlformats.org/officeDocument/2006/relationships/hyperlink" Target="https://www.funcionpublica.gov.co/eva/gestornormativo/norma.php?i=194885" TargetMode="External"/><Relationship Id="rId303" Type="http://schemas.openxmlformats.org/officeDocument/2006/relationships/hyperlink" Target="http://www.suin-juriscol.gov.co/viewDocument.asp?ruta=DECRETOs/30039067" TargetMode="External"/><Relationship Id="rId748" Type="http://schemas.openxmlformats.org/officeDocument/2006/relationships/hyperlink" Target="http://www.suin-juriscol.gov.co/viewDocument.asp?ruta=DECRETOs/1874133" TargetMode="External"/><Relationship Id="rId955" Type="http://schemas.openxmlformats.org/officeDocument/2006/relationships/hyperlink" Target="https://www.mintic.gov.co/arquitecturati/630/articles-9038_documento.pdf" TargetMode="External"/><Relationship Id="rId84" Type="http://schemas.openxmlformats.org/officeDocument/2006/relationships/hyperlink" Target="https://dapre.presidencia.gov.co/normativa/normativa/LEY%202043%20DEL%2027%20DE%20JULIO%20DE%202020.pdf" TargetMode="External"/><Relationship Id="rId387" Type="http://schemas.openxmlformats.org/officeDocument/2006/relationships/hyperlink" Target="http://www.suin-juriscol.gov.co/viewDocument.asp?ruta=Decretos/30034466" TargetMode="External"/><Relationship Id="rId510" Type="http://schemas.openxmlformats.org/officeDocument/2006/relationships/hyperlink" Target="https://www.alcaldiabogota.gov.co/sisjur/normas/Norma1.jsp?i=6305" TargetMode="External"/><Relationship Id="rId594" Type="http://schemas.openxmlformats.org/officeDocument/2006/relationships/hyperlink" Target="http://www.suin-juriscol.gov.co/viewDocument.asp?ruta=Leyes/1570170" TargetMode="External"/><Relationship Id="rId608" Type="http://schemas.openxmlformats.org/officeDocument/2006/relationships/hyperlink" Target="http://www.suin-juriscol.gov.co/viewDocument.asp?ruta=Leyes/1684507" TargetMode="External"/><Relationship Id="rId815" Type="http://schemas.openxmlformats.org/officeDocument/2006/relationships/hyperlink" Target="http://www.suin-juriscol.gov.co/viewDocument.asp?ruta=DECRETOs/30019520" TargetMode="External"/><Relationship Id="rId247" Type="http://schemas.openxmlformats.org/officeDocument/2006/relationships/hyperlink" Target="https://normativa.archivogeneral.gov.co/acuerdo-12-de-1995/" TargetMode="External"/><Relationship Id="rId899" Type="http://schemas.openxmlformats.org/officeDocument/2006/relationships/hyperlink" Target="https://www.funcionpublica.gov.co/eva/gestornormativo/norma.php?i=87910" TargetMode="External"/><Relationship Id="rId1000" Type="http://schemas.openxmlformats.org/officeDocument/2006/relationships/hyperlink" Target="https://www.anm.gov.co/?q=content/resoluci%C3%B3n-7350-de-2013" TargetMode="External"/><Relationship Id="rId107" Type="http://schemas.openxmlformats.org/officeDocument/2006/relationships/hyperlink" Target="http://www.minambiente.gov.co/images/normativa" TargetMode="External"/><Relationship Id="rId454" Type="http://schemas.openxmlformats.org/officeDocument/2006/relationships/hyperlink" Target="https://www.suin-juriscol.gov.co/viewDocument.asp?ruta=Leyes/30043769" TargetMode="External"/><Relationship Id="rId661" Type="http://schemas.openxmlformats.org/officeDocument/2006/relationships/hyperlink" Target="http://www.suin-juriscol.gov.co/viewDocument.asp?ruta=Decretos/1472327" TargetMode="External"/><Relationship Id="rId759" Type="http://schemas.openxmlformats.org/officeDocument/2006/relationships/hyperlink" Target="http://www.suin-juriscol.gov.co/viewDocument.asp?ruta=LEYes/1678789" TargetMode="External"/><Relationship Id="rId966" Type="http://schemas.openxmlformats.org/officeDocument/2006/relationships/hyperlink" Target="https://normativa.archivogeneral.gov.co/acuerdo-005-de-2013/" TargetMode="External"/><Relationship Id="rId11" Type="http://schemas.openxmlformats.org/officeDocument/2006/relationships/hyperlink" Target="http://www.suin-juriscol.gov.co/viewDocument.asp?ruta=Leyes/1601250" TargetMode="External"/><Relationship Id="rId314" Type="http://schemas.openxmlformats.org/officeDocument/2006/relationships/hyperlink" Target="https://ekogui.defensajuridica.gov.co/SiteCollectionDocuments/circular_externa_09_17_nov_2016.pdf" TargetMode="External"/><Relationship Id="rId398" Type="http://schemas.openxmlformats.org/officeDocument/2006/relationships/hyperlink" Target="https://www.anm.gov.co/sites/default/files/Politica_proteccion_datos_ANM_R40-2022.pdf" TargetMode="External"/><Relationship Id="rId521" Type="http://schemas.openxmlformats.org/officeDocument/2006/relationships/hyperlink" Target="https://www.icbf.gov.co/cargues/avance/docs/resolucion_mintransporte_3768_2013.htm" TargetMode="External"/><Relationship Id="rId619" Type="http://schemas.openxmlformats.org/officeDocument/2006/relationships/hyperlink" Target="https://www.funcionpublica.gov.co/eva/gestornormativo/norma.php?i=6173" TargetMode="External"/><Relationship Id="rId95" Type="http://schemas.openxmlformats.org/officeDocument/2006/relationships/hyperlink" Target="https://www.anm.gov.co/?q=content/resoluci%C3%B3n40600de2015" TargetMode="External"/><Relationship Id="rId160" Type="http://schemas.openxmlformats.org/officeDocument/2006/relationships/hyperlink" Target="https://www.funcionpublica.gov.co/web/eva/biblioteca-virtual/-/document_library/bGsp2IjUBdeu/view_file/35026379" TargetMode="External"/><Relationship Id="rId826" Type="http://schemas.openxmlformats.org/officeDocument/2006/relationships/hyperlink" Target="https://www.funcionpublica.gov.co/eva/gestornormativo/norma.php?i=173880" TargetMode="External"/><Relationship Id="rId258" Type="http://schemas.openxmlformats.org/officeDocument/2006/relationships/hyperlink" Target="https://www.funcionpublica.gov.co/eva/gestornormativo/norma.php?i=6351" TargetMode="External"/><Relationship Id="rId465" Type="http://schemas.openxmlformats.org/officeDocument/2006/relationships/hyperlink" Target="http://www.suin-juriscol.gov.co/viewDocument.asp?ruta=DECRETOs/1413525" TargetMode="External"/><Relationship Id="rId672" Type="http://schemas.openxmlformats.org/officeDocument/2006/relationships/hyperlink" Target="http://www.funcionpublica.gov.co/eva/gestornormativo/norma.php?i=10553" TargetMode="External"/><Relationship Id="rId22" Type="http://schemas.openxmlformats.org/officeDocument/2006/relationships/hyperlink" Target="http://www.suin-juriscol.gov.co/viewDocument.asp?ruta=Leyes/1672044" TargetMode="External"/><Relationship Id="rId118" Type="http://schemas.openxmlformats.org/officeDocument/2006/relationships/hyperlink" Target="https://www1.upme.gov.co/Normatividad/684_2023.pdf" TargetMode="External"/><Relationship Id="rId325" Type="http://schemas.openxmlformats.org/officeDocument/2006/relationships/hyperlink" Target="https://www.funcionpublica.gov.co/eva/gestornormativo/norma.php?i=51366" TargetMode="External"/><Relationship Id="rId532" Type="http://schemas.openxmlformats.org/officeDocument/2006/relationships/hyperlink" Target="https://www.icbf.gov.co/cargues/avance/docs/circular_minsaludps_0013_2012.htm" TargetMode="External"/><Relationship Id="rId977" Type="http://schemas.openxmlformats.org/officeDocument/2006/relationships/hyperlink" Target="https://normativa.archivogeneral.gov.co/circular-012-de-2004/" TargetMode="External"/><Relationship Id="rId171" Type="http://schemas.openxmlformats.org/officeDocument/2006/relationships/hyperlink" Target="https://colaboracion.dnp.gov.co/CDT/portalDNP/PND-2023/Ley_2294_del_19_de_mayo_de_2023.pdf" TargetMode="External"/><Relationship Id="rId83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269" Type="http://schemas.openxmlformats.org/officeDocument/2006/relationships/hyperlink" Target="https://normativa.archivogeneral.gov.co/acuerdo-004-de-2015/" TargetMode="External"/><Relationship Id="rId476" Type="http://schemas.openxmlformats.org/officeDocument/2006/relationships/hyperlink" Target="https://www.anm.gov.co/?q=content/DECRETO-1083-de-2015" TargetMode="External"/><Relationship Id="rId683" Type="http://schemas.openxmlformats.org/officeDocument/2006/relationships/hyperlink" Target="https://www.funcionpublica.gov.co/eva/gestornormativo/norma.php?i=41249" TargetMode="External"/><Relationship Id="rId890" Type="http://schemas.openxmlformats.org/officeDocument/2006/relationships/hyperlink" Target="https://www.funcionpublica.gov.co/eva/gestornormativo/norma.php?i=83433" TargetMode="External"/><Relationship Id="rId904" Type="http://schemas.openxmlformats.org/officeDocument/2006/relationships/hyperlink" Target="https://www.funcionpublica.gov.co/eva/gestornormativo/norma.php?i=53825" TargetMode="External"/><Relationship Id="rId33" Type="http://schemas.openxmlformats.org/officeDocument/2006/relationships/hyperlink" Target="http://www.secretariasenado.gov.co/senado/basedoc/ley_0152_1994.html" TargetMode="External"/><Relationship Id="rId129" Type="http://schemas.openxmlformats.org/officeDocument/2006/relationships/hyperlink" Target="https://www.minambiente.gov.co/documento-normativa/resolucion-0448-de-2020/" TargetMode="External"/><Relationship Id="rId336" Type="http://schemas.openxmlformats.org/officeDocument/2006/relationships/hyperlink" Target="https://www.funcionpublica.gov.co/eva/gestornormativo/norma.php?i=217070" TargetMode="External"/><Relationship Id="rId543" Type="http://schemas.openxmlformats.org/officeDocument/2006/relationships/hyperlink" Target="http://www.suin-juriscol.gov.co/viewDocument.asp?ruta=Decretos/30033473" TargetMode="External"/><Relationship Id="rId988" Type="http://schemas.openxmlformats.org/officeDocument/2006/relationships/hyperlink" Target="http://www.suin-juriscol.gov.co/viewDocument.asp?ruta=DECRETOs/1052550" TargetMode="External"/><Relationship Id="rId182" Type="http://schemas.openxmlformats.org/officeDocument/2006/relationships/hyperlink" Target="http://www.suin-juriscol.gov.co/viewDocument.asp?ruta=Leyes/30019906" TargetMode="External"/><Relationship Id="rId403" Type="http://schemas.openxmlformats.org/officeDocument/2006/relationships/hyperlink" Target="https://www.funcionpublica.gov.co/web/eva/detalle-publicacion?entryId=40840033" TargetMode="External"/><Relationship Id="rId750" Type="http://schemas.openxmlformats.org/officeDocument/2006/relationships/hyperlink" Target="http://www.suin-juriscol.gov.co/viewDocument.asp?ruta=LEYes/30032737" TargetMode="External"/><Relationship Id="rId848" Type="http://schemas.openxmlformats.org/officeDocument/2006/relationships/hyperlink" Target="https://www.alcaldiabogota.gov.co/sisjur/normas/Norma1.jsp?i=19637" TargetMode="External"/><Relationship Id="rId487" Type="http://schemas.openxmlformats.org/officeDocument/2006/relationships/hyperlink" Target="https://www.funcionpublica.gov.co/eva/gestornormativo/norma.php?i=173286" TargetMode="External"/><Relationship Id="rId610" Type="http://schemas.openxmlformats.org/officeDocument/2006/relationships/hyperlink" Target="https://normativa.archivogeneral.gov.co/acuerdo-9-de-1995/" TargetMode="External"/><Relationship Id="rId694" Type="http://schemas.openxmlformats.org/officeDocument/2006/relationships/hyperlink" Target="https://www.funcionpublica.gov.co/eva/gestornormativo/norma.php?i=227870" TargetMode="External"/><Relationship Id="rId708" Type="http://schemas.openxmlformats.org/officeDocument/2006/relationships/hyperlink" Target="https://www.minambiente.gov.co/documento-normativa/resolucion-0448-de-2020/" TargetMode="External"/><Relationship Id="rId915" Type="http://schemas.openxmlformats.org/officeDocument/2006/relationships/hyperlink" Target="https://www.suin-juriscol.gov.co/viewDocument.asp?ruta=Leyes/30041984" TargetMode="External"/><Relationship Id="rId347" Type="http://schemas.openxmlformats.org/officeDocument/2006/relationships/hyperlink" Target="https://www.funcionpublica.gov.co/eva/gestornormativo/norma.php?i=82373" TargetMode="External"/><Relationship Id="rId999"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44" Type="http://schemas.openxmlformats.org/officeDocument/2006/relationships/hyperlink" Target="http://www.suin-juriscol.gov.co/viewDocument.asp?ruta=LEYes/1683411" TargetMode="External"/><Relationship Id="rId554" Type="http://schemas.openxmlformats.org/officeDocument/2006/relationships/hyperlink" Target="https://www.funcionpublica.gov.co/eva/gestornormativo/norma.php?i=30007" TargetMode="External"/><Relationship Id="rId761" Type="http://schemas.openxmlformats.org/officeDocument/2006/relationships/hyperlink" Target="http://www.suin-juriscol.gov.co/viewDocument.asp?ruta=LEYes/1682377" TargetMode="External"/><Relationship Id="rId859" Type="http://schemas.openxmlformats.org/officeDocument/2006/relationships/hyperlink" Target="https://www.icbf.gov.co/cargues/avance/docs/resolucion_minproteccion_2844_2007.htm" TargetMode="External"/><Relationship Id="rId193" Type="http://schemas.openxmlformats.org/officeDocument/2006/relationships/hyperlink" Target="https://www.anm.gov.co/sites/default/files/Resolucion_239_del_23_de_mayo_de_2022.pdf" TargetMode="External"/><Relationship Id="rId207" Type="http://schemas.openxmlformats.org/officeDocument/2006/relationships/hyperlink" Target="https://www.minambiente.gov.co/documento-entidad/resolucion-2184-de-2019/" TargetMode="External"/><Relationship Id="rId414" Type="http://schemas.openxmlformats.org/officeDocument/2006/relationships/hyperlink" Target="https://www.funcionpublica.gov.co/documents/28587410/34299967/Guia_administracion_riesgos_capitulo_riesgo_fiscal.pdf/50bff85a-70c6-dd15-68f5-6cd2ea2a8707?t=1677003002032" TargetMode="External"/><Relationship Id="rId498" Type="http://schemas.openxmlformats.org/officeDocument/2006/relationships/hyperlink" Target="http://copaso.upbbga.edu.co/legislacion/Res.1075-1992.pdf" TargetMode="External"/><Relationship Id="rId621" Type="http://schemas.openxmlformats.org/officeDocument/2006/relationships/hyperlink" Target="https://www.funcionpublica.gov.co/sisjur/home/Norma1.jsp?i=10544" TargetMode="External"/><Relationship Id="rId260" Type="http://schemas.openxmlformats.org/officeDocument/2006/relationships/hyperlink" Target="https://normativa.archivogeneral.gov.co/acuerdo-002-de-2014-2/" TargetMode="External"/><Relationship Id="rId719" Type="http://schemas.openxmlformats.org/officeDocument/2006/relationships/hyperlink" Target="https://www.colombiacompra.gov.co/sites/cce_public/files/cce_circulares/circular_externa_no_003_de_2023_1.pdf" TargetMode="External"/><Relationship Id="rId926" Type="http://schemas.openxmlformats.org/officeDocument/2006/relationships/hyperlink" Target="https://www.funcionpublica.gov.co/eva/gestornormativo/norma.php?i=180006" TargetMode="External"/><Relationship Id="rId55" Type="http://schemas.openxmlformats.org/officeDocument/2006/relationships/hyperlink" Target="http://www.suin-juriscol.gov.co/viewDocument.asp?ruta=LEYes/1677622" TargetMode="External"/><Relationship Id="rId120" Type="http://schemas.openxmlformats.org/officeDocument/2006/relationships/hyperlink" Target="../../../Downloads/Resolucion%20243%20de%2024%20de%20febrero%20de%202023.pdf" TargetMode="External"/><Relationship Id="rId358" Type="http://schemas.openxmlformats.org/officeDocument/2006/relationships/hyperlink" Target="https://dapre.presidencia.gov.co/normativa/normativa/LEY%202072%20DEL%2031%20DE%20DICIEMBRE%20DE%202020.pdf" TargetMode="External"/><Relationship Id="rId565" Type="http://schemas.openxmlformats.org/officeDocument/2006/relationships/hyperlink" Target="https://www.funcionpublica.gov.co/eva/gestornormativo/norma.php?i=45322" TargetMode="External"/><Relationship Id="rId772" Type="http://schemas.openxmlformats.org/officeDocument/2006/relationships/hyperlink" Target="http://www.suin-juriscol.gov.co/viewDocument.asp?ruta=LEYes/1606418" TargetMode="External"/><Relationship Id="rId218" Type="http://schemas.openxmlformats.org/officeDocument/2006/relationships/hyperlink" Target="https://www.suin-juriscol.gov.co/viewDocument.asp?id=1663904" TargetMode="External"/><Relationship Id="rId425" Type="http://schemas.openxmlformats.org/officeDocument/2006/relationships/hyperlink" Target="https://ekogui.defensajuridica.gov.co/sitios/ekogui/Documents/instructivo_control_interno_V13_12122022.pdf" TargetMode="External"/><Relationship Id="rId632" Type="http://schemas.openxmlformats.org/officeDocument/2006/relationships/hyperlink" Target="https://normativa.archivogeneral.gov.co/acuerdo-003-de-2015/" TargetMode="External"/><Relationship Id="rId271" Type="http://schemas.openxmlformats.org/officeDocument/2006/relationships/hyperlink" Target="https://normativa.archivogeneral.gov.co/circular-2-de-1997-2/" TargetMode="External"/><Relationship Id="rId937" Type="http://schemas.openxmlformats.org/officeDocument/2006/relationships/hyperlink" Target="http://www.suin-juriscol.gov.co/viewDocument.asp?ruta=Leyes/30035790" TargetMode="External"/><Relationship Id="rId66" Type="http://schemas.openxmlformats.org/officeDocument/2006/relationships/hyperlink" Target="http://www.suin-juriscol.gov.co/viewDocument.asp?ruta=LEYes/30021736" TargetMode="External"/><Relationship Id="rId131" Type="http://schemas.openxmlformats.org/officeDocument/2006/relationships/hyperlink" Target="https://www.minambiente.gov.co/documento-normativa/resolucion-2206-de-2016/" TargetMode="External"/><Relationship Id="rId369" Type="http://schemas.openxmlformats.org/officeDocument/2006/relationships/hyperlink" Target="https://www.suin-juriscol.gov.co/viewDocument.asp?ruta=Decretos/30045206" TargetMode="External"/><Relationship Id="rId576" Type="http://schemas.openxmlformats.org/officeDocument/2006/relationships/hyperlink" Target="https://www.suin-juriscol.gov.co/viewDocument.asp?id=1683572" TargetMode="External"/><Relationship Id="rId783" Type="http://schemas.openxmlformats.org/officeDocument/2006/relationships/hyperlink" Target="https://dapre.presidencia.gov.co/normativa/normativa/LEY%202016%20DEL%2027%20DE%20FEBRERO%20DE%202020.pdf" TargetMode="External"/><Relationship Id="rId990" Type="http://schemas.openxmlformats.org/officeDocument/2006/relationships/hyperlink" Target="http://www.suin-juriscol.gov.co/viewDocument.asp?ruta=LEYes/1559537" TargetMode="External"/><Relationship Id="rId229" Type="http://schemas.openxmlformats.org/officeDocument/2006/relationships/hyperlink" Target="http://www.suin-juriscol.gov.co/viewDocument.asp?ruta=Leyes/1788041" TargetMode="External"/><Relationship Id="rId436" Type="http://schemas.openxmlformats.org/officeDocument/2006/relationships/hyperlink" Target="https://www.anm.gov.co/?q=normativa-de-la-ANM&amp;field_tipo_de_documento_norma_value=leyes&amp;field_descripci_n_del_documentoo_value=&amp;field_a_o_expedici_n_del_documen_value=16" TargetMode="External"/><Relationship Id="rId643" Type="http://schemas.openxmlformats.org/officeDocument/2006/relationships/hyperlink" Target="https://normativa.archivogeneral.gov.co/circular-externa-002-de-2012/" TargetMode="External"/><Relationship Id="rId850" Type="http://schemas.openxmlformats.org/officeDocument/2006/relationships/hyperlink" Target="https://www.alcaldiabogota.gov.co/sisjur/normas/Norma1.jsp?i=6305" TargetMode="External"/><Relationship Id="rId948" Type="http://schemas.openxmlformats.org/officeDocument/2006/relationships/hyperlink" Target="https://www.funcionpublica.gov.co/eva/gestornormativo/norma.php?i=27903" TargetMode="External"/><Relationship Id="rId77" Type="http://schemas.openxmlformats.org/officeDocument/2006/relationships/hyperlink" Target="http://www.suin-juriscol.gov.co/viewDocument.asp?ruta=LEYes/1669756" TargetMode="External"/><Relationship Id="rId282" Type="http://schemas.openxmlformats.org/officeDocument/2006/relationships/hyperlink" Target="https://normativa.archivogeneral.gov.co/circular-externa-001/" TargetMode="External"/><Relationship Id="rId503" Type="http://schemas.openxmlformats.org/officeDocument/2006/relationships/hyperlink" Target="https://www.icbf.gov.co/cargues/avance/docs/resolucion_dnb_0256_2014.htm" TargetMode="External"/><Relationship Id="rId587" Type="http://schemas.openxmlformats.org/officeDocument/2006/relationships/hyperlink" Target="https://www.suin-juriscol.gov.co/viewDocument.asp?ruta=Leyes/1681594" TargetMode="External"/><Relationship Id="rId710" Type="http://schemas.openxmlformats.org/officeDocument/2006/relationships/hyperlink" Target="https://www.minambiente.gov.co/documento-normativa/resolucion-2206-de-2016/" TargetMode="External"/><Relationship Id="rId808" Type="http://schemas.openxmlformats.org/officeDocument/2006/relationships/hyperlink" Target="http://www.suin-juriscol.gov.co/viewDocument.asp?ruta=DECRETOs/30019681" TargetMode="External"/><Relationship Id="rId8" Type="http://schemas.openxmlformats.org/officeDocument/2006/relationships/hyperlink" Target="http://www.secretariasenado.gov.co/senado/basedoc/ley_2160_2021.html" TargetMode="External"/><Relationship Id="rId142" Type="http://schemas.openxmlformats.org/officeDocument/2006/relationships/hyperlink" Target="http://www.suin-juriscol.gov.co/viewDocument.asp?ruta=Leyes/1663044" TargetMode="External"/><Relationship Id="rId447" Type="http://schemas.openxmlformats.org/officeDocument/2006/relationships/hyperlink" Target="https://dapre.presidencia.gov.co/normativa/normativa/LEY%202120%20DEL%2030%20DE%20JULIO%20DE%202021.pdf" TargetMode="External"/><Relationship Id="rId794" Type="http://schemas.openxmlformats.org/officeDocument/2006/relationships/hyperlink" Target="https://www.suin-juriscol.gov.co/viewDocument.asp?ruta=Leyes/30043769" TargetMode="External"/><Relationship Id="rId654" Type="http://schemas.openxmlformats.org/officeDocument/2006/relationships/hyperlink" Target="http://www.suin-juriscol.gov.co/viewDocument.asp?ruta=Decretos/1060478" TargetMode="External"/><Relationship Id="rId861" Type="http://schemas.openxmlformats.org/officeDocument/2006/relationships/hyperlink" Target="https://www.icbf.gov.co/cargues/avance/docs/resolucion_mintransporte_3768_2013.htm" TargetMode="External"/><Relationship Id="rId959" Type="http://schemas.openxmlformats.org/officeDocument/2006/relationships/hyperlink" Target="https://www.funcionpublica.gov.co/eva/gestornormativo/norma.php?i=10533" TargetMode="External"/><Relationship Id="rId293" Type="http://schemas.openxmlformats.org/officeDocument/2006/relationships/hyperlink" Target="http://www.suin-juriscol.gov.co/viewDocument.asp?ruta=Decretos/1057376" TargetMode="External"/><Relationship Id="rId307" Type="http://schemas.openxmlformats.org/officeDocument/2006/relationships/hyperlink" Target="http://alphasig.metropol.gov.co/normograma/compilacion/docs/resolucion_minminas_40133_2021.htm" TargetMode="External"/><Relationship Id="rId514" Type="http://schemas.openxmlformats.org/officeDocument/2006/relationships/hyperlink" Target="http://www.suin-juriscol.gov.co/viewDocument.asp?id=4024773" TargetMode="External"/><Relationship Id="rId721" Type="http://schemas.openxmlformats.org/officeDocument/2006/relationships/hyperlink" Target="https://www.funcionpublica.gov.co/eva/gestornormativo/norma.php?i=218837" TargetMode="External"/><Relationship Id="rId88" Type="http://schemas.openxmlformats.org/officeDocument/2006/relationships/hyperlink" Target="https://dapre.presidencia.gov.co/normativa/normativa/DECRETO%20688%20DEL%2024%20DE%20JUNIO%20DE%202021.pdf" TargetMode="External"/><Relationship Id="rId153" Type="http://schemas.openxmlformats.org/officeDocument/2006/relationships/hyperlink" Target="https://www.anm.gov.co/sites/default/files/resolucion-595-del-20-septiembre-2021.pdf" TargetMode="External"/><Relationship Id="rId360" Type="http://schemas.openxmlformats.org/officeDocument/2006/relationships/hyperlink" Target="https://www.funcionpublica.gov.co/eva/gestornormativo/norma.php?i=83233" TargetMode="External"/><Relationship Id="rId598" Type="http://schemas.openxmlformats.org/officeDocument/2006/relationships/hyperlink" Target="http://www.suin-juriscol.gov.co/viewDocument.asp?ruta=Leyes/1609959" TargetMode="External"/><Relationship Id="rId819" Type="http://schemas.openxmlformats.org/officeDocument/2006/relationships/hyperlink" Target="http://www.suin-juriscol.gov.co/viewDocument.asp?id=1515818" TargetMode="External"/><Relationship Id="rId1004" Type="http://schemas.openxmlformats.org/officeDocument/2006/relationships/hyperlink" Target="http://www.minambiente.gov.co/images/normativa" TargetMode="External"/><Relationship Id="rId220" Type="http://schemas.openxmlformats.org/officeDocument/2006/relationships/hyperlink" Target="https://dapre.presidencia.gov.co/normativa/normativa/DECRETO%20753%20DEL%2030%20DE%20ABRIL%20DE%202019.pdf" TargetMode="External"/><Relationship Id="rId458" Type="http://schemas.openxmlformats.org/officeDocument/2006/relationships/hyperlink" Target="http://www.suin-juriscol.gov.co/viewDocument.asp?ruta=DECRETOs/1273770" TargetMode="External"/><Relationship Id="rId665" Type="http://schemas.openxmlformats.org/officeDocument/2006/relationships/hyperlink" Target="http://www.suin-juriscol.gov.co/viewDocument.asp?ruta=Decretos/1224370" TargetMode="External"/><Relationship Id="rId872" Type="http://schemas.openxmlformats.org/officeDocument/2006/relationships/hyperlink" Target="https://www.icbf.gov.co/cargues/avance/docs/circular_minsaludps_0013_2012.htm" TargetMode="External"/><Relationship Id="rId15" Type="http://schemas.openxmlformats.org/officeDocument/2006/relationships/hyperlink" Target="http://www.suin-juriscol.gov.co/viewDocument.asp?ruta=Leyes/1594784" TargetMode="External"/><Relationship Id="rId318" Type="http://schemas.openxmlformats.org/officeDocument/2006/relationships/hyperlink" Target="https://www.funcionpublica.gov.co/eva/gestornormativo/norma.php?i=41249" TargetMode="External"/><Relationship Id="rId525" Type="http://schemas.openxmlformats.org/officeDocument/2006/relationships/hyperlink" Target="http://www.ivesurcolombia.com/wp-content/uploads/2014/06/Resolucion5111.pdf" TargetMode="External"/><Relationship Id="rId732" Type="http://schemas.openxmlformats.org/officeDocument/2006/relationships/hyperlink" Target="https://www.anm.gov.co/?q=normativa-de-la-ANM&amp;field_tipo_de_documento_norma_value=leyes&amp;field_descripci_n_del_documentoo_value=&amp;field_a_o_expedici_n_del_documen_value=16" TargetMode="External"/><Relationship Id="rId99" Type="http://schemas.openxmlformats.org/officeDocument/2006/relationships/hyperlink" Target="https://www.alcaldiabogota.gov.co/sisjur/normas/Norma1.jsp?i=124217" TargetMode="External"/><Relationship Id="rId164" Type="http://schemas.openxmlformats.org/officeDocument/2006/relationships/hyperlink" Target="https://www.funcionpublica.gov.co/web/eva/detalle-publicacion?entryId=41381144" TargetMode="External"/><Relationship Id="rId371" Type="http://schemas.openxmlformats.org/officeDocument/2006/relationships/hyperlink" Target="http://svrpubindc.imprenta.gov.co/diario/view/diarioficial/consultarDiarios.xhtml" TargetMode="External"/><Relationship Id="rId469" Type="http://schemas.openxmlformats.org/officeDocument/2006/relationships/hyperlink" Target="http://www.suin-juriscol.gov.co/viewDocument.asp?ruta=DECRETOs/1094978" TargetMode="External"/><Relationship Id="rId676" Type="http://schemas.openxmlformats.org/officeDocument/2006/relationships/hyperlink" Target="http://www.suin-juriscol.gov.co/viewDocument.asp?ruta=DECRETOs/1052550" TargetMode="External"/><Relationship Id="rId883" Type="http://schemas.openxmlformats.org/officeDocument/2006/relationships/hyperlink" Target="http://www.suin-juriscol.gov.co/viewDocument.asp?ruta=Decretos/30033473" TargetMode="External"/><Relationship Id="rId26" Type="http://schemas.openxmlformats.org/officeDocument/2006/relationships/hyperlink" Target="http://www.suin-juriscol.gov.co/viewDocument.asp?ruta=Leyes/1684507" TargetMode="External"/><Relationship Id="rId231" Type="http://schemas.openxmlformats.org/officeDocument/2006/relationships/hyperlink" Target="http://www.suin-juriscol.gov.co/viewDocument.asp?ruta=Leyes/1652913" TargetMode="External"/><Relationship Id="rId329" Type="http://schemas.openxmlformats.org/officeDocument/2006/relationships/hyperlink" Target="https://www.superfinanciera.gov.co/inicio/normativa/normativa-general/circulares-externas-cartas-circulares-y-resoluciones-desde-el-ano-/circulares-externas/circulares-externas--10099659" TargetMode="External"/><Relationship Id="rId536" Type="http://schemas.openxmlformats.org/officeDocument/2006/relationships/hyperlink" Target="http://www.suin-juriscol.gov.co/viewDocument.asp?ruta=Decretos/30019891" TargetMode="External"/><Relationship Id="rId175" Type="http://schemas.openxmlformats.org/officeDocument/2006/relationships/hyperlink" Target="https://www.colombiacompra.gov.co/sites/cce_public/files/cce_circulares/circular_externa_no_003_de_2023_1.pdf" TargetMode="External"/><Relationship Id="rId743" Type="http://schemas.openxmlformats.org/officeDocument/2006/relationships/hyperlink" Target="http://www.suin-juriscol.gov.co/viewDocument.asp?ruta=DECRETOs/1213842" TargetMode="External"/><Relationship Id="rId950" Type="http://schemas.openxmlformats.org/officeDocument/2006/relationships/hyperlink" Target="https://normativa.archivogeneral.gov.co/acuerdo-12-de-1995/" TargetMode="External"/><Relationship Id="rId382" Type="http://schemas.openxmlformats.org/officeDocument/2006/relationships/hyperlink" Target="https://www.anm.gov.co/?q=content/resoluci%C3%B3n-1093-de-2016" TargetMode="External"/><Relationship Id="rId603" Type="http://schemas.openxmlformats.org/officeDocument/2006/relationships/hyperlink" Target="http://www.suin-juriscol.gov.co/viewDocument.asp?ruta=Leyes/1672044" TargetMode="External"/><Relationship Id="rId687" Type="http://schemas.openxmlformats.org/officeDocument/2006/relationships/hyperlink" Target="https://www.alcaldiabogota.gov.co/sisjur/normas/Norma1.jsp?i=70795&amp;dt=S" TargetMode="External"/><Relationship Id="rId810" Type="http://schemas.openxmlformats.org/officeDocument/2006/relationships/hyperlink" Target="http://www.suin-juriscol.gov.co/viewDocument.asp?ruta=DECRETOs/30019781" TargetMode="External"/><Relationship Id="rId908" Type="http://schemas.openxmlformats.org/officeDocument/2006/relationships/hyperlink" Target="https://www.minambiente.gov.co/wp-content/uploads/2021/10/resolucion-1326-de-2017.pdf" TargetMode="External"/><Relationship Id="rId242" Type="http://schemas.openxmlformats.org/officeDocument/2006/relationships/hyperlink" Target="http://www.suin-juriscol.gov.co/viewDocument.asp?ruta=Decretos/30019898" TargetMode="External"/><Relationship Id="rId894" Type="http://schemas.openxmlformats.org/officeDocument/2006/relationships/hyperlink" Target="https://www.funcionpublica.gov.co/eva/gestornormativo/norma.php?i=30007" TargetMode="External"/><Relationship Id="rId37" Type="http://schemas.openxmlformats.org/officeDocument/2006/relationships/hyperlink" Target="https://www.suin-juriscol.gov.co/viewDocument.asp?ruta=Leyes/1659018" TargetMode="External"/><Relationship Id="rId102" Type="http://schemas.openxmlformats.org/officeDocument/2006/relationships/hyperlink" Target="https://www.funcionpublica.gov.co/eva/gestornormativo/norma.php?i=43101" TargetMode="External"/><Relationship Id="rId547" Type="http://schemas.openxmlformats.org/officeDocument/2006/relationships/hyperlink" Target="https://dapre.presidencia.gov.co/normativa/normativa/DECRETO%20397%20DEL%2017%20DE%20MARZO%20DE%202022.pdf" TargetMode="External"/><Relationship Id="rId754" Type="http://schemas.openxmlformats.org/officeDocument/2006/relationships/hyperlink" Target="http://www.suin-juriscol.gov.co/viewDocument.asp?ruta=LEYes/1674413" TargetMode="External"/><Relationship Id="rId961" Type="http://schemas.openxmlformats.org/officeDocument/2006/relationships/hyperlink" Target="https://www.funcionpublica.gov.co/eva/gestornormativo/norma.php?i=6351" TargetMode="External"/><Relationship Id="rId90" Type="http://schemas.openxmlformats.org/officeDocument/2006/relationships/hyperlink" Target="https://dapre.presidencia.gov.co/normativa/normativa/LEY%202039%20DEL%2027%20DE%20JULIO%20DE%202020.pdf" TargetMode="External"/><Relationship Id="rId186" Type="http://schemas.openxmlformats.org/officeDocument/2006/relationships/hyperlink" Target="https://www.minenergia.gov.co/documents/10180/23517/48975-40195.pdf" TargetMode="External"/><Relationship Id="rId393"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407" Type="http://schemas.openxmlformats.org/officeDocument/2006/relationships/hyperlink" Target="https://www.funcionpublica.gov.co/web/eva/detalle-publicacion?entryId=41596384" TargetMode="External"/><Relationship Id="rId614" Type="http://schemas.openxmlformats.org/officeDocument/2006/relationships/hyperlink" Target="https://www.funcionpublica.gov.co/eva/gestornormativo/norma.php?i=6275" TargetMode="External"/><Relationship Id="rId821" Type="http://schemas.openxmlformats.org/officeDocument/2006/relationships/hyperlink" Target="http://www.suin-juriscol.gov.co/viewDocument.asp?ruta=DECRETOs/30021559" TargetMode="External"/><Relationship Id="rId253" Type="http://schemas.openxmlformats.org/officeDocument/2006/relationships/hyperlink" Target="https://www.funcionpublica.gov.co/sisjur/home/Norma1.jsp?i=10549" TargetMode="External"/><Relationship Id="rId460" Type="http://schemas.openxmlformats.org/officeDocument/2006/relationships/hyperlink" Target="http://www.suin-juriscol.gov.co/viewDocument.asp?ruta=DECRETOs/30030556" TargetMode="External"/><Relationship Id="rId698" Type="http://schemas.openxmlformats.org/officeDocument/2006/relationships/hyperlink" Target="https://www.suin-juriscol.gov.co/viewDocument.asp?id=30044657" TargetMode="External"/><Relationship Id="rId919" Type="http://schemas.openxmlformats.org/officeDocument/2006/relationships/hyperlink" Target="https://www.suin-juriscol.gov.co/viewDocument.asp?ruta=Leyes/1680117" TargetMode="External"/><Relationship Id="rId48" Type="http://schemas.openxmlformats.org/officeDocument/2006/relationships/hyperlink" Target="http://www.suin-juriscol.gov.co/viewDocument.asp?ruta=LEYes/30030244" TargetMode="External"/><Relationship Id="rId113"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320" Type="http://schemas.openxmlformats.org/officeDocument/2006/relationships/hyperlink" Target="https://www.funcionpublica.gov.co/eva/gestornormativo/norma.php?i=188" TargetMode="External"/><Relationship Id="rId558" Type="http://schemas.openxmlformats.org/officeDocument/2006/relationships/hyperlink" Target="https://www.funcionpublica.gov.co/eva/gestornormativo/norma.php?i=30007" TargetMode="External"/><Relationship Id="rId765" Type="http://schemas.openxmlformats.org/officeDocument/2006/relationships/hyperlink" Target="http://www.suin-juriscol.gov.co/viewDocument.asp?ruta=LEYes/1686534" TargetMode="External"/><Relationship Id="rId972" Type="http://schemas.openxmlformats.org/officeDocument/2006/relationships/hyperlink" Target="https://normativa.archivogeneral.gov.co/acuerdo-004-de-2015/" TargetMode="External"/><Relationship Id="rId197" Type="http://schemas.openxmlformats.org/officeDocument/2006/relationships/hyperlink" Target="https://www.alcaldiabogota.gov.co/sisjur/normas/Norma1.jsp?i=33005" TargetMode="External"/><Relationship Id="rId418" Type="http://schemas.openxmlformats.org/officeDocument/2006/relationships/hyperlink" Target="https://www.funcionpublica.gov.co/documents/28587410/42515170/2023-05-03_Circular_100_003_2023.pdf/6471a203-6218-63f8-4075-f6cc52e03dc6?t=1683142976596" TargetMode="External"/><Relationship Id="rId625" Type="http://schemas.openxmlformats.org/officeDocument/2006/relationships/hyperlink" Target="https://normativa.archivogeneral.gov.co/acuerdo-27-de-2006/" TargetMode="External"/><Relationship Id="rId832" Type="http://schemas.openxmlformats.org/officeDocument/2006/relationships/hyperlink" Target="https://www.icbf.gov.co/cargues/avance/docs/resolucion_minproteccion_1401_2007.htm" TargetMode="External"/><Relationship Id="rId264" Type="http://schemas.openxmlformats.org/officeDocument/2006/relationships/hyperlink" Target="https://normativa.archivogeneral.gov.co/acuerdo-002-de-2014/" TargetMode="External"/><Relationship Id="rId471" Type="http://schemas.openxmlformats.org/officeDocument/2006/relationships/hyperlink" Target="http://www.suin-juriscol.gov.co/viewDocument.asp?ruta=DECRETOs/1182125" TargetMode="External"/><Relationship Id="rId59" Type="http://schemas.openxmlformats.org/officeDocument/2006/relationships/hyperlink" Target="http://www.suin-juriscol.gov.co/viewDocument.asp?ruta=LEYes/1678789" TargetMode="External"/><Relationship Id="rId124" Type="http://schemas.openxmlformats.org/officeDocument/2006/relationships/hyperlink" Target="http://svrpubindc.imprenta.gov.co/diario/view/diarioficial/consultarDiarios.xhtml" TargetMode="External"/><Relationship Id="rId569" Type="http://schemas.openxmlformats.org/officeDocument/2006/relationships/hyperlink" Target="https://www.minambiente.gov.co/wp-content/uploads/2021/10/resolucion-1326-de-2017.pdf" TargetMode="External"/><Relationship Id="rId776" Type="http://schemas.openxmlformats.org/officeDocument/2006/relationships/hyperlink" Target="http://www.suin-juriscol.gov.co/viewDocument.asp?ruta=LEYes/1669122" TargetMode="External"/><Relationship Id="rId983" Type="http://schemas.openxmlformats.org/officeDocument/2006/relationships/hyperlink" Target="https://normativa.archivogeneral.gov.co/circular-externa-005-de-2012/" TargetMode="External"/><Relationship Id="rId331" Type="http://schemas.openxmlformats.org/officeDocument/2006/relationships/hyperlink" Target="https://www.anla.gov.co/eureka/normatividad/resoluciones/2931-resolucion-40303-del-5-de-agosto-de-2022" TargetMode="External"/><Relationship Id="rId429" Type="http://schemas.openxmlformats.org/officeDocument/2006/relationships/hyperlink" Target="http://www.suin-juriscol.gov.co/viewDocument.asp?ruta=Leyes/30019906" TargetMode="External"/><Relationship Id="rId636" Type="http://schemas.openxmlformats.org/officeDocument/2006/relationships/hyperlink" Target="https://normativa.archivogeneral.gov.co/circular-004-de-2003/" TargetMode="External"/><Relationship Id="rId843" Type="http://schemas.openxmlformats.org/officeDocument/2006/relationships/hyperlink" Target="https://www.icbf.gov.co/cargues/avance/docs/resolucion_dnb_0256_2014.htm" TargetMode="External"/><Relationship Id="rId275" Type="http://schemas.openxmlformats.org/officeDocument/2006/relationships/hyperlink" Target="https://normativa.archivogeneral.gov.co/circular-externa-001-de-2011/" TargetMode="External"/><Relationship Id="rId482" Type="http://schemas.openxmlformats.org/officeDocument/2006/relationships/hyperlink" Target="https://dapre.presidencia.gov.co/normativa/normativa/DECRETO%201109%20DEL%2010%20DE%20AGOSTO%20DE%202020.pdf" TargetMode="External"/><Relationship Id="rId703" Type="http://schemas.openxmlformats.org/officeDocument/2006/relationships/hyperlink" Target="https://www.suin-juriscol.gov.co/viewDocument.asp?ruta=Decretos/30045206" TargetMode="External"/><Relationship Id="rId910" Type="http://schemas.openxmlformats.org/officeDocument/2006/relationships/hyperlink" Target="https://www.minambiente.gov.co/documento-entidad/resolucion-2184-de-2019/" TargetMode="External"/><Relationship Id="rId135" Type="http://schemas.openxmlformats.org/officeDocument/2006/relationships/hyperlink" Target="http://www.suin-juriscol.gov.co/viewDocument.asp?ruta=Leyes/1676616" TargetMode="External"/><Relationship Id="rId342" Type="http://schemas.openxmlformats.org/officeDocument/2006/relationships/hyperlink" Target="https://www.funcionpublica.gov.co/eva/gestornormativo/norma.php?i=77883" TargetMode="External"/><Relationship Id="rId787" Type="http://schemas.openxmlformats.org/officeDocument/2006/relationships/hyperlink" Target="https://dapre.presidencia.gov.co/normativa/normativa/LEY%202120%20DEL%2030%20DE%20JULIO%20DE%202021.pdf" TargetMode="External"/><Relationship Id="rId994" Type="http://schemas.openxmlformats.org/officeDocument/2006/relationships/hyperlink" Target="https://www.funcionpublica.gov.co/eva/gestornormativo/norma.php?i=217090" TargetMode="External"/><Relationship Id="rId202" Type="http://schemas.openxmlformats.org/officeDocument/2006/relationships/hyperlink" Target="https://www.funcionpublica.gov.co/eva/gestornormativo/norma.php?i=45322" TargetMode="External"/><Relationship Id="rId647" Type="http://schemas.openxmlformats.org/officeDocument/2006/relationships/hyperlink" Target="https://www.funcionpublica.gov.co/eva/gestornormativo/norma.php?i=87739" TargetMode="External"/><Relationship Id="rId854" Type="http://schemas.openxmlformats.org/officeDocument/2006/relationships/hyperlink" Target="http://www.suin-juriscol.gov.co/viewDocument.asp?id=4024773" TargetMode="External"/><Relationship Id="rId286" Type="http://schemas.openxmlformats.org/officeDocument/2006/relationships/hyperlink" Target="http://www.suin-juriscol.gov.co/viewDocument.asp?ruta=Decretos/30035910" TargetMode="External"/><Relationship Id="rId493" Type="http://schemas.openxmlformats.org/officeDocument/2006/relationships/hyperlink" Target="https://www.icbf.gov.co/cargues/avance/docs/resolucion_mtra_1409_2012.htm" TargetMode="External"/><Relationship Id="rId507" Type="http://schemas.openxmlformats.org/officeDocument/2006/relationships/hyperlink" Target="https://www.icbf.gov.co/cargues/avance/docs/resolucion_minsalud_r4225_92.htm" TargetMode="External"/><Relationship Id="rId714" Type="http://schemas.openxmlformats.org/officeDocument/2006/relationships/hyperlink" Target="https://www.funcionpublica.gov.co/documents/34645357/34702985/Politicas_riesgos_direccionamiento_estrategico.pdf/206b683f-e5d4-4919-99e5-ada49fadf8e6?t=1536160877949" TargetMode="External"/><Relationship Id="rId921" Type="http://schemas.openxmlformats.org/officeDocument/2006/relationships/hyperlink" Target="https://www.suin-juriscol.gov.co/viewDocument.asp?ruta=Leyes/1670249" TargetMode="External"/><Relationship Id="rId50" Type="http://schemas.openxmlformats.org/officeDocument/2006/relationships/hyperlink" Target="http://www.suin-juriscol.gov.co/viewDocument.asp?ruta=LEYes/1683572" TargetMode="External"/><Relationship Id="rId146" Type="http://schemas.openxmlformats.org/officeDocument/2006/relationships/hyperlink" Target="http://www.suin-juriscol.gov.co/viewDocument.asp?ruta=Leyes/1676699" TargetMode="External"/><Relationship Id="rId353" Type="http://schemas.openxmlformats.org/officeDocument/2006/relationships/hyperlink" Target="http://www.minambiente.gov.co/images/normativa" TargetMode="External"/><Relationship Id="rId560" Type="http://schemas.openxmlformats.org/officeDocument/2006/relationships/hyperlink" Target="https://www.alcaldiabogota.gov.co/sisjur/normas/Norma1.jsp?i=33005" TargetMode="External"/><Relationship Id="rId798" Type="http://schemas.openxmlformats.org/officeDocument/2006/relationships/hyperlink" Target="http://www.suin-juriscol.gov.co/viewDocument.asp?ruta=DECRETOs/1273770" TargetMode="External"/><Relationship Id="rId213" Type="http://schemas.openxmlformats.org/officeDocument/2006/relationships/hyperlink" Target="https://www.suin-juriscol.gov.co/viewDocument.asp?ruta=Leyes/1667339" TargetMode="External"/><Relationship Id="rId420" Type="http://schemas.openxmlformats.org/officeDocument/2006/relationships/hyperlink" Target="https://relatoria.blob.core.windows.net/$web/files/resoluciones/REG-ORG-0063-2023.PDF" TargetMode="External"/><Relationship Id="rId658" Type="http://schemas.openxmlformats.org/officeDocument/2006/relationships/hyperlink" Target="http://www.suin-juriscol.gov.co/viewDocument.asp?ruta=Decretos/1093073" TargetMode="External"/><Relationship Id="rId865" Type="http://schemas.openxmlformats.org/officeDocument/2006/relationships/hyperlink" Target="http://www.ivesurcolombia.com/wp-content/uploads/2014/06/Resolucion5111.pdf" TargetMode="External"/><Relationship Id="rId297" Type="http://schemas.openxmlformats.org/officeDocument/2006/relationships/hyperlink" Target="http://www.suin-juriscol.gov.co/viewDocument.asp?ruta=Decretos/1472327" TargetMode="External"/><Relationship Id="rId518" Type="http://schemas.openxmlformats.org/officeDocument/2006/relationships/hyperlink" Target="https://www.icbf.gov.co/cargues/avance/docs/resolucion_mintrabajo_rt371694.htm" TargetMode="External"/><Relationship Id="rId725" Type="http://schemas.openxmlformats.org/officeDocument/2006/relationships/hyperlink" Target="https://www.funcionpublica.gov.co/eva/gestornormativo/norma.php?i=224070" TargetMode="External"/><Relationship Id="rId932" Type="http://schemas.openxmlformats.org/officeDocument/2006/relationships/hyperlink" Target="http://www.suin-juriscol.gov.co/viewDocument.asp?ruta=Leyes/1601250" TargetMode="External"/><Relationship Id="rId157" Type="http://schemas.openxmlformats.org/officeDocument/2006/relationships/hyperlink" Target="https://www.funcionpublica.gov.co/web/eva/detalle-publicacion?entryId=40840033" TargetMode="External"/><Relationship Id="rId364" Type="http://schemas.openxmlformats.org/officeDocument/2006/relationships/hyperlink" Target="https://www1.upme.gov.co/Normatividad/684_2023.pdf" TargetMode="External"/><Relationship Id="rId1008" Type="http://schemas.openxmlformats.org/officeDocument/2006/relationships/hyperlink" Target="https://www.funcionpublica.gov.co/eva/gestornormativo/norma.php?i=36879" TargetMode="External"/><Relationship Id="rId61" Type="http://schemas.openxmlformats.org/officeDocument/2006/relationships/hyperlink" Target="http://www.suin-juriscol.gov.co/viewDocument.asp?ruta=LEYes/1682377" TargetMode="External"/><Relationship Id="rId571" Type="http://schemas.openxmlformats.org/officeDocument/2006/relationships/hyperlink" Target="https://www.funcionpublica.gov.co/eva/gestornormativo/norma.php?i=161366" TargetMode="External"/><Relationship Id="rId669" Type="http://schemas.openxmlformats.org/officeDocument/2006/relationships/hyperlink" Target="https://estudiojuridicomym.com/wp-content/uploads/DECRETO-1821-DEL-31-DE-DICIEMBRE-DE-2020.pdf" TargetMode="External"/><Relationship Id="rId876" Type="http://schemas.openxmlformats.org/officeDocument/2006/relationships/hyperlink" Target="http://www.suin-juriscol.gov.co/viewDocument.asp?ruta=Decretos/30019891" TargetMode="External"/><Relationship Id="rId19" Type="http://schemas.openxmlformats.org/officeDocument/2006/relationships/hyperlink" Target="http://www.suin-juriscol.gov.co/viewDocument.asp?ruta=Leyes/1626330" TargetMode="External"/><Relationship Id="rId224" Type="http://schemas.openxmlformats.org/officeDocument/2006/relationships/hyperlink" Target="https://www.procuraduria.gov.co/portal/relatoria_2018.page" TargetMode="External"/><Relationship Id="rId431" Type="http://schemas.openxmlformats.org/officeDocument/2006/relationships/hyperlink" Target="../../../../../../Intranet/norm/Resoluciones/Resolucion-061-13-Febrero-2020.pdf" TargetMode="External"/><Relationship Id="rId529" Type="http://schemas.openxmlformats.org/officeDocument/2006/relationships/hyperlink" Target="http://www.suin-juriscol.gov.co/viewDocument.asp?ruta=Decretos/1190863" TargetMode="External"/><Relationship Id="rId736" Type="http://schemas.openxmlformats.org/officeDocument/2006/relationships/hyperlink" Target="https://www.funcionpublica.gov.co/eva/gestornormativo/norma.php?i=186" TargetMode="External"/><Relationship Id="rId168" Type="http://schemas.openxmlformats.org/officeDocument/2006/relationships/hyperlink" Target="https://www.funcionpublica.gov.co/documents/28587410/34299967/Guia_administracion_riesgos_capitulo_riesgo_fiscal.pdf/50bff85a-70c6-dd15-68f5-6cd2ea2a8707?t=1677003002032" TargetMode="External"/><Relationship Id="rId943" Type="http://schemas.openxmlformats.org/officeDocument/2006/relationships/hyperlink" Target="http://www.suin-juriscol.gov.co/viewDocument.asp?ruta=Leyes/1672044" TargetMode="External"/><Relationship Id="rId72" Type="http://schemas.openxmlformats.org/officeDocument/2006/relationships/hyperlink" Target="http://www.suin-juriscol.gov.co/viewDocument.asp?ruta=LEYes/1606418" TargetMode="External"/><Relationship Id="rId375" Type="http://schemas.openxmlformats.org/officeDocument/2006/relationships/hyperlink" Target="https://www.minambiente.gov.co/documento-normativa/resolucion-0448-de-2020/" TargetMode="External"/><Relationship Id="rId582" Type="http://schemas.openxmlformats.org/officeDocument/2006/relationships/hyperlink" Target="https://www.suin-juriscol.gov.co/viewDocument.asp?id=1663904" TargetMode="External"/><Relationship Id="rId803" Type="http://schemas.openxmlformats.org/officeDocument/2006/relationships/hyperlink" Target="http://www.suin-juriscol.gov.co/viewDocument.asp?ruta=DECRETOs/1379466" TargetMode="External"/><Relationship Id="rId3" Type="http://schemas.openxmlformats.org/officeDocument/2006/relationships/hyperlink" Target="http://www.secretariasenado.gov.co/senado/basedoc/ley_1150_2007.html" TargetMode="External"/><Relationship Id="rId235" Type="http://schemas.openxmlformats.org/officeDocument/2006/relationships/hyperlink" Target="http://www.suin-juriscol.gov.co/viewDocument.asp?ruta=Leyes/1615611" TargetMode="External"/><Relationship Id="rId442" Type="http://schemas.openxmlformats.org/officeDocument/2006/relationships/hyperlink" Target="https://dapre.presidencia.gov.co/normativa/normativa/LEY%202013%20DEL%2030%20DE%20DICIEMBRE%20DE%202019.pdf" TargetMode="External"/><Relationship Id="rId887" Type="http://schemas.openxmlformats.org/officeDocument/2006/relationships/hyperlink" Target="https://dapre.presidencia.gov.co/normativa/normativa/DECRETO%20397%20DEL%2017%20DE%20MARZO%20DE%202022.pdf" TargetMode="External"/><Relationship Id="rId302" Type="http://schemas.openxmlformats.org/officeDocument/2006/relationships/hyperlink" Target="https://normativa.archivogeneral.gov.co/acuerdo-004-de-2019/" TargetMode="External"/><Relationship Id="rId747" Type="http://schemas.openxmlformats.org/officeDocument/2006/relationships/hyperlink" Target="http://www.suin-juriscol.gov.co/viewDocument.asp?ruta=DECRETOs/1190863" TargetMode="External"/><Relationship Id="rId954" Type="http://schemas.openxmlformats.org/officeDocument/2006/relationships/hyperlink" Target="http://www.bogotaturismo.gov.co/sites/intranet.bogotaturismo.gov.co/files/ACUERDO%20No.%2048%20de%202000%20%28Archivo%20General%20de%20la%20Naci%C3%B3n%29.pdf" TargetMode="External"/><Relationship Id="rId83" Type="http://schemas.openxmlformats.org/officeDocument/2006/relationships/hyperlink" Target="https://dapre.presidencia.gov.co/normativa/normativa/LEY%202016%20DEL%2027%20DE%20FEBRERO%20DE%202020.pdf" TargetMode="External"/><Relationship Id="rId179" Type="http://schemas.openxmlformats.org/officeDocument/2006/relationships/hyperlink" Target="https://ekogui.defensajuridica.gov.co/sitios/ekogui/Documents/instructivo_control_interno_V13_12122022.pdf" TargetMode="External"/><Relationship Id="rId386" Type="http://schemas.openxmlformats.org/officeDocument/2006/relationships/hyperlink" Target="http://www.suin-juriscol.gov.co/viewDocument.asp?ruta=Decretos/30030525" TargetMode="External"/><Relationship Id="rId593" Type="http://schemas.openxmlformats.org/officeDocument/2006/relationships/hyperlink" Target="http://www.suin-juriscol.gov.co/viewDocument.asp?ruta=Leyes/1788041" TargetMode="External"/><Relationship Id="rId607" Type="http://schemas.openxmlformats.org/officeDocument/2006/relationships/hyperlink" Target="http://www.funcionpublica.gov.co/eva/gestornormativo/norma.php?i=5996" TargetMode="External"/><Relationship Id="rId814" Type="http://schemas.openxmlformats.org/officeDocument/2006/relationships/hyperlink" Target="http://www.suin-juriscol.gov.co/viewDocument.asp?ruta=DECRETOs/1004430" TargetMode="External"/><Relationship Id="rId246" Type="http://schemas.openxmlformats.org/officeDocument/2006/relationships/hyperlink" Target="https://normativa.archivogeneral.gov.co/acuerdo-9-de-1995/" TargetMode="External"/><Relationship Id="rId453" Type="http://schemas.openxmlformats.org/officeDocument/2006/relationships/hyperlink" Target="https://www.funcionpublica.gov.co/eva/gestornormativo/norma.php?i=173787" TargetMode="External"/><Relationship Id="rId660" Type="http://schemas.openxmlformats.org/officeDocument/2006/relationships/hyperlink" Target="http://www.suin-juriscol.gov.co/viewDocument.asp?ruta=Decretos/1784507" TargetMode="External"/><Relationship Id="rId898" Type="http://schemas.openxmlformats.org/officeDocument/2006/relationships/hyperlink" Target="https://www.funcionpublica.gov.co/eva/gestornormativo/norma.php?i=3000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nm.gov.co/?q=content/resoluci%C3%B3n40600de2015" TargetMode="External"/><Relationship Id="rId13" Type="http://schemas.openxmlformats.org/officeDocument/2006/relationships/hyperlink" Target="https://ekogui.defensajuridica.gov.co/sitios/ekogui/Documents/instructivo_control_interno_V12_020822.pdf" TargetMode="External"/><Relationship Id="rId3" Type="http://schemas.openxmlformats.org/officeDocument/2006/relationships/hyperlink" Target="https://www.funcionpublica.gov.co/eva/gestornormativo/norma.php?i=217070" TargetMode="External"/><Relationship Id="rId7" Type="http://schemas.openxmlformats.org/officeDocument/2006/relationships/hyperlink" Target="https://www.funcionpublica.gov.co/eva/gestornormativo/norma.php?i=77883" TargetMode="External"/><Relationship Id="rId12" Type="http://schemas.openxmlformats.org/officeDocument/2006/relationships/hyperlink" Target="http://www.suin-juriscol.gov.co/viewDocument.asp?ruta=Decretos/1032650" TargetMode="External"/><Relationship Id="rId2" Type="http://schemas.openxmlformats.org/officeDocument/2006/relationships/hyperlink" Target="https://www.anla.gov.co/eureka/normatividad/resoluciones/2931-resolucion-40303-del-5-de-agosto-de-2022" TargetMode="External"/><Relationship Id="rId16" Type="http://schemas.openxmlformats.org/officeDocument/2006/relationships/drawing" Target="../drawings/drawing2.xml"/><Relationship Id="rId1" Type="http://schemas.openxmlformats.org/officeDocument/2006/relationships/hyperlink" Target="https://www.anm.gov.co/?q=manual_contratacion" TargetMode="External"/><Relationship Id="rId6" Type="http://schemas.openxmlformats.org/officeDocument/2006/relationships/hyperlink" Target="https://www.minambiente.gov.co/documento-normativa/resolucion-0448-de-2020/" TargetMode="External"/><Relationship Id="rId11" Type="http://schemas.openxmlformats.org/officeDocument/2006/relationships/hyperlink" Target="https://www.anm.gov.co/?q=content/resoluci%C3%B3n-18-0241-de-2012-0" TargetMode="External"/><Relationship Id="rId5" Type="http://schemas.openxmlformats.org/officeDocument/2006/relationships/hyperlink" Target="https://www.funcionpublica.gov.co/eva/gestornormativo/norma.php?i=84474" TargetMode="External"/><Relationship Id="rId15" Type="http://schemas.openxmlformats.org/officeDocument/2006/relationships/hyperlink" Target="https://www.funcionpublica.gov.co/web/eva/detalle-publicacion?entryId=41381144" TargetMode="External"/><Relationship Id="rId10" Type="http://schemas.openxmlformats.org/officeDocument/2006/relationships/hyperlink" Target="https://www.funcionpublica.gov.co/eva/gestornormativo/norma.php?i=36879" TargetMode="External"/><Relationship Id="rId4" Type="http://schemas.openxmlformats.org/officeDocument/2006/relationships/hyperlink" Target="https://www.anm.gov.co/?q=circular-externa-de-la-anm-sobre-la-adopcion-del-origen-nacional-para-productos-y-servicios" TargetMode="External"/><Relationship Id="rId9" Type="http://schemas.openxmlformats.org/officeDocument/2006/relationships/hyperlink" Target="https://www.funcionpublica.gov.co/eva/gestornormativo/norma.php?i=82373" TargetMode="External"/><Relationship Id="rId14" Type="http://schemas.openxmlformats.org/officeDocument/2006/relationships/hyperlink" Target="https://www.mineducacion.gov.co/1780/articles-398739_recurso_18.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suin-juriscol.gov.co/viewDocument.asp?ruta=LEYes/1686534" TargetMode="External"/><Relationship Id="rId299" Type="http://schemas.openxmlformats.org/officeDocument/2006/relationships/hyperlink" Target="http://www.funcionpublica.gov.co/eva/gestornormativo/norma.php?i=5996" TargetMode="External"/><Relationship Id="rId21" Type="http://schemas.openxmlformats.org/officeDocument/2006/relationships/hyperlink" Target="https://normativa.archivogeneral.gov.co/acuerdo-005-de-2013/" TargetMode="External"/><Relationship Id="rId63" Type="http://schemas.openxmlformats.org/officeDocument/2006/relationships/hyperlink" Target="https://relatoria.blob.core.windows.net/$web/files/resoluciones/REG-EJE-0113-2022.pdf" TargetMode="External"/><Relationship Id="rId159" Type="http://schemas.openxmlformats.org/officeDocument/2006/relationships/hyperlink" Target="http://www.suin-juriscol.gov.co/viewDocument.asp?ruta=DECRETOs/1503364" TargetMode="External"/><Relationship Id="rId324" Type="http://schemas.openxmlformats.org/officeDocument/2006/relationships/hyperlink" Target="https://normativa.archivogeneral.gov.co/acuerdo-003-de-2015/" TargetMode="External"/><Relationship Id="rId366" Type="http://schemas.openxmlformats.org/officeDocument/2006/relationships/hyperlink" Target="https://www.superfinanciera.gov.co/inicio/normativa/normativa-general/circulares-externas-cartas-circulares-y-resoluciones-desde-el-ano-/circulares-externas/circulares-externas--10099659" TargetMode="External"/><Relationship Id="rId170" Type="http://schemas.openxmlformats.org/officeDocument/2006/relationships/hyperlink" Target="http://www.suin-juriscol.gov.co/viewDocument.asp?id=30038501" TargetMode="External"/><Relationship Id="rId226" Type="http://schemas.openxmlformats.org/officeDocument/2006/relationships/hyperlink" Target="http://www.suin-juriscol.gov.co/viewDocument.asp?ruta=Leyes/1671809" TargetMode="External"/><Relationship Id="rId268" Type="http://schemas.openxmlformats.org/officeDocument/2006/relationships/hyperlink" Target="https://www.suin-juriscol.gov.co/viewDocument.asp?id=1683572" TargetMode="External"/><Relationship Id="rId32" Type="http://schemas.openxmlformats.org/officeDocument/2006/relationships/hyperlink" Target="https://www.anm.gov.co/?q=content/resoluci%C3%B3n-1093-de-2016" TargetMode="External"/><Relationship Id="rId74"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128" Type="http://schemas.openxmlformats.org/officeDocument/2006/relationships/hyperlink" Target="http://www.suin-juriscol.gov.co/viewDocument.asp?ruta=LEYes/1669122" TargetMode="External"/><Relationship Id="rId335" Type="http://schemas.openxmlformats.org/officeDocument/2006/relationships/hyperlink" Target="https://normativa.archivogeneral.gov.co/circular-externa-002-de-2012/" TargetMode="External"/><Relationship Id="rId5" Type="http://schemas.openxmlformats.org/officeDocument/2006/relationships/hyperlink" Target="https://normativa.archivogeneral.gov.co/acuerdo-12-de-1995/" TargetMode="External"/><Relationship Id="rId181" Type="http://schemas.openxmlformats.org/officeDocument/2006/relationships/hyperlink" Target="https://www.funcionpublica.gov.co/eva/gestornormativo/norma.php?i=190935" TargetMode="External"/><Relationship Id="rId237" Type="http://schemas.openxmlformats.org/officeDocument/2006/relationships/hyperlink" Target="http://www.suin-juriscol.gov.co/viewDocument.asp?ruta=Decretos/1008321" TargetMode="External"/><Relationship Id="rId279" Type="http://schemas.openxmlformats.org/officeDocument/2006/relationships/hyperlink" Target="https://www.suin-juriscol.gov.co/viewDocument.asp?ruta=Leyes/1681594" TargetMode="External"/><Relationship Id="rId43"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139" Type="http://schemas.openxmlformats.org/officeDocument/2006/relationships/hyperlink" Target="https://dapre.presidencia.gov.co/normativa/normativa/LEY%202120%20DEL%2030%20DE%20JULIO%20DE%202021.pdf" TargetMode="External"/><Relationship Id="rId290" Type="http://schemas.openxmlformats.org/officeDocument/2006/relationships/hyperlink" Target="http://www.suin-juriscol.gov.co/viewDocument.asp?ruta=Leyes/1609959" TargetMode="External"/><Relationship Id="rId304" Type="http://schemas.openxmlformats.org/officeDocument/2006/relationships/hyperlink" Target="https://www.mintic.gov.co/arquitecturati/630/articles-9035_documento.pdf" TargetMode="External"/><Relationship Id="rId346" Type="http://schemas.openxmlformats.org/officeDocument/2006/relationships/hyperlink" Target="http://www.suin-juriscol.gov.co/viewDocument.asp?ruta=Decretos/1060478" TargetMode="External"/><Relationship Id="rId85" Type="http://schemas.openxmlformats.org/officeDocument/2006/relationships/hyperlink" Target="https://www.anm.gov.co/?q=normativa-de-la-ANM&amp;field_tipo_de_documento_norma_value=leyes&amp;field_descripci_n_del_documentoo_value=&amp;field_a_o_expedici_n_del_documen_value=16" TargetMode="External"/><Relationship Id="rId150" Type="http://schemas.openxmlformats.org/officeDocument/2006/relationships/hyperlink" Target="http://www.suin-juriscol.gov.co/viewDocument.asp?ruta=DECRETOs/1273770" TargetMode="External"/><Relationship Id="rId192"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06" Type="http://schemas.openxmlformats.org/officeDocument/2006/relationships/hyperlink" Target="http://www.suin-juriscol.gov.co/viewDocument.asp?id=4024773" TargetMode="External"/><Relationship Id="rId248" Type="http://schemas.openxmlformats.org/officeDocument/2006/relationships/hyperlink" Target="https://www.funcionpublica.gov.co/eva/gestornormativo/norma.php?i=6101" TargetMode="External"/><Relationship Id="rId12" Type="http://schemas.openxmlformats.org/officeDocument/2006/relationships/hyperlink" Target="https://www.funcionpublica.gov.co/sisjur/home/Norma1.jsp?i=10551" TargetMode="External"/><Relationship Id="rId108" Type="http://schemas.openxmlformats.org/officeDocument/2006/relationships/hyperlink" Target="http://www.suin-juriscol.gov.co/viewDocument.asp?ruta=LEYes/1677870" TargetMode="External"/><Relationship Id="rId315" Type="http://schemas.openxmlformats.org/officeDocument/2006/relationships/hyperlink" Target="https://www.funcionpublica.gov.co/eva/gestornormativo/norma.php?i=6349" TargetMode="External"/><Relationship Id="rId357" Type="http://schemas.openxmlformats.org/officeDocument/2006/relationships/hyperlink" Target="http://www.suin-juriscol.gov.co/viewDocument.asp?ruta=Decretos/1224370" TargetMode="External"/><Relationship Id="rId54" Type="http://schemas.openxmlformats.org/officeDocument/2006/relationships/hyperlink" Target="http://es.presidencia.gov.co/normativa/normativa/DECRETO%201499%20DEL%2011%20DE%20SEPTIEMBRE%20DE%202017.pdf" TargetMode="External"/><Relationship Id="rId96" Type="http://schemas.openxmlformats.org/officeDocument/2006/relationships/hyperlink" Target="http://www.suin-juriscol.gov.co/viewDocument.asp?ruta=DECRETOs/1864298" TargetMode="External"/><Relationship Id="rId161" Type="http://schemas.openxmlformats.org/officeDocument/2006/relationships/hyperlink" Target="http://www.suin-juriscol.gov.co/viewDocument.asp?ruta=DECRETOs/1094978" TargetMode="External"/><Relationship Id="rId217" Type="http://schemas.openxmlformats.org/officeDocument/2006/relationships/hyperlink" Target="http://www.ivesurcolombia.com/wp-content/uploads/2014/06/Resolucion5111.pdf" TargetMode="External"/><Relationship Id="rId259" Type="http://schemas.openxmlformats.org/officeDocument/2006/relationships/hyperlink" Target="https://www.funcionpublica.gov.co/eva/gestornormativo/norma.php?i=85084" TargetMode="External"/><Relationship Id="rId23" Type="http://schemas.openxmlformats.org/officeDocument/2006/relationships/hyperlink" Target="https://normativa.archivogeneral.gov.co/acuerdo-006-de-2014/" TargetMode="External"/><Relationship Id="rId119" Type="http://schemas.openxmlformats.org/officeDocument/2006/relationships/hyperlink" Target="http://www.suin-juriscol.gov.co/viewDocument.asp?ruta=LEYes/1577376" TargetMode="External"/><Relationship Id="rId270" Type="http://schemas.openxmlformats.org/officeDocument/2006/relationships/hyperlink" Target="https://www.suin-juriscol.gov.co/viewDocument.asp?ruta=Constitucion/1687988" TargetMode="External"/><Relationship Id="rId326" Type="http://schemas.openxmlformats.org/officeDocument/2006/relationships/hyperlink" Target="https://normativa.archivogeneral.gov.co/acuerdo-003-de-2017/" TargetMode="External"/><Relationship Id="rId65" Type="http://schemas.openxmlformats.org/officeDocument/2006/relationships/hyperlink" Target="https://www.funcionpublica.gov.co/documents/34645357/34702985/Politicas_riesgos_direccionamiento_estrategico.pdf/206b683f-e5d4-4919-99e5-ada49fadf8e6?t=1536160877949" TargetMode="External"/><Relationship Id="rId130" Type="http://schemas.openxmlformats.org/officeDocument/2006/relationships/hyperlink" Target="http://www.suin-juriscol.gov.co/viewDocument.asp?ruta=LEYes/1564714" TargetMode="External"/><Relationship Id="rId172" Type="http://schemas.openxmlformats.org/officeDocument/2006/relationships/hyperlink" Target="http://suin-juriscol.gov.co/viewDocument.asp?id=30019567" TargetMode="External"/><Relationship Id="rId228" Type="http://schemas.openxmlformats.org/officeDocument/2006/relationships/hyperlink" Target="http://www.suin-juriscol.gov.co/viewDocument.asp?ruta=Decretos/30019891" TargetMode="External"/><Relationship Id="rId281" Type="http://schemas.openxmlformats.org/officeDocument/2006/relationships/hyperlink" Target="https://www.procuraduria.gov.co/portal/relatoria_2018.page" TargetMode="External"/><Relationship Id="rId337" Type="http://schemas.openxmlformats.org/officeDocument/2006/relationships/hyperlink" Target="https://normativa.archivogeneral.gov.co/circular-externa-003-de-2015/" TargetMode="External"/><Relationship Id="rId34" Type="http://schemas.openxmlformats.org/officeDocument/2006/relationships/hyperlink" Target="https://www.anm.gov.co/?q=content/resoluci%C3%B3n-2710-de-2017" TargetMode="External"/><Relationship Id="rId76" Type="http://schemas.openxmlformats.org/officeDocument/2006/relationships/hyperlink" Target="https://ekogui.defensajuridica.gov.co/sitios/ekogui/Documents/instructivo_control_interno_V14_300623.pdf" TargetMode="External"/><Relationship Id="rId141" Type="http://schemas.openxmlformats.org/officeDocument/2006/relationships/hyperlink" Target="https://dapre.presidencia.gov.co/normativa/normativa/LEY%202050%20DEL%2012%20DE%20AGOSTO%20DE%202020.pdf" TargetMode="External"/><Relationship Id="rId7" Type="http://schemas.openxmlformats.org/officeDocument/2006/relationships/hyperlink" Target="https://normativa.archivogeneral.gov.co/acuerdo-09-de-1997/" TargetMode="External"/><Relationship Id="rId183" Type="http://schemas.openxmlformats.org/officeDocument/2006/relationships/hyperlink" Target="https://www.icbf.gov.co/cargues/avance/docs/resolucion_minsalud_r2013_86.htm" TargetMode="External"/><Relationship Id="rId239" Type="http://schemas.openxmlformats.org/officeDocument/2006/relationships/hyperlink" Target="https://dapre.presidencia.gov.co/normativa/normativa/DECRETO%20397%20DEL%2017%20DE%20MARZO%20DE%202022.pdf" TargetMode="External"/><Relationship Id="rId250" Type="http://schemas.openxmlformats.org/officeDocument/2006/relationships/hyperlink" Target="https://www.funcionpublica.gov.co/eva/gestornormativo/norma.php?i=30007" TargetMode="External"/><Relationship Id="rId292" Type="http://schemas.openxmlformats.org/officeDocument/2006/relationships/hyperlink" Target="http://www.suin-juriscol.gov.co/viewDocument.asp?ruta=Leyes/1626330" TargetMode="External"/><Relationship Id="rId306" Type="http://schemas.openxmlformats.org/officeDocument/2006/relationships/hyperlink" Target="https://www.funcionpublica.gov.co/eva/gestornormativo/norma.php?i=6275" TargetMode="External"/><Relationship Id="rId45" Type="http://schemas.openxmlformats.org/officeDocument/2006/relationships/hyperlink" Target="https://gobiernodigital.mintic.gov.co/692/articles-176070_recurso_1.pdf" TargetMode="External"/><Relationship Id="rId87" Type="http://schemas.openxmlformats.org/officeDocument/2006/relationships/hyperlink" Target="http://www.suin-juriscol.gov.co/viewDocument.asp?ruta=LEYes/30019906" TargetMode="External"/><Relationship Id="rId110" Type="http://schemas.openxmlformats.org/officeDocument/2006/relationships/hyperlink" Target="http://www.suin-juriscol.gov.co/viewDocument.asp?ruta=LEYes/1678606" TargetMode="External"/><Relationship Id="rId348" Type="http://schemas.openxmlformats.org/officeDocument/2006/relationships/hyperlink" Target="http://www.suin-juriscol.gov.co/viewDocument.asp?ruta=Decretos/1473620" TargetMode="External"/><Relationship Id="rId152" Type="http://schemas.openxmlformats.org/officeDocument/2006/relationships/hyperlink" Target="http://www.suin-juriscol.gov.co/viewDocument.asp?ruta=DECRETOs/30030556" TargetMode="External"/><Relationship Id="rId194" Type="http://schemas.openxmlformats.org/officeDocument/2006/relationships/hyperlink" Target="https://www.icbf.gov.co/cargues/avance/docs/resolucion_minproteccion_1956_2008.htm" TargetMode="External"/><Relationship Id="rId208" Type="http://schemas.openxmlformats.org/officeDocument/2006/relationships/hyperlink" Target="http://www.mintrabajo.gov.co/web/guest/atencion-al-ciudadano/transparencia/resoluciones" TargetMode="External"/><Relationship Id="rId261" Type="http://schemas.openxmlformats.org/officeDocument/2006/relationships/hyperlink" Target="https://www.minambiente.gov.co/wp-content/uploads/2021/10/resolucion-1326-de-2017.pdf" TargetMode="External"/><Relationship Id="rId14" Type="http://schemas.openxmlformats.org/officeDocument/2006/relationships/hyperlink" Target="https://www.funcionpublica.gov.co/eva/gestornormativo/norma.php?i=10533" TargetMode="External"/><Relationship Id="rId56" Type="http://schemas.openxmlformats.org/officeDocument/2006/relationships/hyperlink" Target="https://www.funcionpublica.gov.co/web/eva/biblioteca-virtual/-/document_library/bGsp2IjUBdeu/view_file/35026379" TargetMode="External"/><Relationship Id="rId317" Type="http://schemas.openxmlformats.org/officeDocument/2006/relationships/hyperlink" Target="https://normativa.archivogeneral.gov.co/acuerdo-27-de-2006/" TargetMode="External"/><Relationship Id="rId359" Type="http://schemas.openxmlformats.org/officeDocument/2006/relationships/hyperlink" Target="http://www.suin-juriscol.gov.co/viewDocument.asp?ruta=DECRETOs/1052550" TargetMode="External"/><Relationship Id="rId98" Type="http://schemas.openxmlformats.org/officeDocument/2006/relationships/hyperlink" Target="http://www.suin-juriscol.gov.co/viewDocument.asp?ruta=LEYes/1670817" TargetMode="External"/><Relationship Id="rId121" Type="http://schemas.openxmlformats.org/officeDocument/2006/relationships/hyperlink" Target="http://www.suin-juriscol.gov.co/viewDocument.asp?ruta=LEYes/1586799" TargetMode="External"/><Relationship Id="rId163" Type="http://schemas.openxmlformats.org/officeDocument/2006/relationships/hyperlink" Target="http://www.suin-juriscol.gov.co/viewDocument.asp?ruta=DECRETOs/1182125" TargetMode="External"/><Relationship Id="rId219" Type="http://schemas.openxmlformats.org/officeDocument/2006/relationships/hyperlink" Target="https://www.alcaldiabogota.gov.co/sisjur/normas/Norma1.jsp?i=19982" TargetMode="External"/><Relationship Id="rId230" Type="http://schemas.openxmlformats.org/officeDocument/2006/relationships/hyperlink" Target="https://www.anm.gov.co/?q=sistema-integrado-de-gestion" TargetMode="External"/><Relationship Id="rId25" Type="http://schemas.openxmlformats.org/officeDocument/2006/relationships/hyperlink" Target="https://normativa.archivogeneral.gov.co/acuerdo-008-de-2014/" TargetMode="External"/><Relationship Id="rId67" Type="http://schemas.openxmlformats.org/officeDocument/2006/relationships/hyperlink" Target="https://colaboracion.dnp.gov.co/CDT/portalDNP/PND-2023/Ley_2294_del_19_de_mayo_de_2023.pdf" TargetMode="External"/><Relationship Id="rId272" Type="http://schemas.openxmlformats.org/officeDocument/2006/relationships/hyperlink" Target="https://www.suin-juriscol.gov.co/viewDocument.asp?id=1663230" TargetMode="External"/><Relationship Id="rId328" Type="http://schemas.openxmlformats.org/officeDocument/2006/relationships/hyperlink" Target="https://normativa.archivogeneral.gov.co/circular-004-de-2003/" TargetMode="External"/><Relationship Id="rId132" Type="http://schemas.openxmlformats.org/officeDocument/2006/relationships/hyperlink" Target="http://www.suin-juriscol.gov.co/viewDocument.asp?ruta=LEYes/30036599" TargetMode="External"/><Relationship Id="rId174" Type="http://schemas.openxmlformats.org/officeDocument/2006/relationships/hyperlink" Target="https://dapre.presidencia.gov.co/normativa/normativa/DECRETO%201109%20DEL%2010%20DE%20AGOSTO%20DE%202020.pdf" TargetMode="External"/><Relationship Id="rId220" Type="http://schemas.openxmlformats.org/officeDocument/2006/relationships/hyperlink" Target="https://www.medellin.gov.co/normograma/docs/resolucion_mintransporte_2950_2006.htm" TargetMode="External"/><Relationship Id="rId241" Type="http://schemas.openxmlformats.org/officeDocument/2006/relationships/hyperlink" Target="https://www.anm.gov.co/?q=politica-objetivos-sig" TargetMode="External"/><Relationship Id="rId15" Type="http://schemas.openxmlformats.org/officeDocument/2006/relationships/hyperlink" Target="https://www.funcionpublica.gov.co/sisjur/home/Norma1.jsp?i=10544" TargetMode="External"/><Relationship Id="rId36" Type="http://schemas.openxmlformats.org/officeDocument/2006/relationships/hyperlink" Target="http://www.suin-juriscol.gov.co/viewDocument.asp?ruta=Decretos/30030525" TargetMode="External"/><Relationship Id="rId57" Type="http://schemas.openxmlformats.org/officeDocument/2006/relationships/hyperlink" Target="https://www.funcionpublica.gov.co/web/eva/detalle-publicacion?entryId=41596384" TargetMode="External"/><Relationship Id="rId262" Type="http://schemas.openxmlformats.org/officeDocument/2006/relationships/hyperlink" Target="https://www.minambiente.gov.co/documento-entidad/resolucion-2184-de-2019/" TargetMode="External"/><Relationship Id="rId283" Type="http://schemas.openxmlformats.org/officeDocument/2006/relationships/hyperlink" Target="http://www.suin-juriscol.gov.co/viewDocument.asp?ruta=Leyes/1820591" TargetMode="External"/><Relationship Id="rId318" Type="http://schemas.openxmlformats.org/officeDocument/2006/relationships/hyperlink" Target="https://normativa.archivogeneral.gov.co/acuerdo-004-de-2013/" TargetMode="External"/><Relationship Id="rId339" Type="http://schemas.openxmlformats.org/officeDocument/2006/relationships/hyperlink" Target="https://www.funcionpublica.gov.co/eva/gestornormativo/norma.php?i=87739" TargetMode="External"/><Relationship Id="rId78" Type="http://schemas.openxmlformats.org/officeDocument/2006/relationships/hyperlink" Target="http://www.suin-juriscol.gov.co/viewDocument.asp?ruta=Leyes/30019906" TargetMode="External"/><Relationship Id="rId99" Type="http://schemas.openxmlformats.org/officeDocument/2006/relationships/hyperlink" Target="http://www.suin-juriscol.gov.co/viewDocument.asp?ruta=DECRETOs/1190863" TargetMode="External"/><Relationship Id="rId101" Type="http://schemas.openxmlformats.org/officeDocument/2006/relationships/hyperlink" Target="http://www.suin-juriscol.gov.co/viewDocument.asp?ruta=LEYes/30030244" TargetMode="External"/><Relationship Id="rId122" Type="http://schemas.openxmlformats.org/officeDocument/2006/relationships/hyperlink" Target="http://www.suin-juriscol.gov.co/viewDocument.asp?ruta=LEYes/1658312" TargetMode="External"/><Relationship Id="rId143" Type="http://schemas.openxmlformats.org/officeDocument/2006/relationships/hyperlink" Target="https://dapre.presidencia.gov.co/normativa/normativa/LEY%202040%20DEL%2027%20DE%20JULIO%20DE%202020.pdf" TargetMode="External"/><Relationship Id="rId164" Type="http://schemas.openxmlformats.org/officeDocument/2006/relationships/hyperlink" Target="http://www.suin-juriscol.gov.co/viewDocument.asp?ruta=DECRETOs/1021166" TargetMode="External"/><Relationship Id="rId185" Type="http://schemas.openxmlformats.org/officeDocument/2006/relationships/hyperlink" Target="https://www.icbf.gov.co/cargues/avance/docs/resolucion_mtra_1409_2012.htm" TargetMode="External"/><Relationship Id="rId350" Type="http://schemas.openxmlformats.org/officeDocument/2006/relationships/hyperlink" Target="http://www.suin-juriscol.gov.co/viewDocument.asp?ruta=Decretos/1093073" TargetMode="External"/><Relationship Id="rId9" Type="http://schemas.openxmlformats.org/officeDocument/2006/relationships/hyperlink" Target="http://www.bogotaturismo.gov.co/sites/intranet.bogotaturismo.gov.co/files/ACUERDO%20No.%2048%20de%202000%20%28Archivo%20General%20de%20la%20Naci%C3%B3n%29.pdf" TargetMode="External"/><Relationship Id="rId210" Type="http://schemas.openxmlformats.org/officeDocument/2006/relationships/hyperlink" Target="https://www.icbf.gov.co/cargues/avance/docs/resolucion_mintrabajo_rt371694.htm" TargetMode="External"/><Relationship Id="rId26" Type="http://schemas.openxmlformats.org/officeDocument/2006/relationships/hyperlink" Target="https://normativa.archivogeneral.gov.co/acuerdo-003-de-2015/" TargetMode="External"/><Relationship Id="rId231" Type="http://schemas.openxmlformats.org/officeDocument/2006/relationships/hyperlink" Target="https://www.anm.gov.co/?q=actas-migp" TargetMode="External"/><Relationship Id="rId252" Type="http://schemas.openxmlformats.org/officeDocument/2006/relationships/hyperlink" Target="https://www.alcaldiabogota.gov.co/sisjur/normas/Norma1.jsp?i=33005" TargetMode="External"/><Relationship Id="rId273" Type="http://schemas.openxmlformats.org/officeDocument/2006/relationships/hyperlink" Target="https://www.suin-juriscol.gov.co/viewDocument.asp?ruta=Leyes/1670249" TargetMode="External"/><Relationship Id="rId294" Type="http://schemas.openxmlformats.org/officeDocument/2006/relationships/hyperlink" Target="http://www.suin-juriscol.gov.co/viewDocument.asp?ruta=Leyes/1654566" TargetMode="External"/><Relationship Id="rId308" Type="http://schemas.openxmlformats.org/officeDocument/2006/relationships/hyperlink" Target="https://www.mintic.gov.co/arquitecturati/630/articles-9038_documento.pdf" TargetMode="External"/><Relationship Id="rId329" Type="http://schemas.openxmlformats.org/officeDocument/2006/relationships/hyperlink" Target="https://normativa.archivogeneral.gov.co/circular-01-de-2004-2/" TargetMode="External"/><Relationship Id="rId47" Type="http://schemas.openxmlformats.org/officeDocument/2006/relationships/hyperlink" Target="https://www.funcionpublica.gov.co/web/eva/detalle-publicacion?entryId=41240349" TargetMode="External"/><Relationship Id="rId68" Type="http://schemas.openxmlformats.org/officeDocument/2006/relationships/hyperlink" Target="https://www.funcionpublica.gov.co/documents/28587410/42515170/2023-05-03_Circular_100_003_2023.pdf/6471a203-6218-63f8-4075-f6cc52e03dc6?t=1683142976596" TargetMode="External"/><Relationship Id="rId89" Type="http://schemas.openxmlformats.org/officeDocument/2006/relationships/hyperlink" Target="https://www.anm.gov.co/sites/default/files/Resolucion_239_del_23_de_mayo_de_2022.pdf" TargetMode="External"/><Relationship Id="rId112" Type="http://schemas.openxmlformats.org/officeDocument/2006/relationships/hyperlink" Target="http://www.suin-juriscol.gov.co/viewDocument.asp?ruta=LEYes/1682312" TargetMode="External"/><Relationship Id="rId133" Type="http://schemas.openxmlformats.org/officeDocument/2006/relationships/hyperlink" Target="http://www.suin-juriscol.gov.co/viewDocument.asp?ruta=LEYes/1675702" TargetMode="External"/><Relationship Id="rId154" Type="http://schemas.openxmlformats.org/officeDocument/2006/relationships/hyperlink" Target="http://www.suin-juriscol.gov.co/viewDocument.asp?ruta=DECRETOs/1379314" TargetMode="External"/><Relationship Id="rId175" Type="http://schemas.openxmlformats.org/officeDocument/2006/relationships/hyperlink" Target="https://dapre.presidencia.gov.co/normativa/normativa/DECRETO%20344%20DEL%206%20DE%20ABRIL%20DE%202021.pdf" TargetMode="External"/><Relationship Id="rId340" Type="http://schemas.openxmlformats.org/officeDocument/2006/relationships/hyperlink" Target="http://www.suin-juriscol.gov.co/viewDocument.asp?ruta=Leyes/1663152" TargetMode="External"/><Relationship Id="rId361" Type="http://schemas.openxmlformats.org/officeDocument/2006/relationships/hyperlink" Target="http://www.suin-juriscol.gov.co/viewDocument.asp?ruta=LEYes/1559537" TargetMode="External"/><Relationship Id="rId196" Type="http://schemas.openxmlformats.org/officeDocument/2006/relationships/hyperlink" Target="https://www.minsalud.gov.co/Normatividad_Nuevo/RESOLUCI%C3%93N%202569%20DE%201999.pdf" TargetMode="External"/><Relationship Id="rId200" Type="http://schemas.openxmlformats.org/officeDocument/2006/relationships/hyperlink" Target="https://www.alcaldiabogota.gov.co/sisjur/normas/Norma1.jsp?i=19637" TargetMode="External"/><Relationship Id="rId16" Type="http://schemas.openxmlformats.org/officeDocument/2006/relationships/hyperlink" Target="https://www.funcionpublica.gov.co/eva/gestornormativo/norma.php?i=6351" TargetMode="External"/><Relationship Id="rId221" Type="http://schemas.openxmlformats.org/officeDocument/2006/relationships/hyperlink" Target="http://www.suin-juriscol.gov.co/viewDocument.asp?ruta=Decretos/1190863" TargetMode="External"/><Relationship Id="rId242" Type="http://schemas.openxmlformats.org/officeDocument/2006/relationships/hyperlink" Target="https://www.funcionpublica.gov.co/eva/gestornormativo/norma.php?i=83433" TargetMode="External"/><Relationship Id="rId263" Type="http://schemas.openxmlformats.org/officeDocument/2006/relationships/hyperlink" Target="https://www.funcionpublica.gov.co/eva/gestornormativo/norma.php?i=161366" TargetMode="External"/><Relationship Id="rId284" Type="http://schemas.openxmlformats.org/officeDocument/2006/relationships/hyperlink" Target="http://www.suin-juriscol.gov.co/viewDocument.asp?ruta=Leyes/1601250" TargetMode="External"/><Relationship Id="rId319" Type="http://schemas.openxmlformats.org/officeDocument/2006/relationships/hyperlink" Target="https://normativa.archivogeneral.gov.co/acuerdo-005-de-2013/" TargetMode="External"/><Relationship Id="rId37" Type="http://schemas.openxmlformats.org/officeDocument/2006/relationships/hyperlink" Target="http://www.suin-juriscol.gov.co/viewDocument.asp?ruta=Decretos/30034466" TargetMode="External"/><Relationship Id="rId58" Type="http://schemas.openxmlformats.org/officeDocument/2006/relationships/hyperlink" Target="https://ekogui.defensajuridica.gov.co/sitios/ekogui/Documents/instructivo_control_interno_V12_020822.pdf" TargetMode="External"/><Relationship Id="rId79" Type="http://schemas.openxmlformats.org/officeDocument/2006/relationships/hyperlink" Target="http://www.suin-juriscol.gov.co/viewDocument.asp?ruta=Leyes/30019906" TargetMode="External"/><Relationship Id="rId102" Type="http://schemas.openxmlformats.org/officeDocument/2006/relationships/hyperlink" Target="http://www.suin-juriscol.gov.co/viewDocument.asp?ruta=LEYes/30032737" TargetMode="External"/><Relationship Id="rId123" Type="http://schemas.openxmlformats.org/officeDocument/2006/relationships/hyperlink" Target="http://www.suin-juriscol.gov.co/viewDocument.asp?ruta=LEYes/1659071" TargetMode="External"/><Relationship Id="rId144" Type="http://schemas.openxmlformats.org/officeDocument/2006/relationships/hyperlink" Target="https://dapre.presidencia.gov.co/normativa/normativa/LEY%202119%20DEL%2030%20DE%20JULIO%20DE%202021.pdf" TargetMode="External"/><Relationship Id="rId330" Type="http://schemas.openxmlformats.org/officeDocument/2006/relationships/hyperlink" Target="https://normativa.archivogeneral.gov.co/circular-012-de-2004/" TargetMode="External"/><Relationship Id="rId90" Type="http://schemas.openxmlformats.org/officeDocument/2006/relationships/hyperlink" Target="https://www.funcionpublica.gov.co/eva/gestornormativo/norma.php?i=17004" TargetMode="External"/><Relationship Id="rId165" Type="http://schemas.openxmlformats.org/officeDocument/2006/relationships/hyperlink" Target="http://www.suin-juriscol.gov.co/viewDocument.asp?ruta=DECRETOs/1198362" TargetMode="External"/><Relationship Id="rId186" Type="http://schemas.openxmlformats.org/officeDocument/2006/relationships/hyperlink" Target="https://www.icbf.gov.co/cargues/avance/docs/resolucion_minproteccion_2346_2007.htm" TargetMode="External"/><Relationship Id="rId351" Type="http://schemas.openxmlformats.org/officeDocument/2006/relationships/hyperlink" Target="http://www.suin-juriscol.gov.co/viewDocument.asp?ruta=Decretos/1908550" TargetMode="External"/><Relationship Id="rId211" Type="http://schemas.openxmlformats.org/officeDocument/2006/relationships/hyperlink" Target="https://www.icbf.gov.co/cargues/avance/docs/resolucion_minproteccion_2844_2007.htm" TargetMode="External"/><Relationship Id="rId232" Type="http://schemas.openxmlformats.org/officeDocument/2006/relationships/hyperlink" Target="http://www.minambiente.gov.co/images/normativa" TargetMode="External"/><Relationship Id="rId253" Type="http://schemas.openxmlformats.org/officeDocument/2006/relationships/hyperlink" Target="https://www.minambiente.gov.co/wp-content/uploads/2021/10/Resolucion-1512-de-2010.pdf" TargetMode="External"/><Relationship Id="rId274" Type="http://schemas.openxmlformats.org/officeDocument/2006/relationships/hyperlink" Target="https://www.suin-juriscol.gov.co/viewDocument.asp?id=1663904" TargetMode="External"/><Relationship Id="rId295" Type="http://schemas.openxmlformats.org/officeDocument/2006/relationships/hyperlink" Target="http://www.suin-juriscol.gov.co/viewDocument.asp?ruta=Leyes/1672044" TargetMode="External"/><Relationship Id="rId309" Type="http://schemas.openxmlformats.org/officeDocument/2006/relationships/hyperlink" Target="https://www.funcionpublica.gov.co/sisjur/home/Norma1.jsp?i=10549" TargetMode="External"/><Relationship Id="rId27" Type="http://schemas.openxmlformats.org/officeDocument/2006/relationships/hyperlink" Target="https://normativa.archivogeneral.gov.co/acuerdo-004-de-2015/" TargetMode="External"/><Relationship Id="rId48" Type="http://schemas.openxmlformats.org/officeDocument/2006/relationships/hyperlink" Target="https://www.anm.gov.co/sites/default/files/Politica_proteccion_datos_ANM_R40-2022.pdf" TargetMode="External"/><Relationship Id="rId69" Type="http://schemas.openxmlformats.org/officeDocument/2006/relationships/hyperlink" Target="https://www.funcionpublica.gov.co/documents/28587410/41848098/Lineamientos_auditorias_agiles.pdf/2a956f0b-5724-b8be-c396-ca4495653701?t=1663248918130" TargetMode="External"/><Relationship Id="rId113" Type="http://schemas.openxmlformats.org/officeDocument/2006/relationships/hyperlink" Target="http://www.suin-juriscol.gov.co/viewDocument.asp?ruta=LEYes/1682377" TargetMode="External"/><Relationship Id="rId134" Type="http://schemas.openxmlformats.org/officeDocument/2006/relationships/hyperlink" Target="https://dapre.presidencia.gov.co/normativa/normativa/LEY%202013%20DEL%2030%20DE%20DICIEMBRE%20DE%202019.pdf" TargetMode="External"/><Relationship Id="rId320" Type="http://schemas.openxmlformats.org/officeDocument/2006/relationships/hyperlink" Target="https://normativa.archivogeneral.gov.co/acuerdo-002-de-2014/" TargetMode="External"/><Relationship Id="rId80" Type="http://schemas.openxmlformats.org/officeDocument/2006/relationships/hyperlink" Target="http://www.suin-juriscol.gov.co/viewDocument.asp?id=30020036" TargetMode="External"/><Relationship Id="rId155" Type="http://schemas.openxmlformats.org/officeDocument/2006/relationships/hyperlink" Target="http://www.suin-juriscol.gov.co/viewDocument.asp?ruta=DECRETOs/1379466" TargetMode="External"/><Relationship Id="rId176" Type="http://schemas.openxmlformats.org/officeDocument/2006/relationships/hyperlink" Target="https://dapre.presidencia.gov.co/normativa/normativa/DECRETO%20770%20DEL%2013%20DE%20JULIO%20DE%202021.pdf" TargetMode="External"/><Relationship Id="rId197" Type="http://schemas.openxmlformats.org/officeDocument/2006/relationships/hyperlink" Target="https://www.minsalud.gov.co/sites/rid/Lists/BibliotecaDigital/RIDE/DE/DIJ/Resoluci%C3%B3n%202692%20%20de%202010.pdf" TargetMode="External"/><Relationship Id="rId341" Type="http://schemas.openxmlformats.org/officeDocument/2006/relationships/hyperlink" Target="http://www.suin-juriscol.gov.co/viewDocument.asp?ruta=Leyes/1671728" TargetMode="External"/><Relationship Id="rId362" Type="http://schemas.openxmlformats.org/officeDocument/2006/relationships/hyperlink" Target="http://www.suin-juriscol.gov.co/viewDocument.asp?ruta=LEYes/1685713" TargetMode="External"/><Relationship Id="rId201" Type="http://schemas.openxmlformats.org/officeDocument/2006/relationships/hyperlink" Target="http://legal.legis.com.co/document/Index?obra=legcol&amp;document=legcol_75992041790af034e0430a010151f034" TargetMode="External"/><Relationship Id="rId222" Type="http://schemas.openxmlformats.org/officeDocument/2006/relationships/hyperlink" Target="https://www.funcionpublica.gov.co/eva/gestornormativo/norma.php?i=87739" TargetMode="External"/><Relationship Id="rId243" Type="http://schemas.openxmlformats.org/officeDocument/2006/relationships/hyperlink" Target="https://www.funcionpublica.gov.co/documents/28587410/34112007/Manual+Operativo+MIPG.pdf/ce5461b4-97b7-be3b-b243-781bbd1575f3?t=1638367931337" TargetMode="External"/><Relationship Id="rId264" Type="http://schemas.openxmlformats.org/officeDocument/2006/relationships/hyperlink" Target="https://www.funcionpublica.gov.co/eva/gestornormativo/norma.php?i=183886" TargetMode="External"/><Relationship Id="rId285" Type="http://schemas.openxmlformats.org/officeDocument/2006/relationships/hyperlink" Target="http://www.suin-juriscol.gov.co/viewDocument.asp?ruta=Leyes/1788041" TargetMode="External"/><Relationship Id="rId17" Type="http://schemas.openxmlformats.org/officeDocument/2006/relationships/hyperlink" Target="https://www.funcionpublica.gov.co/eva/gestornormativo/norma.php?i=6349" TargetMode="External"/><Relationship Id="rId38" Type="http://schemas.openxmlformats.org/officeDocument/2006/relationships/hyperlink" Target="http://www.suin-juriscol.gov.co/viewDocument.asp?ruta=Leyes/1663044" TargetMode="External"/><Relationship Id="rId59" Type="http://schemas.openxmlformats.org/officeDocument/2006/relationships/hyperlink" Target="https://www.mineducacion.gov.co/1780/articles-398739_recurso_18.pdf" TargetMode="External"/><Relationship Id="rId103" Type="http://schemas.openxmlformats.org/officeDocument/2006/relationships/hyperlink" Target="http://www.suin-juriscol.gov.co/viewDocument.asp?ruta=LEYes/1683572" TargetMode="External"/><Relationship Id="rId124" Type="http://schemas.openxmlformats.org/officeDocument/2006/relationships/hyperlink" Target="http://www.suin-juriscol.gov.co/viewDocument.asp?ruta=LEYes/1606418" TargetMode="External"/><Relationship Id="rId310" Type="http://schemas.openxmlformats.org/officeDocument/2006/relationships/hyperlink" Target="https://www.funcionpublica.gov.co/sisjur/home/Norma1.jsp?i=10551" TargetMode="External"/><Relationship Id="rId70" Type="http://schemas.openxmlformats.org/officeDocument/2006/relationships/hyperlink" Target="https://relatoria.blob.core.windows.net/$web/files/resoluciones/REG-ORG-0063-2023.PDF" TargetMode="External"/><Relationship Id="rId91" Type="http://schemas.openxmlformats.org/officeDocument/2006/relationships/hyperlink" Target="https://dapre.presidencia.gov.co/normativa/normativa/LEY%202096%20DEL%2002%20DE%20JULIO%20DE%202021.pdf" TargetMode="External"/><Relationship Id="rId145" Type="http://schemas.openxmlformats.org/officeDocument/2006/relationships/hyperlink" Target="https://www.funcionpublica.gov.co/eva/gestornormativo/norma.php?i=173787" TargetMode="External"/><Relationship Id="rId166" Type="http://schemas.openxmlformats.org/officeDocument/2006/relationships/hyperlink" Target="http://www.suin-juriscol.gov.co/viewDocument.asp?ruta=DECRETOs/1004430" TargetMode="External"/><Relationship Id="rId187" Type="http://schemas.openxmlformats.org/officeDocument/2006/relationships/hyperlink" Target="https://www.icbf.gov.co/cargues/avance/docs/resolucion_minproteccion_2646_2008.htm" TargetMode="External"/><Relationship Id="rId331" Type="http://schemas.openxmlformats.org/officeDocument/2006/relationships/hyperlink" Target="https://normativa.archivogeneral.gov.co/circular-externa-001-de-2011/" TargetMode="External"/><Relationship Id="rId352" Type="http://schemas.openxmlformats.org/officeDocument/2006/relationships/hyperlink" Target="http://www.suin-juriscol.gov.co/viewDocument.asp?ruta=Decretos/1784507" TargetMode="External"/><Relationship Id="rId1" Type="http://schemas.openxmlformats.org/officeDocument/2006/relationships/hyperlink" Target="https://normativa.archivogeneral.gov.co/acuerdo-004-de-2019/" TargetMode="External"/><Relationship Id="rId212" Type="http://schemas.openxmlformats.org/officeDocument/2006/relationships/hyperlink" Target="http://prevencionar.com.co/2015/08/27/los-accidentes-se-reportan-simultaneamente-a-4-entidades/" TargetMode="External"/><Relationship Id="rId233" Type="http://schemas.openxmlformats.org/officeDocument/2006/relationships/hyperlink" Target="http://www.suin-juriscol.gov.co/viewDocument.asp?ruta=Leyes/30019885" TargetMode="External"/><Relationship Id="rId254" Type="http://schemas.openxmlformats.org/officeDocument/2006/relationships/hyperlink" Target="https://www.minambiente.gov.co/wp-content/uploads/2021/10/Resolucion-1512-de-2010.pdf" TargetMode="External"/><Relationship Id="rId28" Type="http://schemas.openxmlformats.org/officeDocument/2006/relationships/hyperlink" Target="https://normativa.archivogeneral.gov.co/acuerdo-003-de-2017/" TargetMode="External"/><Relationship Id="rId49" Type="http://schemas.openxmlformats.org/officeDocument/2006/relationships/hyperlink" Target="https://www.anm.gov.co/sites/default/files/resolucion-595-del-20-septiembre-2021.pdf" TargetMode="External"/><Relationship Id="rId114" Type="http://schemas.openxmlformats.org/officeDocument/2006/relationships/hyperlink" Target="http://www.suin-juriscol.gov.co/viewDocument.asp?ruta=LEYes/1682614" TargetMode="External"/><Relationship Id="rId275" Type="http://schemas.openxmlformats.org/officeDocument/2006/relationships/hyperlink" Target="https://www.suin-juriscol.gov.co/viewDocument.asp?id=30035418" TargetMode="External"/><Relationship Id="rId296" Type="http://schemas.openxmlformats.org/officeDocument/2006/relationships/hyperlink" Target="http://www.suin-juriscol.gov.co/viewDocument.asp?ruta=Leyes/1673942" TargetMode="External"/><Relationship Id="rId300" Type="http://schemas.openxmlformats.org/officeDocument/2006/relationships/hyperlink" Target="http://www.suin-juriscol.gov.co/viewDocument.asp?ruta=Leyes/1684507" TargetMode="External"/><Relationship Id="rId60" Type="http://schemas.openxmlformats.org/officeDocument/2006/relationships/hyperlink" Target="https://www.funcionpublica.gov.co/web/eva/detalle-publicacion?entryId=41381144" TargetMode="External"/><Relationship Id="rId81" Type="http://schemas.openxmlformats.org/officeDocument/2006/relationships/hyperlink" Target="../../../../../../Intranet/norm/Resoluciones/Resolucion-061-13-Febrero-2020.pdf" TargetMode="External"/><Relationship Id="rId135" Type="http://schemas.openxmlformats.org/officeDocument/2006/relationships/hyperlink" Target="https://dapre.presidencia.gov.co/normativa/normativa/LEY%202016%20DEL%2027%20DE%20FEBRERO%20DE%202020.pdf" TargetMode="External"/><Relationship Id="rId156" Type="http://schemas.openxmlformats.org/officeDocument/2006/relationships/hyperlink" Target="http://www.suin-juriscol.gov.co/viewDocument.asp?ruta=DECRETOs/1398092" TargetMode="External"/><Relationship Id="rId177" Type="http://schemas.openxmlformats.org/officeDocument/2006/relationships/hyperlink" Target="https://dapre.presidencia.gov.co/normativa/normativa/DECRETO%20952%20DEL%2019%20DE%20AGOSTO%20DE%202021.pdf" TargetMode="External"/><Relationship Id="rId198" Type="http://schemas.openxmlformats.org/officeDocument/2006/relationships/hyperlink" Target="https://normograma.info/men/docs/pdf/resolucion_mintrabajo_rt371594.pdf" TargetMode="External"/><Relationship Id="rId321" Type="http://schemas.openxmlformats.org/officeDocument/2006/relationships/hyperlink" Target="https://normativa.archivogeneral.gov.co/acuerdo-006-de-2014/" TargetMode="External"/><Relationship Id="rId342" Type="http://schemas.openxmlformats.org/officeDocument/2006/relationships/hyperlink" Target="http://www.suin-juriscol.gov.co/viewDocument.asp?ruta=Decretos/30035910" TargetMode="External"/><Relationship Id="rId363" Type="http://schemas.openxmlformats.org/officeDocument/2006/relationships/hyperlink" Target="http://www.suin-juriscol.gov.co/viewDocument.asp?ruta=LEYes/1683411" TargetMode="External"/><Relationship Id="rId202" Type="http://schemas.openxmlformats.org/officeDocument/2006/relationships/hyperlink" Target="https://www.alcaldiabogota.gov.co/sisjur/normas/Norma1.jsp?i=6305" TargetMode="External"/><Relationship Id="rId223" Type="http://schemas.openxmlformats.org/officeDocument/2006/relationships/hyperlink" Target="http://www.suin-juriscol.gov.co/viewDocument.asp?id=30038501" TargetMode="External"/><Relationship Id="rId244" Type="http://schemas.openxmlformats.org/officeDocument/2006/relationships/hyperlink" Target="https://www.alcaldiabogota.gov.co/sisjur/normas/Norma1.jsp?i=4718" TargetMode="External"/><Relationship Id="rId18" Type="http://schemas.openxmlformats.org/officeDocument/2006/relationships/hyperlink" Target="https://normativa.archivogeneral.gov.co/acuerdo-002-de-2014-2/" TargetMode="External"/><Relationship Id="rId39" Type="http://schemas.openxmlformats.org/officeDocument/2006/relationships/hyperlink" Target="http://www.suin-juriscol.gov.co/viewDocument.asp?ruta=Leyes/1599196" TargetMode="External"/><Relationship Id="rId265" Type="http://schemas.openxmlformats.org/officeDocument/2006/relationships/hyperlink" Target="https://www.secretariajuridica.gov.co/node/2665" TargetMode="External"/><Relationship Id="rId286" Type="http://schemas.openxmlformats.org/officeDocument/2006/relationships/hyperlink" Target="http://www.suin-juriscol.gov.co/viewDocument.asp?ruta=Leyes/1570170" TargetMode="External"/><Relationship Id="rId50"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104" Type="http://schemas.openxmlformats.org/officeDocument/2006/relationships/hyperlink" Target="http://www.suin-juriscol.gov.co/viewDocument.asp?ruta=LEYes/1675909" TargetMode="External"/><Relationship Id="rId125" Type="http://schemas.openxmlformats.org/officeDocument/2006/relationships/hyperlink" Target="http://www.suin-juriscol.gov.co/viewDocument.asp?ruta=LEYes/1826223" TargetMode="External"/><Relationship Id="rId146" Type="http://schemas.openxmlformats.org/officeDocument/2006/relationships/hyperlink" Target="https://www.suin-juriscol.gov.co/viewDocument.asp?ruta=Leyes/30043769" TargetMode="External"/><Relationship Id="rId167" Type="http://schemas.openxmlformats.org/officeDocument/2006/relationships/hyperlink" Target="http://www.suin-juriscol.gov.co/viewDocument.asp?ruta=DECRETOs/30019520" TargetMode="External"/><Relationship Id="rId188" Type="http://schemas.openxmlformats.org/officeDocument/2006/relationships/hyperlink" Target="https://www.icbf.gov.co/cargues/avance/docs/resolucion_mtra_0652_2012.htm" TargetMode="External"/><Relationship Id="rId311" Type="http://schemas.openxmlformats.org/officeDocument/2006/relationships/hyperlink" Target="https://www.funcionpublica.gov.co/eva/gestornormativo/norma.php?i=6173" TargetMode="External"/><Relationship Id="rId332" Type="http://schemas.openxmlformats.org/officeDocument/2006/relationships/hyperlink" Target="https://normativa.archivogeneral.gov.co/circular-externa-003-de-2011/" TargetMode="External"/><Relationship Id="rId353" Type="http://schemas.openxmlformats.org/officeDocument/2006/relationships/hyperlink" Target="http://www.suin-juriscol.gov.co/viewDocument.asp?ruta=Decretos/1472327" TargetMode="External"/><Relationship Id="rId71" Type="http://schemas.openxmlformats.org/officeDocument/2006/relationships/hyperlink" Target="https://www.colombiacompra.gov.co/sites/cce_public/files/cce_circulares/circular_externa_no_003_de_2023_1.pdf" TargetMode="External"/><Relationship Id="rId92" Type="http://schemas.openxmlformats.org/officeDocument/2006/relationships/hyperlink" Target="http://www.suin-juriscol.gov.co/viewDocument.asp?ruta=DECRETOs/30019522" TargetMode="External"/><Relationship Id="rId213" Type="http://schemas.openxmlformats.org/officeDocument/2006/relationships/hyperlink" Target="https://www.icbf.gov.co/cargues/avance/docs/resolucion_mintransporte_3768_2013.htm" TargetMode="External"/><Relationship Id="rId234" Type="http://schemas.openxmlformats.org/officeDocument/2006/relationships/hyperlink" Target="http://www.suin-juriscol.gov.co/viewDocument.asp?ruta=Leyes/1681594" TargetMode="External"/><Relationship Id="rId2" Type="http://schemas.openxmlformats.org/officeDocument/2006/relationships/hyperlink" Target="http://www.funcionpublica.gov.co/eva/gestornormativo/norma.php?i=5996" TargetMode="External"/><Relationship Id="rId29" Type="http://schemas.openxmlformats.org/officeDocument/2006/relationships/hyperlink" Target="https://normativa.archivogeneral.gov.co/acuerdo-004-de-2019/" TargetMode="External"/><Relationship Id="rId255" Type="http://schemas.openxmlformats.org/officeDocument/2006/relationships/hyperlink" Target="https://www.minambiente.gov.co/wp-content/uploads/2021/10/Resolucion-1512-de-2010.pdf" TargetMode="External"/><Relationship Id="rId276" Type="http://schemas.openxmlformats.org/officeDocument/2006/relationships/hyperlink" Target="https://dapre.presidencia.gov.co/normativa/normativa/DECRETO%20753%20DEL%2030%20DE%20ABRIL%20DE%202019.pdf" TargetMode="External"/><Relationship Id="rId297" Type="http://schemas.openxmlformats.org/officeDocument/2006/relationships/hyperlink" Target="http://www.suin-juriscol.gov.co/viewDocument.asp?ruta=Leyes/1675336" TargetMode="External"/><Relationship Id="rId40" Type="http://schemas.openxmlformats.org/officeDocument/2006/relationships/hyperlink" Target="http://www.suin-juriscol.gov.co/viewDocument.asp?ruta=Decretos/1276081" TargetMode="External"/><Relationship Id="rId115" Type="http://schemas.openxmlformats.org/officeDocument/2006/relationships/hyperlink" Target="http://www.suin-juriscol.gov.co/viewDocument.asp?ruta=LEYes/1683168" TargetMode="External"/><Relationship Id="rId136" Type="http://schemas.openxmlformats.org/officeDocument/2006/relationships/hyperlink" Target="https://dapre.presidencia.gov.co/normativa/normativa/LEY%202043%20DEL%2027%20DE%20JULIO%20DE%202020.pdf" TargetMode="External"/><Relationship Id="rId157" Type="http://schemas.openxmlformats.org/officeDocument/2006/relationships/hyperlink" Target="http://www.suin-juriscol.gov.co/viewDocument.asp?ruta=DECRETOs/1413525" TargetMode="External"/><Relationship Id="rId178" Type="http://schemas.openxmlformats.org/officeDocument/2006/relationships/hyperlink" Target="https://www.funcionpublica.gov.co/eva/gestornormativo/norma.php?i=173880" TargetMode="External"/><Relationship Id="rId301" Type="http://schemas.openxmlformats.org/officeDocument/2006/relationships/hyperlink" Target="https://www.funcionpublica.gov.co/eva/gestornormativo/norma.php?i=27903" TargetMode="External"/><Relationship Id="rId322" Type="http://schemas.openxmlformats.org/officeDocument/2006/relationships/hyperlink" Target="https://normativa.archivogeneral.gov.co/acuerdo-007-de-2014/" TargetMode="External"/><Relationship Id="rId343" Type="http://schemas.openxmlformats.org/officeDocument/2006/relationships/hyperlink" Target="http://www.suin-juriscol.gov.co/viewDocument.asp?ruta=Decretos/30019713" TargetMode="External"/><Relationship Id="rId364" Type="http://schemas.openxmlformats.org/officeDocument/2006/relationships/hyperlink" Target="http://www.suin-juriscol.gov.co/viewDocument.asp?ruta=LEYes/1672676" TargetMode="External"/><Relationship Id="rId61" Type="http://schemas.openxmlformats.org/officeDocument/2006/relationships/hyperlink" Target="https://www.funcionpublica.gov.co/documents/28587410/40976716/2022-02-17_Circular_100_001_lineamientos_mdi_furag_2021.pdf/75d9af63-25a3-f0b1-141a-d64abc30f272?t=1645199562506" TargetMode="External"/><Relationship Id="rId82" Type="http://schemas.openxmlformats.org/officeDocument/2006/relationships/hyperlink" Target="https://www.minenergia.gov.co/documents/10180/23517/48975-40195.pdf" TargetMode="External"/><Relationship Id="rId199" Type="http://schemas.openxmlformats.org/officeDocument/2006/relationships/hyperlink" Target="https://www.icbf.gov.co/cargues/avance/docs/resolucion_minsalud_r4225_92.htm" TargetMode="External"/><Relationship Id="rId203" Type="http://schemas.openxmlformats.org/officeDocument/2006/relationships/hyperlink" Target="https://www.minenergia.gov.co/documents/10180/23517/22726-Resolucion_9_0708_de_agosto_30_de_2013_expedicion_RETIE_2013.pdf" TargetMode="External"/><Relationship Id="rId19" Type="http://schemas.openxmlformats.org/officeDocument/2006/relationships/hyperlink" Target="https://normativa.archivogeneral.gov.co/acuerdo-27-de-2006/" TargetMode="External"/><Relationship Id="rId224" Type="http://schemas.openxmlformats.org/officeDocument/2006/relationships/hyperlink" Target="https://www.icbf.gov.co/cargues/avance/docs/circular_minsaludps_0013_2012.htm" TargetMode="External"/><Relationship Id="rId245" Type="http://schemas.openxmlformats.org/officeDocument/2006/relationships/hyperlink" Target="https://www.funcionpublica.gov.co/eva/gestornormativo/norma.php?i=6101" TargetMode="External"/><Relationship Id="rId266" Type="http://schemas.openxmlformats.org/officeDocument/2006/relationships/hyperlink" Target="https://www.suin-juriscol.gov.co/viewDocument.asp?ruta=Leyes/30036201" TargetMode="External"/><Relationship Id="rId287" Type="http://schemas.openxmlformats.org/officeDocument/2006/relationships/hyperlink" Target="http://www.suin-juriscol.gov.co/viewDocument.asp?ruta=Leyes/1652913" TargetMode="External"/><Relationship Id="rId30" Type="http://schemas.openxmlformats.org/officeDocument/2006/relationships/hyperlink" Target="https://www.cnsc.gov.co/index.php/normatividad/acuerdos?download=22813:20181000006176" TargetMode="External"/><Relationship Id="rId105" Type="http://schemas.openxmlformats.org/officeDocument/2006/relationships/hyperlink" Target="http://www.suin-juriscol.gov.co/viewDocument.asp?ruta=LEYes/1635955" TargetMode="External"/><Relationship Id="rId126" Type="http://schemas.openxmlformats.org/officeDocument/2006/relationships/hyperlink" Target="http://www.suin-juriscol.gov.co/viewDocument.asp?ruta=LEYes/1668102" TargetMode="External"/><Relationship Id="rId147" Type="http://schemas.openxmlformats.org/officeDocument/2006/relationships/hyperlink" Target="https://safetya.co/normatividad/resolucion-2423-de-2018/" TargetMode="External"/><Relationship Id="rId168" Type="http://schemas.openxmlformats.org/officeDocument/2006/relationships/hyperlink" Target="https://www.anm.gov.co/?q=content/DECRETO-1083-de-2015" TargetMode="External"/><Relationship Id="rId312" Type="http://schemas.openxmlformats.org/officeDocument/2006/relationships/hyperlink" Target="https://www.funcionpublica.gov.co/eva/gestornormativo/norma.php?i=10533" TargetMode="External"/><Relationship Id="rId333" Type="http://schemas.openxmlformats.org/officeDocument/2006/relationships/hyperlink" Target="https://normativa.archivogeneral.gov.co/circular-externa-004-de-2011/" TargetMode="External"/><Relationship Id="rId354" Type="http://schemas.openxmlformats.org/officeDocument/2006/relationships/hyperlink" Target="http://www.suin-juriscol.gov.co/viewDocument.asp?ruta=Decretos/1007695" TargetMode="External"/><Relationship Id="rId51" Type="http://schemas.openxmlformats.org/officeDocument/2006/relationships/hyperlink" Target="https://www.funcionpublica.gov.co/documents/34645357/34703546/Circular_externa_100_001_2021.pdf/f22d04a0-01e3-613b-1cf5-9b7661a8a31f?t=1627413917542" TargetMode="External"/><Relationship Id="rId72" Type="http://schemas.openxmlformats.org/officeDocument/2006/relationships/hyperlink" Target="https://www.procuraduria.gov.co/Documents/Agosto%20de%202023/DIRECTIVA%20011%20DE%202023.pdf" TargetMode="External"/><Relationship Id="rId93" Type="http://schemas.openxmlformats.org/officeDocument/2006/relationships/hyperlink" Target="https://www.suin-juriscol.gov.co/clp/contenidos.dll/Resolucion/4008371?fn=document-frame.htm$f=templates$3.0" TargetMode="External"/><Relationship Id="rId189"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 Type="http://schemas.openxmlformats.org/officeDocument/2006/relationships/hyperlink" Target="https://www.funcionpublica.gov.co/eva/gestornormativo/norma.php?i=27903" TargetMode="External"/><Relationship Id="rId214" Type="http://schemas.openxmlformats.org/officeDocument/2006/relationships/hyperlink" Target="https://www.cancilleria.gov.co/sites/default/files/Normograma/docs/resolucion_mintrabajo_3941_1994.htm" TargetMode="External"/><Relationship Id="rId235" Type="http://schemas.openxmlformats.org/officeDocument/2006/relationships/hyperlink" Target="http://www.suin-juriscol.gov.co/viewDocument.asp?ruta=Decretos/30033473" TargetMode="External"/><Relationship Id="rId256" Type="http://schemas.openxmlformats.org/officeDocument/2006/relationships/hyperlink" Target="https://www.funcionpublica.gov.co/eva/gestornormativo/norma.php?i=53825" TargetMode="External"/><Relationship Id="rId277" Type="http://schemas.openxmlformats.org/officeDocument/2006/relationships/hyperlink" Target="https://www.procuraduria.gov.co/relatoria/index.jsp?option=co.gov.pgn.relatoria.frontend.component.pagefactory.NormatividadPageFactory" TargetMode="External"/><Relationship Id="rId298" Type="http://schemas.openxmlformats.org/officeDocument/2006/relationships/hyperlink" Target="http://www.suin-juriscol.gov.co/viewDocument.asp?ruta=Decretos/30019898" TargetMode="External"/><Relationship Id="rId116" Type="http://schemas.openxmlformats.org/officeDocument/2006/relationships/hyperlink" Target="http://www.suin-juriscol.gov.co/viewDocument.asp?ruta=LEYes/1684220" TargetMode="External"/><Relationship Id="rId137" Type="http://schemas.openxmlformats.org/officeDocument/2006/relationships/hyperlink" Target="https://dapre.presidencia.gov.co/normativa/normativa/LEY%202097%20DEL%2002%20DE%20JULIO%20DE%202021.pdf" TargetMode="External"/><Relationship Id="rId158" Type="http://schemas.openxmlformats.org/officeDocument/2006/relationships/hyperlink" Target="http://www.suin-juriscol.gov.co/viewDocument.asp?ruta=DECRETOs/1052550" TargetMode="External"/><Relationship Id="rId302" Type="http://schemas.openxmlformats.org/officeDocument/2006/relationships/hyperlink" Target="https://normativa.archivogeneral.gov.co/acuerdo-9-de-1995/" TargetMode="External"/><Relationship Id="rId323" Type="http://schemas.openxmlformats.org/officeDocument/2006/relationships/hyperlink" Target="https://normativa.archivogeneral.gov.co/acuerdo-008-de-2014/" TargetMode="External"/><Relationship Id="rId344" Type="http://schemas.openxmlformats.org/officeDocument/2006/relationships/hyperlink" Target="http://www.suin-juriscol.gov.co/viewDocument.asp?ruta=Decretos/30019721" TargetMode="External"/><Relationship Id="rId20" Type="http://schemas.openxmlformats.org/officeDocument/2006/relationships/hyperlink" Target="https://normativa.archivogeneral.gov.co/acuerdo-004-de-2013/" TargetMode="External"/><Relationship Id="rId41" Type="http://schemas.openxmlformats.org/officeDocument/2006/relationships/hyperlink" Target="http://www.suin-juriscol.gov.co/viewDocument.asp?ruta=Decretos/30019521" TargetMode="External"/><Relationship Id="rId62" Type="http://schemas.openxmlformats.org/officeDocument/2006/relationships/hyperlink" Target="https://relatoria.blob.core.windows.net/$web/files/resoluciones/REG-ORG-0055-2022.PDF" TargetMode="External"/><Relationship Id="rId83" Type="http://schemas.openxmlformats.org/officeDocument/2006/relationships/hyperlink" Target="https://www.anm.gov.co/?q=normativa-de-la-ANM&amp;field_tipo_de_documento_norma_value=leyes&amp;field_descripci_n_del_documentoo_value=&amp;field_a_o_expedici_n_del_documen_value=22" TargetMode="External"/><Relationship Id="rId179" Type="http://schemas.openxmlformats.org/officeDocument/2006/relationships/hyperlink" Target="https://www.funcionpublica.gov.co/eva/gestornormativo/norma.php?i=173286" TargetMode="External"/><Relationship Id="rId365" Type="http://schemas.openxmlformats.org/officeDocument/2006/relationships/hyperlink" Target="https://gobiernodigital.mintic.gov.co/692/articles-162625_recurso_2.pdf" TargetMode="External"/><Relationship Id="rId190" Type="http://schemas.openxmlformats.org/officeDocument/2006/relationships/hyperlink" Target="http://copaso.upbbga.edu.co/legislacion/Res.1075-1992.pdf" TargetMode="External"/><Relationship Id="rId204" Type="http://schemas.openxmlformats.org/officeDocument/2006/relationships/hyperlink" Target="https://www.minenergia.gov.co/documents/10180/23517/26138-Resolucion-9+0874-11Ago2014.pdf" TargetMode="External"/><Relationship Id="rId225" Type="http://schemas.openxmlformats.org/officeDocument/2006/relationships/hyperlink" Target="http://www.suin-juriscol.gov.co/viewDocument.asp?ruta=Leyes/1687091" TargetMode="External"/><Relationship Id="rId246" Type="http://schemas.openxmlformats.org/officeDocument/2006/relationships/hyperlink" Target="https://www.funcionpublica.gov.co/eva/gestornormativo/norma.php?i=30007" TargetMode="External"/><Relationship Id="rId267" Type="http://schemas.openxmlformats.org/officeDocument/2006/relationships/hyperlink" Target="https://www.suin-juriscol.gov.co/viewDocument.asp?ruta=Leyes/30041984" TargetMode="External"/><Relationship Id="rId288" Type="http://schemas.openxmlformats.org/officeDocument/2006/relationships/hyperlink" Target="http://www.suin-juriscol.gov.co/viewDocument.asp?ruta=Leyes/1594784" TargetMode="External"/><Relationship Id="rId106" Type="http://schemas.openxmlformats.org/officeDocument/2006/relationships/hyperlink" Target="http://www.suin-juriscol.gov.co/viewDocument.asp?ruta=LEYes/1674413" TargetMode="External"/><Relationship Id="rId127" Type="http://schemas.openxmlformats.org/officeDocument/2006/relationships/hyperlink" Target="http://www.suin-juriscol.gov.co/viewDocument.asp?ruta=LEYes/1668597" TargetMode="External"/><Relationship Id="rId313" Type="http://schemas.openxmlformats.org/officeDocument/2006/relationships/hyperlink" Target="https://www.funcionpublica.gov.co/sisjur/home/Norma1.jsp?i=10544" TargetMode="External"/><Relationship Id="rId10" Type="http://schemas.openxmlformats.org/officeDocument/2006/relationships/hyperlink" Target="https://www.mintic.gov.co/arquitecturati/630/articles-9038_documento.pdf" TargetMode="External"/><Relationship Id="rId31" Type="http://schemas.openxmlformats.org/officeDocument/2006/relationships/hyperlink" Target="http://www.suin-juriscol.gov.co/viewDocument.asp?ruta=Leyes/1676616" TargetMode="External"/><Relationship Id="rId52" Type="http://schemas.openxmlformats.org/officeDocument/2006/relationships/hyperlink" Target="https://www.defensajuridica.gov.co/normatividad/circulares/Lists/Circulares%202021/Attachments/3/circular_externa_03_12_julio_2021.pdf" TargetMode="External"/><Relationship Id="rId73" Type="http://schemas.openxmlformats.org/officeDocument/2006/relationships/hyperlink" Target="https://www.funcionpublica.gov.co/eva/gestornormativo/norma.php?i=218837" TargetMode="External"/><Relationship Id="rId94" Type="http://schemas.openxmlformats.org/officeDocument/2006/relationships/hyperlink" Target="https://www.cnsc.gov.co/index.php/normatividad/acuerdos?download=22813:20181000006176" TargetMode="External"/><Relationship Id="rId148" Type="http://schemas.openxmlformats.org/officeDocument/2006/relationships/hyperlink" Target="http://www.suin-juriscol.gov.co/viewDocument.asp?ruta=DECRETOs/1022664" TargetMode="External"/><Relationship Id="rId169" Type="http://schemas.openxmlformats.org/officeDocument/2006/relationships/hyperlink" Target="https://www.funcionpublica.gov.co/eva/gestornormativo/norma.php?i=124100" TargetMode="External"/><Relationship Id="rId334" Type="http://schemas.openxmlformats.org/officeDocument/2006/relationships/hyperlink" Target="https://normativa.archivogeneral.gov.co/circular-externa-005-de-2011/" TargetMode="External"/><Relationship Id="rId355" Type="http://schemas.openxmlformats.org/officeDocument/2006/relationships/hyperlink" Target="http://www.suin-juriscol.gov.co/viewDocument.asp?ruta=Decretos/1301644" TargetMode="External"/><Relationship Id="rId4" Type="http://schemas.openxmlformats.org/officeDocument/2006/relationships/hyperlink" Target="https://normativa.archivogeneral.gov.co/acuerdo-9-de-1995/" TargetMode="External"/><Relationship Id="rId180" Type="http://schemas.openxmlformats.org/officeDocument/2006/relationships/hyperlink" Target="https://www.suin-juriscol.gov.co/viewDocument.asp?id=30042347" TargetMode="External"/><Relationship Id="rId215" Type="http://schemas.openxmlformats.org/officeDocument/2006/relationships/hyperlink" Target="https://www.icbf.gov.co/cargues/avance/docs/resolucion_minsaludps_4502_2012.htm" TargetMode="External"/><Relationship Id="rId236" Type="http://schemas.openxmlformats.org/officeDocument/2006/relationships/hyperlink" Target="http://www.suin-juriscol.gov.co/viewDocument.asp?ruta=Decretos/30019860" TargetMode="External"/><Relationship Id="rId257" Type="http://schemas.openxmlformats.org/officeDocument/2006/relationships/hyperlink" Target="https://www.funcionpublica.gov.co/eva/gestornormativo/norma.php?i=45322" TargetMode="External"/><Relationship Id="rId278" Type="http://schemas.openxmlformats.org/officeDocument/2006/relationships/hyperlink" Target="https://www.funcionpublica.gov.co/eva/gestornormativo/norma.php?i=180006" TargetMode="External"/><Relationship Id="rId303" Type="http://schemas.openxmlformats.org/officeDocument/2006/relationships/hyperlink" Target="https://normativa.archivogeneral.gov.co/acuerdo-12-de-1995/" TargetMode="External"/><Relationship Id="rId42" Type="http://schemas.openxmlformats.org/officeDocument/2006/relationships/hyperlink" Target="http://www.suin-juriscol.gov.co/viewDocument.asp?ruta=Leyes/1676699" TargetMode="External"/><Relationship Id="rId84" Type="http://schemas.openxmlformats.org/officeDocument/2006/relationships/hyperlink" Target="https://www.anm.gov.co/?q=normativa-de-la-ANM&amp;field_tipo_de_documento_norma_value=leyes&amp;field_descripci_n_del_documentoo_value=&amp;field_a_o_expedici_n_del_documen_value=16" TargetMode="External"/><Relationship Id="rId138" Type="http://schemas.openxmlformats.org/officeDocument/2006/relationships/hyperlink" Target="https://dapre.presidencia.gov.co/normativa/normativa/LEY%202114%20DEL%2029%20DE%20JULIO%20DE%202021.pdf" TargetMode="External"/><Relationship Id="rId345" Type="http://schemas.openxmlformats.org/officeDocument/2006/relationships/hyperlink" Target="https://www.icbf.gov.co/cargues/avance/docs/circular_minsaludps_0013_2012.htm" TargetMode="External"/><Relationship Id="rId191"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205" Type="http://schemas.openxmlformats.org/officeDocument/2006/relationships/hyperlink" Target="https://www.redjurista.com/Documents/resolucion_9279_de_1993.aspx" TargetMode="External"/><Relationship Id="rId247" Type="http://schemas.openxmlformats.org/officeDocument/2006/relationships/hyperlink" Target="https://www.funcionpublica.gov.co/eva/gestornormativo/norma.php?i=6101" TargetMode="External"/><Relationship Id="rId107" Type="http://schemas.openxmlformats.org/officeDocument/2006/relationships/hyperlink" Target="http://www.suin-juriscol.gov.co/viewDocument.asp?ruta=LEYes/1677622" TargetMode="External"/><Relationship Id="rId289" Type="http://schemas.openxmlformats.org/officeDocument/2006/relationships/hyperlink" Target="http://www.suin-juriscol.gov.co/viewDocument.asp?ruta=Leyes/30035790" TargetMode="External"/><Relationship Id="rId11" Type="http://schemas.openxmlformats.org/officeDocument/2006/relationships/hyperlink" Target="https://www.funcionpublica.gov.co/sisjur/home/Norma1.jsp?i=10549" TargetMode="External"/><Relationship Id="rId53" Type="http://schemas.openxmlformats.org/officeDocument/2006/relationships/hyperlink" Target="https://www.funcionpublica.gov.co/web/eva/detalle-publicacion?entryId=40840033" TargetMode="External"/><Relationship Id="rId149" Type="http://schemas.openxmlformats.org/officeDocument/2006/relationships/hyperlink" Target="http://www.suin-juriscol.gov.co/viewDocument.asp?ruta=DECRETOs/1261244" TargetMode="External"/><Relationship Id="rId314" Type="http://schemas.openxmlformats.org/officeDocument/2006/relationships/hyperlink" Target="https://www.funcionpublica.gov.co/eva/gestornormativo/norma.php?i=6351" TargetMode="External"/><Relationship Id="rId356" Type="http://schemas.openxmlformats.org/officeDocument/2006/relationships/hyperlink" Target="http://www.suin-juriscol.gov.co/viewDocument.asp?ruta=Decretos/1469256" TargetMode="External"/><Relationship Id="rId95" Type="http://schemas.openxmlformats.org/officeDocument/2006/relationships/hyperlink" Target="http://www.suin-juriscol.gov.co/viewDocument.asp?ruta=DECRETOs/1213842" TargetMode="External"/><Relationship Id="rId160" Type="http://schemas.openxmlformats.org/officeDocument/2006/relationships/hyperlink" Target="http://www.suin-juriscol.gov.co/viewDocument.asp?ruta=DECRETOs/30019681" TargetMode="External"/><Relationship Id="rId216" Type="http://schemas.openxmlformats.org/officeDocument/2006/relationships/hyperlink" Target="https://www.arlsura.com/files/res4927_16.pdf" TargetMode="External"/><Relationship Id="rId258" Type="http://schemas.openxmlformats.org/officeDocument/2006/relationships/hyperlink" Target="https://www.funcionpublica.gov.co/eva/gestornormativo/norma.php?i=77887" TargetMode="External"/><Relationship Id="rId22" Type="http://schemas.openxmlformats.org/officeDocument/2006/relationships/hyperlink" Target="https://normativa.archivogeneral.gov.co/acuerdo-002-de-2014/" TargetMode="External"/><Relationship Id="rId64" Type="http://schemas.openxmlformats.org/officeDocument/2006/relationships/hyperlink" Target="https://www.funcionpublica.gov.co/documents/28587410/34299967/Guia_administracion_riesgos_capitulo_riesgo_fiscal.pdf/50bff85a-70c6-dd15-68f5-6cd2ea2a8707?t=1677003002032" TargetMode="External"/><Relationship Id="rId118" Type="http://schemas.openxmlformats.org/officeDocument/2006/relationships/hyperlink" Target="http://www.suin-juriscol.gov.co/viewDocument.asp?ruta=LEYes/30021736" TargetMode="External"/><Relationship Id="rId325" Type="http://schemas.openxmlformats.org/officeDocument/2006/relationships/hyperlink" Target="https://normativa.archivogeneral.gov.co/acuerdo-004-de-2015/" TargetMode="External"/><Relationship Id="rId367" Type="http://schemas.openxmlformats.org/officeDocument/2006/relationships/drawing" Target="../drawings/drawing3.xml"/><Relationship Id="rId171" Type="http://schemas.openxmlformats.org/officeDocument/2006/relationships/hyperlink" Target="http://www.suin-juriscol.gov.co/viewDocument.asp?id=1515818" TargetMode="External"/><Relationship Id="rId227" Type="http://schemas.openxmlformats.org/officeDocument/2006/relationships/hyperlink" Target="http://www.suin-juriscol.gov.co/viewDocument.asp?ruta=Decretos/30019925" TargetMode="External"/><Relationship Id="rId269" Type="http://schemas.openxmlformats.org/officeDocument/2006/relationships/hyperlink" Target="https://www.suin-juriscol.gov.co/viewDocument.asp?ruta=Leyes/1667339" TargetMode="External"/><Relationship Id="rId33" Type="http://schemas.openxmlformats.org/officeDocument/2006/relationships/hyperlink" Target="https://www.mintic.gov.co/portal/604/articles-73811_documento.pdf" TargetMode="External"/><Relationship Id="rId129" Type="http://schemas.openxmlformats.org/officeDocument/2006/relationships/hyperlink" Target="http://www.suin-juriscol.gov.co/viewDocument.asp?ruta=LEYes/1669756" TargetMode="External"/><Relationship Id="rId280" Type="http://schemas.openxmlformats.org/officeDocument/2006/relationships/hyperlink" Target="https://www.procuraduria.gov.co/portal/relatoria_2018.page" TargetMode="External"/><Relationship Id="rId336" Type="http://schemas.openxmlformats.org/officeDocument/2006/relationships/hyperlink" Target="https://normativa.archivogeneral.gov.co/circular-externa-005-de-2012/" TargetMode="External"/><Relationship Id="rId75" Type="http://schemas.openxmlformats.org/officeDocument/2006/relationships/hyperlink" Target="https://ekogui.defensajuridica.gov.co/sitios/ekogui/Documents/instructivo_control_interno_V13_12122022.pdf" TargetMode="External"/><Relationship Id="rId140" Type="http://schemas.openxmlformats.org/officeDocument/2006/relationships/hyperlink" Target="https://dapre.presidencia.gov.co/normativa/normativa/DECRETO%20688%20DEL%2024%20DE%20JUNIO%20DE%202021.pdf" TargetMode="External"/><Relationship Id="rId182" Type="http://schemas.openxmlformats.org/officeDocument/2006/relationships/hyperlink" Target="https://id.presidencia.gov.co/Documents/190219_Resolucion0312EstandaresMinimosSeguridadSalud.pdf" TargetMode="External"/><Relationship Id="rId6" Type="http://schemas.openxmlformats.org/officeDocument/2006/relationships/hyperlink" Target="https://www.mintic.gov.co/arquitecturati/630/articles-9035_documento.pdf" TargetMode="External"/><Relationship Id="rId238" Type="http://schemas.openxmlformats.org/officeDocument/2006/relationships/hyperlink" Target="https://www.funcionpublica.gov.co/eva/gestornormativo/norma.php?i=175866" TargetMode="External"/><Relationship Id="rId291" Type="http://schemas.openxmlformats.org/officeDocument/2006/relationships/hyperlink" Target="http://www.suin-juriscol.gov.co/viewDocument.asp?ruta=Leyes/1615611" TargetMode="External"/><Relationship Id="rId305" Type="http://schemas.openxmlformats.org/officeDocument/2006/relationships/hyperlink" Target="https://normativa.archivogeneral.gov.co/acuerdo-09-de-1997/" TargetMode="External"/><Relationship Id="rId347" Type="http://schemas.openxmlformats.org/officeDocument/2006/relationships/hyperlink" Target="http://www.suin-juriscol.gov.co/viewDocument.asp?ruta=Decretos/1429428" TargetMode="External"/><Relationship Id="rId44" Type="http://schemas.openxmlformats.org/officeDocument/2006/relationships/hyperlink" Target="https://www.corteconstitucional.gov.co/relatoria/2011/c-748-11.htm" TargetMode="External"/><Relationship Id="rId86" Type="http://schemas.openxmlformats.org/officeDocument/2006/relationships/hyperlink" Target="https://www.anm.gov.co/?q=normativa-de-la-ANM&amp;field_tipo_de_documento_norma_value=leyes&amp;field_descripci_n_del_documentoo_value=&amp;field_a_o_expedici_n_del_documen_value=16" TargetMode="External"/><Relationship Id="rId151" Type="http://schemas.openxmlformats.org/officeDocument/2006/relationships/hyperlink" Target="http://www.suin-juriscol.gov.co/viewDocument.asp?ruta=DECRETOs/1294130" TargetMode="External"/><Relationship Id="rId193"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07" Type="http://schemas.openxmlformats.org/officeDocument/2006/relationships/hyperlink" Target="https://www.arlsura.com/index.php/component/content/article?id=188:resolucion-957-de-2005-comunidad-andina" TargetMode="External"/><Relationship Id="rId249" Type="http://schemas.openxmlformats.org/officeDocument/2006/relationships/hyperlink" Target="https://www.funcionpublica.gov.co/eva/gestornormativo/norma.php?i=30007" TargetMode="External"/><Relationship Id="rId13" Type="http://schemas.openxmlformats.org/officeDocument/2006/relationships/hyperlink" Target="https://www.funcionpublica.gov.co/eva/gestornormativo/norma.php?i=6173" TargetMode="External"/><Relationship Id="rId109" Type="http://schemas.openxmlformats.org/officeDocument/2006/relationships/hyperlink" Target="http://www.suin-juriscol.gov.co/viewDocument.asp?ruta=LEYes/1678441" TargetMode="External"/><Relationship Id="rId260" Type="http://schemas.openxmlformats.org/officeDocument/2006/relationships/hyperlink" Target="https://www.minambiente.gov.co/wp-content/uploads/2021/10/resolucion-1326-de-2017.pdf" TargetMode="External"/><Relationship Id="rId316" Type="http://schemas.openxmlformats.org/officeDocument/2006/relationships/hyperlink" Target="https://normativa.archivogeneral.gov.co/acuerdo-002-de-2014-2/" TargetMode="External"/><Relationship Id="rId55" Type="http://schemas.openxmlformats.org/officeDocument/2006/relationships/hyperlink" Target="https://www.funcionpublica.gov.co/eva/gestornormativo/norma.php?i=90730" TargetMode="External"/><Relationship Id="rId97" Type="http://schemas.openxmlformats.org/officeDocument/2006/relationships/hyperlink" Target="http://www.suin-juriscol.gov.co/viewDocument.asp?ruta=DECRETOs/1853246" TargetMode="External"/><Relationship Id="rId120" Type="http://schemas.openxmlformats.org/officeDocument/2006/relationships/hyperlink" Target="http://www.suin-juriscol.gov.co/viewDocument.asp?ruta=LEYes/1579006" TargetMode="External"/><Relationship Id="rId358" Type="http://schemas.openxmlformats.org/officeDocument/2006/relationships/hyperlink" Target="https://normativa.archivogeneral.gov.co/acuerdo-004-de-2019/" TargetMode="External"/><Relationship Id="rId162" Type="http://schemas.openxmlformats.org/officeDocument/2006/relationships/hyperlink" Target="http://www.suin-juriscol.gov.co/viewDocument.asp?ruta=DECRETOs/30019781" TargetMode="External"/><Relationship Id="rId218" Type="http://schemas.openxmlformats.org/officeDocument/2006/relationships/hyperlink" Target="https://www.redjurista.com/Documents/resolucion_623_de_2013_ministerio_de_transporte.aspx" TargetMode="External"/><Relationship Id="rId271" Type="http://schemas.openxmlformats.org/officeDocument/2006/relationships/hyperlink" Target="https://www.suin-juriscol.gov.co/viewDocument.asp?ruta=Leyes/1680117" TargetMode="External"/><Relationship Id="rId24" Type="http://schemas.openxmlformats.org/officeDocument/2006/relationships/hyperlink" Target="https://normativa.archivogeneral.gov.co/acuerdo-007-de-2014/" TargetMode="External"/><Relationship Id="rId66" Type="http://schemas.openxmlformats.org/officeDocument/2006/relationships/hyperlink" Target="https://www.funcionpublica.gov.co/eva/gestornormativo/norma.php?i=205623" TargetMode="External"/><Relationship Id="rId131" Type="http://schemas.openxmlformats.org/officeDocument/2006/relationships/hyperlink" Target="http://www.suin-juriscol.gov.co/viewDocument.asp?ruta=LEYes/1671354" TargetMode="External"/><Relationship Id="rId327" Type="http://schemas.openxmlformats.org/officeDocument/2006/relationships/hyperlink" Target="https://normativa.archivogeneral.gov.co/circular-2-de-1997-2/" TargetMode="External"/><Relationship Id="rId173" Type="http://schemas.openxmlformats.org/officeDocument/2006/relationships/hyperlink" Target="http://www.suin-juriscol.gov.co/viewDocument.asp?ruta=DECRETOs/30021559" TargetMode="External"/><Relationship Id="rId229" Type="http://schemas.openxmlformats.org/officeDocument/2006/relationships/hyperlink" Target="http://www.secretariasenado.gov.co/senado/basedoc/ley_0152_1994.html" TargetMode="External"/><Relationship Id="rId240" Type="http://schemas.openxmlformats.org/officeDocument/2006/relationships/hyperlink" Target="https://www.funcionpublica.gov.co/eva/gestornormativo/norma.php?i=194885" TargetMode="External"/><Relationship Id="rId35" Type="http://schemas.openxmlformats.org/officeDocument/2006/relationships/hyperlink" Target="http://derechodeautor.gov.co/decision-andina" TargetMode="External"/><Relationship Id="rId77" Type="http://schemas.openxmlformats.org/officeDocument/2006/relationships/hyperlink" Target="https://www.funcionpublica.gov.co/eva/gestornormativo/norma.php?i=224070" TargetMode="External"/><Relationship Id="rId100" Type="http://schemas.openxmlformats.org/officeDocument/2006/relationships/hyperlink" Target="http://www.suin-juriscol.gov.co/viewDocument.asp?ruta=DECRETOs/1874133" TargetMode="External"/><Relationship Id="rId282" Type="http://schemas.openxmlformats.org/officeDocument/2006/relationships/hyperlink" Target="https://normativa.archivogeneral.gov.co/acuerdo-004-de-2019/" TargetMode="External"/><Relationship Id="rId338" Type="http://schemas.openxmlformats.org/officeDocument/2006/relationships/hyperlink" Target="https://normativa.archivogeneral.gov.co/circular-externa-001/" TargetMode="External"/><Relationship Id="rId8" Type="http://schemas.openxmlformats.org/officeDocument/2006/relationships/hyperlink" Target="https://www.funcionpublica.gov.co/eva/gestornormativo/norma.php?i=6275" TargetMode="External"/><Relationship Id="rId142" Type="http://schemas.openxmlformats.org/officeDocument/2006/relationships/hyperlink" Target="https://dapre.presidencia.gov.co/normativa/normativa/LEY%202039%20DEL%2027%20DE%20JULIO%20DE%202020.pdf" TargetMode="External"/><Relationship Id="rId184" Type="http://schemas.openxmlformats.org/officeDocument/2006/relationships/hyperlink" Target="https://www.icbf.gov.co/cargues/avance/docs/resolucion_minproteccion_1401_2007.htm" TargetMode="External"/><Relationship Id="rId251" Type="http://schemas.openxmlformats.org/officeDocument/2006/relationships/hyperlink" Target="https://www.funcionpublica.gov.co/eva/gestornormativo/norma.php?i=87910" TargetMode="External"/><Relationship Id="rId46" Type="http://schemas.openxmlformats.org/officeDocument/2006/relationships/hyperlink" Target="https://www.funcionpublica.gov.co/eva/gestornormativo/norma.php?i=186766" TargetMode="External"/><Relationship Id="rId293" Type="http://schemas.openxmlformats.org/officeDocument/2006/relationships/hyperlink" Target="http://www.suin-juriscol.gov.co/viewDocument.asp?ruta=Leyes/1561979" TargetMode="External"/><Relationship Id="rId307" Type="http://schemas.openxmlformats.org/officeDocument/2006/relationships/hyperlink" Target="http://www.bogotaturismo.gov.co/sites/intranet.bogotaturismo.gov.co/files/ACUERDO%20No.%2048%20de%202000%20%28Archivo%20General%20de%20la%20Naci%C3%B3n%29.pdf" TargetMode="External"/><Relationship Id="rId349" Type="http://schemas.openxmlformats.org/officeDocument/2006/relationships/hyperlink" Target="http://www.suin-juriscol.gov.co/viewDocument.asp?ruta=Decretos/1057376" TargetMode="External"/><Relationship Id="rId88" Type="http://schemas.openxmlformats.org/officeDocument/2006/relationships/hyperlink" Target="https://www.funcionpublica.gov.co/eva/gestornormativo/norma.php?i=186" TargetMode="External"/><Relationship Id="rId111" Type="http://schemas.openxmlformats.org/officeDocument/2006/relationships/hyperlink" Target="http://www.suin-juriscol.gov.co/viewDocument.asp?ruta=LEYes/1678789" TargetMode="External"/><Relationship Id="rId153" Type="http://schemas.openxmlformats.org/officeDocument/2006/relationships/hyperlink" Target="http://www.suin-juriscol.gov.co/viewDocument.asp?ruta=DECRETOs/1003766" TargetMode="External"/><Relationship Id="rId195" Type="http://schemas.openxmlformats.org/officeDocument/2006/relationships/hyperlink" Target="https://www.icbf.gov.co/cargues/avance/docs/resolucion_dnb_0256_2014.htm" TargetMode="External"/><Relationship Id="rId209"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360" Type="http://schemas.openxmlformats.org/officeDocument/2006/relationships/hyperlink" Target="http://www.suin-juriscol.gov.co/viewDocument.asp?ruta=LEYes/30030509"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suin-juriscol.gov.co/viewDocument.asp?ruta=DECRETOs/1864298" TargetMode="External"/><Relationship Id="rId299" Type="http://schemas.openxmlformats.org/officeDocument/2006/relationships/hyperlink" Target="https://www.superfinanciera.gov.co/inicio/normativa/normativa-general/circulares-externas-cartas-circulares-y-resoluciones-desde-el-ano-/circulares-externas/circulares-externas--10099659" TargetMode="External"/><Relationship Id="rId21" Type="http://schemas.openxmlformats.org/officeDocument/2006/relationships/hyperlink" Target="https://www.anm.gov.co/?q=content/resoluci%C3%B3n-7350-de-2013" TargetMode="External"/><Relationship Id="rId63" Type="http://schemas.openxmlformats.org/officeDocument/2006/relationships/hyperlink" Target="http://www.suin-juriscol.gov.co/viewDocument.asp?ruta=Leyes/1676699" TargetMode="External"/><Relationship Id="rId159" Type="http://schemas.openxmlformats.org/officeDocument/2006/relationships/hyperlink" Target="https://dapre.presidencia.gov.co/normativa/normativa/LEY%202114%20DEL%2029%20DE%20JULIO%20DE%202021.pdf" TargetMode="External"/><Relationship Id="rId170" Type="http://schemas.openxmlformats.org/officeDocument/2006/relationships/hyperlink" Target="http://www.suin-juriscol.gov.co/viewDocument.asp?ruta=DECRETOs/1261244" TargetMode="External"/><Relationship Id="rId226" Type="http://schemas.openxmlformats.org/officeDocument/2006/relationships/hyperlink" Target="https://www.redjurista.com/Documents/resolucion_9279_de_1993.aspx" TargetMode="External"/><Relationship Id="rId268" Type="http://schemas.openxmlformats.org/officeDocument/2006/relationships/hyperlink" Target="https://www.funcionpublica.gov.co/eva/gestornormativo/norma.php?i=6101" TargetMode="External"/><Relationship Id="rId32" Type="http://schemas.openxmlformats.org/officeDocument/2006/relationships/hyperlink" Target="https://www.anm.gov.co/?q=content/decreto-0276-de-2015" TargetMode="External"/><Relationship Id="rId74" Type="http://schemas.openxmlformats.org/officeDocument/2006/relationships/hyperlink" Target="https://www.funcionpublica.gov.co/web/eva/detalle-publicacion?entryId=40840033" TargetMode="External"/><Relationship Id="rId128" Type="http://schemas.openxmlformats.org/officeDocument/2006/relationships/hyperlink" Target="http://www.suin-juriscol.gov.co/viewDocument.asp?ruta=LEYes/1677622" TargetMode="External"/><Relationship Id="rId5" Type="http://schemas.openxmlformats.org/officeDocument/2006/relationships/hyperlink" Target="https://www.funcionpublica.gov.co/eva/gestornormativo/norma.php?i=7166" TargetMode="External"/><Relationship Id="rId181" Type="http://schemas.openxmlformats.org/officeDocument/2006/relationships/hyperlink" Target="http://www.suin-juriscol.gov.co/viewDocument.asp?ruta=DECRETOs/30019681" TargetMode="External"/><Relationship Id="rId237" Type="http://schemas.openxmlformats.org/officeDocument/2006/relationships/hyperlink" Target="https://www.arlsura.com/files/res4927_16.pdf" TargetMode="External"/><Relationship Id="rId279" Type="http://schemas.openxmlformats.org/officeDocument/2006/relationships/hyperlink" Target="https://www.funcionpublica.gov.co/eva/gestornormativo/norma.php?i=77887" TargetMode="External"/><Relationship Id="rId43" Type="http://schemas.openxmlformats.org/officeDocument/2006/relationships/hyperlink" Target="https://www.minambiente.gov.co/documento-normativa/resolucion-630-de-2023/" TargetMode="External"/><Relationship Id="rId139" Type="http://schemas.openxmlformats.org/officeDocument/2006/relationships/hyperlink" Target="http://www.suin-juriscol.gov.co/viewDocument.asp?ruta=LEYes/30021736" TargetMode="External"/><Relationship Id="rId290" Type="http://schemas.openxmlformats.org/officeDocument/2006/relationships/hyperlink" Target="https://www.suin-juriscol.gov.co/viewDocument.asp?ruta=Leyes/1667339" TargetMode="External"/><Relationship Id="rId85" Type="http://schemas.openxmlformats.org/officeDocument/2006/relationships/hyperlink" Target="https://www.funcionpublica.gov.co/documents/28587410/34299967/Guia_administracion_riesgos_capitulo_riesgo_fiscal.pdf/50bff85a-70c6-dd15-68f5-6cd2ea2a8707?t=1677003002032" TargetMode="External"/><Relationship Id="rId150" Type="http://schemas.openxmlformats.org/officeDocument/2006/relationships/hyperlink" Target="http://www.suin-juriscol.gov.co/viewDocument.asp?ruta=LEYes/1669756" TargetMode="External"/><Relationship Id="rId192" Type="http://schemas.openxmlformats.org/officeDocument/2006/relationships/hyperlink" Target="http://www.suin-juriscol.gov.co/viewDocument.asp?id=1515818" TargetMode="External"/><Relationship Id="rId206" Type="http://schemas.openxmlformats.org/officeDocument/2006/relationships/hyperlink" Target="https://www.icbf.gov.co/cargues/avance/docs/resolucion_mtra_1409_2012.htm" TargetMode="External"/><Relationship Id="rId248" Type="http://schemas.openxmlformats.org/officeDocument/2006/relationships/hyperlink" Target="http://www.suin-juriscol.gov.co/viewDocument.asp?ruta=Decretos/30019925" TargetMode="External"/><Relationship Id="rId12" Type="http://schemas.openxmlformats.org/officeDocument/2006/relationships/hyperlink" Target="https://www.anm.gov.co/?q=content/resoluci%C3%B3n40600de2015" TargetMode="External"/><Relationship Id="rId108" Type="http://schemas.openxmlformats.org/officeDocument/2006/relationships/hyperlink" Target="http://www.suin-juriscol.gov.co/viewDocument.asp?ruta=LEYes/30019906" TargetMode="External"/><Relationship Id="rId54" Type="http://schemas.openxmlformats.org/officeDocument/2006/relationships/hyperlink" Target="https://www.mintic.gov.co/portal/604/articles-73811_documento.pdf" TargetMode="External"/><Relationship Id="rId75" Type="http://schemas.openxmlformats.org/officeDocument/2006/relationships/hyperlink" Target="http://es.presidencia.gov.co/normativa/normativa/DECRETO%201499%20DEL%2011%20DE%20SEPTIEMBRE%20DE%202017.pdf" TargetMode="External"/><Relationship Id="rId96" Type="http://schemas.openxmlformats.org/officeDocument/2006/relationships/hyperlink" Target="https://ekogui.defensajuridica.gov.co/sitios/ekogui/Documents/instructivo_control_interno_V13_12122022.pdf" TargetMode="External"/><Relationship Id="rId140" Type="http://schemas.openxmlformats.org/officeDocument/2006/relationships/hyperlink" Target="http://www.suin-juriscol.gov.co/viewDocument.asp?ruta=LEYes/1577376" TargetMode="External"/><Relationship Id="rId161" Type="http://schemas.openxmlformats.org/officeDocument/2006/relationships/hyperlink" Target="https://dapre.presidencia.gov.co/normativa/normativa/DECRETO%20688%20DEL%2024%20DE%20JUNIO%20DE%202021.pdf" TargetMode="External"/><Relationship Id="rId182" Type="http://schemas.openxmlformats.org/officeDocument/2006/relationships/hyperlink" Target="http://www.suin-juriscol.gov.co/viewDocument.asp?ruta=DECRETOs/1094978" TargetMode="External"/><Relationship Id="rId217" Type="http://schemas.openxmlformats.org/officeDocument/2006/relationships/hyperlink" Target="https://www.minsalud.gov.co/Normatividad_Nuevo/RESOLUCI%C3%93N%202569%20DE%201999.pdf" TargetMode="External"/><Relationship Id="rId6"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238" Type="http://schemas.openxmlformats.org/officeDocument/2006/relationships/hyperlink" Target="http://www.ivesurcolombia.com/wp-content/uploads/2014/06/Resolucion5111.pdf" TargetMode="External"/><Relationship Id="rId259" Type="http://schemas.openxmlformats.org/officeDocument/2006/relationships/hyperlink" Target="https://www.funcionpublica.gov.co/eva/gestornormativo/norma.php?i=175866" TargetMode="External"/><Relationship Id="rId23" Type="http://schemas.openxmlformats.org/officeDocument/2006/relationships/hyperlink" Target="https://www.anm.gov.co/?q=content/resoluci%C3%B3n-356-de-2007" TargetMode="External"/><Relationship Id="rId119" Type="http://schemas.openxmlformats.org/officeDocument/2006/relationships/hyperlink" Target="http://www.suin-juriscol.gov.co/viewDocument.asp?ruta=LEYes/1670817" TargetMode="External"/><Relationship Id="rId270" Type="http://schemas.openxmlformats.org/officeDocument/2006/relationships/hyperlink" Target="https://www.funcionpublica.gov.co/eva/gestornormativo/norma.php?i=30007" TargetMode="External"/><Relationship Id="rId291" Type="http://schemas.openxmlformats.org/officeDocument/2006/relationships/hyperlink" Target="https://www.suin-juriscol.gov.co/viewDocument.asp?ruta=Constitucion/1687988" TargetMode="External"/><Relationship Id="rId44" Type="http://schemas.openxmlformats.org/officeDocument/2006/relationships/hyperlink" Target="https://www.funcionpublica.gov.co/eva/gestornormativo/norma.php?i=217090" TargetMode="External"/><Relationship Id="rId65" Type="http://schemas.openxmlformats.org/officeDocument/2006/relationships/hyperlink" Target="https://www.corteconstitucional.gov.co/relatoria/2011/c-748-11.htm" TargetMode="External"/><Relationship Id="rId86" Type="http://schemas.openxmlformats.org/officeDocument/2006/relationships/hyperlink" Target="https://www.funcionpublica.gov.co/documents/34645357/34702985/Politicas_riesgos_direccionamiento_estrategico.pdf/206b683f-e5d4-4919-99e5-ada49fadf8e6?t=1536160877949" TargetMode="External"/><Relationship Id="rId130" Type="http://schemas.openxmlformats.org/officeDocument/2006/relationships/hyperlink" Target="http://www.suin-juriscol.gov.co/viewDocument.asp?ruta=LEYes/1678441" TargetMode="External"/><Relationship Id="rId151" Type="http://schemas.openxmlformats.org/officeDocument/2006/relationships/hyperlink" Target="http://www.suin-juriscol.gov.co/viewDocument.asp?ruta=LEYes/1564714" TargetMode="External"/><Relationship Id="rId172" Type="http://schemas.openxmlformats.org/officeDocument/2006/relationships/hyperlink" Target="http://www.suin-juriscol.gov.co/viewDocument.asp?ruta=DECRETOs/1294130" TargetMode="External"/><Relationship Id="rId193" Type="http://schemas.openxmlformats.org/officeDocument/2006/relationships/hyperlink" Target="http://suin-juriscol.gov.co/viewDocument.asp?id=30019567" TargetMode="External"/><Relationship Id="rId207" Type="http://schemas.openxmlformats.org/officeDocument/2006/relationships/hyperlink" Target="https://www.icbf.gov.co/cargues/avance/docs/resolucion_minproteccion_2346_2007.htm" TargetMode="External"/><Relationship Id="rId228" Type="http://schemas.openxmlformats.org/officeDocument/2006/relationships/hyperlink" Target="https://www.arlsura.com/index.php/component/content/article?id=188:resolucion-957-de-2005-comunidad-andina" TargetMode="External"/><Relationship Id="rId249" Type="http://schemas.openxmlformats.org/officeDocument/2006/relationships/hyperlink" Target="http://www.suin-juriscol.gov.co/viewDocument.asp?ruta=Decretos/30019891" TargetMode="External"/><Relationship Id="rId13" Type="http://schemas.openxmlformats.org/officeDocument/2006/relationships/hyperlink" Target="https://www.funcionpublica.gov.co/eva/gestornormativo/norma.php?i=77883" TargetMode="External"/><Relationship Id="rId109" Type="http://schemas.openxmlformats.org/officeDocument/2006/relationships/hyperlink" Target="https://www.funcionpublica.gov.co/eva/gestornormativo/norma.php?i=186" TargetMode="External"/><Relationship Id="rId260" Type="http://schemas.openxmlformats.org/officeDocument/2006/relationships/hyperlink" Target="https://dapre.presidencia.gov.co/normativa/normativa/DECRETO%20397%20DEL%2017%20DE%20MARZO%20DE%202022.pdf" TargetMode="External"/><Relationship Id="rId281" Type="http://schemas.openxmlformats.org/officeDocument/2006/relationships/hyperlink" Target="https://www.minambiente.gov.co/wp-content/uploads/2021/10/resolucion-1326-de-2017.pdf" TargetMode="External"/><Relationship Id="rId34" Type="http://schemas.openxmlformats.org/officeDocument/2006/relationships/hyperlink" Target="https://www1.upme.gov.co/Normatividad/682_2023.pdf" TargetMode="External"/><Relationship Id="rId55" Type="http://schemas.openxmlformats.org/officeDocument/2006/relationships/hyperlink" Target="https://www.anm.gov.co/?q=content/resoluci%C3%B3n-2710-de-2017" TargetMode="External"/><Relationship Id="rId76" Type="http://schemas.openxmlformats.org/officeDocument/2006/relationships/hyperlink" Target="https://www.funcionpublica.gov.co/eva/gestornormativo/norma.php?i=90730" TargetMode="External"/><Relationship Id="rId97" Type="http://schemas.openxmlformats.org/officeDocument/2006/relationships/hyperlink" Target="https://ekogui.defensajuridica.gov.co/sitios/ekogui/Documents/instructivo_control_interno_V14_300623.pdf" TargetMode="External"/><Relationship Id="rId120" Type="http://schemas.openxmlformats.org/officeDocument/2006/relationships/hyperlink" Target="http://www.suin-juriscol.gov.co/viewDocument.asp?ruta=DECRETOs/1190863" TargetMode="External"/><Relationship Id="rId141" Type="http://schemas.openxmlformats.org/officeDocument/2006/relationships/hyperlink" Target="http://www.suin-juriscol.gov.co/viewDocument.asp?ruta=LEYes/1579006" TargetMode="External"/><Relationship Id="rId7" Type="http://schemas.openxmlformats.org/officeDocument/2006/relationships/hyperlink" Target="https://www.funcionpublica.gov.co/eva/gestornormativo/norma.php?i=217070" TargetMode="External"/><Relationship Id="rId162" Type="http://schemas.openxmlformats.org/officeDocument/2006/relationships/hyperlink" Target="https://dapre.presidencia.gov.co/normativa/normativa/LEY%202050%20DEL%2012%20DE%20AGOSTO%20DE%202020.pdf" TargetMode="External"/><Relationship Id="rId183" Type="http://schemas.openxmlformats.org/officeDocument/2006/relationships/hyperlink" Target="http://www.suin-juriscol.gov.co/viewDocument.asp?ruta=DECRETOs/30019781" TargetMode="External"/><Relationship Id="rId218" Type="http://schemas.openxmlformats.org/officeDocument/2006/relationships/hyperlink" Target="https://www.minsalud.gov.co/sites/rid/Lists/BibliotecaDigital/RIDE/DE/DIJ/Resoluci%C3%B3n%202692%20%20de%202010.pdf" TargetMode="External"/><Relationship Id="rId239" Type="http://schemas.openxmlformats.org/officeDocument/2006/relationships/hyperlink" Target="https://www.redjurista.com/Documents/resolucion_623_de_2013_ministerio_de_transporte.aspx" TargetMode="External"/><Relationship Id="rId250" Type="http://schemas.openxmlformats.org/officeDocument/2006/relationships/hyperlink" Target="http://www.secretariasenado.gov.co/senado/basedoc/ley_0152_1994.html" TargetMode="External"/><Relationship Id="rId271" Type="http://schemas.openxmlformats.org/officeDocument/2006/relationships/hyperlink" Target="https://www.funcionpublica.gov.co/eva/gestornormativo/norma.php?i=30007" TargetMode="External"/><Relationship Id="rId292" Type="http://schemas.openxmlformats.org/officeDocument/2006/relationships/hyperlink" Target="http://www.suin-juriscol.gov.co/viewDocument.asp?ruta=DECRETOs/1052550" TargetMode="External"/><Relationship Id="rId24" Type="http://schemas.openxmlformats.org/officeDocument/2006/relationships/hyperlink" Target="http://www.minambiente.gov.co/images/normativa" TargetMode="External"/><Relationship Id="rId45" Type="http://schemas.openxmlformats.org/officeDocument/2006/relationships/hyperlink" Target="https://www.funcionpublica.gov.co/eva/gestornormativo/norma.php?i=78153" TargetMode="External"/><Relationship Id="rId66" Type="http://schemas.openxmlformats.org/officeDocument/2006/relationships/hyperlink" Target="https://gobiernodigital.mintic.gov.co/692/articles-176070_recurso_1.pdf" TargetMode="External"/><Relationship Id="rId87" Type="http://schemas.openxmlformats.org/officeDocument/2006/relationships/hyperlink" Target="https://www.funcionpublica.gov.co/eva/gestornormativo/norma.php?i=205623" TargetMode="External"/><Relationship Id="rId110" Type="http://schemas.openxmlformats.org/officeDocument/2006/relationships/hyperlink" Target="https://www.anm.gov.co/sites/default/files/Resolucion_239_del_23_de_mayo_de_2022.pdf" TargetMode="External"/><Relationship Id="rId131" Type="http://schemas.openxmlformats.org/officeDocument/2006/relationships/hyperlink" Target="http://www.suin-juriscol.gov.co/viewDocument.asp?ruta=LEYes/1678606" TargetMode="External"/><Relationship Id="rId152" Type="http://schemas.openxmlformats.org/officeDocument/2006/relationships/hyperlink" Target="http://www.suin-juriscol.gov.co/viewDocument.asp?ruta=LEYes/1671354" TargetMode="External"/><Relationship Id="rId173" Type="http://schemas.openxmlformats.org/officeDocument/2006/relationships/hyperlink" Target="http://www.suin-juriscol.gov.co/viewDocument.asp?ruta=DECRETOs/30030556" TargetMode="External"/><Relationship Id="rId194" Type="http://schemas.openxmlformats.org/officeDocument/2006/relationships/hyperlink" Target="http://www.suin-juriscol.gov.co/viewDocument.asp?ruta=DECRETOs/30021559" TargetMode="External"/><Relationship Id="rId208" Type="http://schemas.openxmlformats.org/officeDocument/2006/relationships/hyperlink" Target="https://www.icbf.gov.co/cargues/avance/docs/resolucion_minproteccion_2646_2008.htm" TargetMode="External"/><Relationship Id="rId229" Type="http://schemas.openxmlformats.org/officeDocument/2006/relationships/hyperlink" Target="http://www.mintrabajo.gov.co/web/guest/atencion-al-ciudadano/transparencia/resoluciones" TargetMode="External"/><Relationship Id="rId240" Type="http://schemas.openxmlformats.org/officeDocument/2006/relationships/hyperlink" Target="https://www.alcaldiabogota.gov.co/sisjur/normas/Norma1.jsp?i=19982" TargetMode="External"/><Relationship Id="rId261" Type="http://schemas.openxmlformats.org/officeDocument/2006/relationships/hyperlink" Target="https://www.funcionpublica.gov.co/eva/gestornormativo/norma.php?i=194885" TargetMode="External"/><Relationship Id="rId14" Type="http://schemas.openxmlformats.org/officeDocument/2006/relationships/hyperlink" Target="https://www.funcionpublica.gov.co/eva/gestornormativo/norma.php?i=65334" TargetMode="External"/><Relationship Id="rId35" Type="http://schemas.openxmlformats.org/officeDocument/2006/relationships/hyperlink" Target="https://www1.upme.gov.co/Normatividad/684_2023.pdf" TargetMode="External"/><Relationship Id="rId56" Type="http://schemas.openxmlformats.org/officeDocument/2006/relationships/hyperlink" Target="http://derechodeautor.gov.co/decision-andina" TargetMode="External"/><Relationship Id="rId77" Type="http://schemas.openxmlformats.org/officeDocument/2006/relationships/hyperlink" Target="https://www.funcionpublica.gov.co/web/eva/biblioteca-virtual/-/document_library/bGsp2IjUBdeu/view_file/35026379" TargetMode="External"/><Relationship Id="rId100" Type="http://schemas.openxmlformats.org/officeDocument/2006/relationships/hyperlink" Target="http://www.suin-juriscol.gov.co/viewDocument.asp?ruta=Leyes/30019906" TargetMode="External"/><Relationship Id="rId282" Type="http://schemas.openxmlformats.org/officeDocument/2006/relationships/hyperlink" Target="https://www.minambiente.gov.co/wp-content/uploads/2021/10/resolucion-1326-de-2017.pdf" TargetMode="External"/><Relationship Id="rId8" Type="http://schemas.openxmlformats.org/officeDocument/2006/relationships/hyperlink" Target="https://www.minambiente.gov.co/documento-normativa/circular-sg-40002023e4000013/" TargetMode="External"/><Relationship Id="rId98" Type="http://schemas.openxmlformats.org/officeDocument/2006/relationships/hyperlink" Target="https://www.funcionpublica.gov.co/eva/gestornormativo/norma.php?i=224070" TargetMode="External"/><Relationship Id="rId121" Type="http://schemas.openxmlformats.org/officeDocument/2006/relationships/hyperlink" Target="http://www.suin-juriscol.gov.co/viewDocument.asp?ruta=DECRETOs/1874133" TargetMode="External"/><Relationship Id="rId142" Type="http://schemas.openxmlformats.org/officeDocument/2006/relationships/hyperlink" Target="http://www.suin-juriscol.gov.co/viewDocument.asp?ruta=LEYes/1586799" TargetMode="External"/><Relationship Id="rId163" Type="http://schemas.openxmlformats.org/officeDocument/2006/relationships/hyperlink" Target="https://dapre.presidencia.gov.co/normativa/normativa/LEY%202039%20DEL%2027%20DE%20JULIO%20DE%202020.pdf" TargetMode="External"/><Relationship Id="rId184" Type="http://schemas.openxmlformats.org/officeDocument/2006/relationships/hyperlink" Target="http://www.suin-juriscol.gov.co/viewDocument.asp?ruta=DECRETOs/1182125" TargetMode="External"/><Relationship Id="rId219" Type="http://schemas.openxmlformats.org/officeDocument/2006/relationships/hyperlink" Target="https://normograma.info/men/docs/pdf/resolucion_mintrabajo_rt371594.pdf" TargetMode="External"/><Relationship Id="rId230"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251" Type="http://schemas.openxmlformats.org/officeDocument/2006/relationships/hyperlink" Target="https://www.anm.gov.co/?q=sistema-integrado-de-gestion" TargetMode="External"/><Relationship Id="rId25" Type="http://schemas.openxmlformats.org/officeDocument/2006/relationships/hyperlink" Target="http://www.minambiente.gov.co/images/normativa" TargetMode="External"/><Relationship Id="rId46" Type="http://schemas.openxmlformats.org/officeDocument/2006/relationships/hyperlink" Target="https://www.minambiente.gov.co/documento-normativa/resolucion-0448-de-2020/" TargetMode="External"/><Relationship Id="rId67" Type="http://schemas.openxmlformats.org/officeDocument/2006/relationships/hyperlink" Target="https://www.funcionpublica.gov.co/eva/gestornormativo/norma.php?i=186766" TargetMode="External"/><Relationship Id="rId272" Type="http://schemas.openxmlformats.org/officeDocument/2006/relationships/hyperlink" Target="https://www.funcionpublica.gov.co/eva/gestornormativo/norma.php?i=87910" TargetMode="External"/><Relationship Id="rId293" Type="http://schemas.openxmlformats.org/officeDocument/2006/relationships/hyperlink" Target="http://www.suin-juriscol.gov.co/viewDocument.asp?ruta=LEYes/30030509" TargetMode="External"/><Relationship Id="rId88" Type="http://schemas.openxmlformats.org/officeDocument/2006/relationships/hyperlink" Target="https://colaboracion.dnp.gov.co/CDT/portalDNP/PND-2023/Ley_2294_del_19_de_mayo_de_2023.pdf" TargetMode="External"/><Relationship Id="rId111" Type="http://schemas.openxmlformats.org/officeDocument/2006/relationships/hyperlink" Target="https://www.funcionpublica.gov.co/eva/gestornormativo/norma.php?i=17004" TargetMode="External"/><Relationship Id="rId132" Type="http://schemas.openxmlformats.org/officeDocument/2006/relationships/hyperlink" Target="http://www.suin-juriscol.gov.co/viewDocument.asp?ruta=LEYes/1678789" TargetMode="External"/><Relationship Id="rId153" Type="http://schemas.openxmlformats.org/officeDocument/2006/relationships/hyperlink" Target="http://www.suin-juriscol.gov.co/viewDocument.asp?ruta=LEYes/30036599" TargetMode="External"/><Relationship Id="rId174" Type="http://schemas.openxmlformats.org/officeDocument/2006/relationships/hyperlink" Target="http://www.suin-juriscol.gov.co/viewDocument.asp?ruta=DECRETOs/1003766" TargetMode="External"/><Relationship Id="rId195" Type="http://schemas.openxmlformats.org/officeDocument/2006/relationships/hyperlink" Target="https://dapre.presidencia.gov.co/normativa/normativa/DECRETO%201109%20DEL%2010%20DE%20AGOSTO%20DE%202020.pdf" TargetMode="External"/><Relationship Id="rId209" Type="http://schemas.openxmlformats.org/officeDocument/2006/relationships/hyperlink" Target="https://www.icbf.gov.co/cargues/avance/docs/resolucion_mtra_0652_2012.htm" TargetMode="External"/><Relationship Id="rId220" Type="http://schemas.openxmlformats.org/officeDocument/2006/relationships/hyperlink" Target="https://www.icbf.gov.co/cargues/avance/docs/resolucion_minsalud_r4225_92.htm" TargetMode="External"/><Relationship Id="rId241" Type="http://schemas.openxmlformats.org/officeDocument/2006/relationships/hyperlink" Target="https://www.medellin.gov.co/normograma/docs/resolucion_mintransporte_2950_2006.htm" TargetMode="External"/><Relationship Id="rId15" Type="http://schemas.openxmlformats.org/officeDocument/2006/relationships/hyperlink" Target="https://www.funcionpublica.gov.co/eva/gestornormativo/norma.php?i=65325" TargetMode="External"/><Relationship Id="rId36" Type="http://schemas.openxmlformats.org/officeDocument/2006/relationships/hyperlink" Target="https://www1.upme.gov.co/Normatividad/324_2023.pdf" TargetMode="External"/><Relationship Id="rId57" Type="http://schemas.openxmlformats.org/officeDocument/2006/relationships/hyperlink" Target="http://www.suin-juriscol.gov.co/viewDocument.asp?ruta=Decretos/30030525" TargetMode="External"/><Relationship Id="rId262" Type="http://schemas.openxmlformats.org/officeDocument/2006/relationships/hyperlink" Target="https://www.anm.gov.co/?q=politica-objetivos-sig" TargetMode="External"/><Relationship Id="rId283" Type="http://schemas.openxmlformats.org/officeDocument/2006/relationships/hyperlink" Target="https://www.minambiente.gov.co/documento-entidad/resolucion-2184-de-2019/" TargetMode="External"/><Relationship Id="rId78" Type="http://schemas.openxmlformats.org/officeDocument/2006/relationships/hyperlink" Target="https://www.funcionpublica.gov.co/web/eva/detalle-publicacion?entryId=41596384" TargetMode="External"/><Relationship Id="rId99" Type="http://schemas.openxmlformats.org/officeDocument/2006/relationships/hyperlink" Target="http://www.suin-juriscol.gov.co/viewDocument.asp?ruta=Leyes/30019906" TargetMode="External"/><Relationship Id="rId101" Type="http://schemas.openxmlformats.org/officeDocument/2006/relationships/hyperlink" Target="http://www.suin-juriscol.gov.co/viewDocument.asp?id=30020036" TargetMode="External"/><Relationship Id="rId122" Type="http://schemas.openxmlformats.org/officeDocument/2006/relationships/hyperlink" Target="http://www.suin-juriscol.gov.co/viewDocument.asp?ruta=LEYes/30030244" TargetMode="External"/><Relationship Id="rId143" Type="http://schemas.openxmlformats.org/officeDocument/2006/relationships/hyperlink" Target="http://www.suin-juriscol.gov.co/viewDocument.asp?ruta=LEYes/1658312" TargetMode="External"/><Relationship Id="rId164" Type="http://schemas.openxmlformats.org/officeDocument/2006/relationships/hyperlink" Target="https://dapre.presidencia.gov.co/normativa/normativa/LEY%202040%20DEL%2027%20DE%20JULIO%20DE%202020.pdf" TargetMode="External"/><Relationship Id="rId185" Type="http://schemas.openxmlformats.org/officeDocument/2006/relationships/hyperlink" Target="http://www.suin-juriscol.gov.co/viewDocument.asp?ruta=DECRETOs/1021166" TargetMode="External"/><Relationship Id="rId9" Type="http://schemas.openxmlformats.org/officeDocument/2006/relationships/hyperlink" Target="https://www.minambiente.gov.co/documento-normativa/resolucion-0448-de-2020/" TargetMode="External"/><Relationship Id="rId210"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26" Type="http://schemas.openxmlformats.org/officeDocument/2006/relationships/hyperlink" Target="http://www.minambiente.gov.co/images/normativa" TargetMode="External"/><Relationship Id="rId231" Type="http://schemas.openxmlformats.org/officeDocument/2006/relationships/hyperlink" Target="https://www.icbf.gov.co/cargues/avance/docs/resolucion_mintrabajo_rt371694.htm" TargetMode="External"/><Relationship Id="rId252" Type="http://schemas.openxmlformats.org/officeDocument/2006/relationships/hyperlink" Target="https://www.anm.gov.co/?q=actas-migp" TargetMode="External"/><Relationship Id="rId273" Type="http://schemas.openxmlformats.org/officeDocument/2006/relationships/hyperlink" Target="https://www.alcaldiabogota.gov.co/sisjur/normas/Norma1.jsp?i=33005" TargetMode="External"/><Relationship Id="rId294" Type="http://schemas.openxmlformats.org/officeDocument/2006/relationships/hyperlink" Target="http://www.suin-juriscol.gov.co/viewDocument.asp?ruta=LEYes/1559537" TargetMode="External"/><Relationship Id="rId47" Type="http://schemas.openxmlformats.org/officeDocument/2006/relationships/hyperlink" Target="https://www.minambiente.gov.co/documento-normativa/resolucion-0447-de-2020/" TargetMode="External"/><Relationship Id="rId68" Type="http://schemas.openxmlformats.org/officeDocument/2006/relationships/hyperlink" Target="https://www.funcionpublica.gov.co/web/eva/detalle-publicacion?entryId=41240349" TargetMode="External"/><Relationship Id="rId89" Type="http://schemas.openxmlformats.org/officeDocument/2006/relationships/hyperlink" Target="https://www.funcionpublica.gov.co/documents/28587410/42515170/2023-05-03_Circular_100_003_2023.pdf/6471a203-6218-63f8-4075-f6cc52e03dc6?t=1683142976596" TargetMode="External"/><Relationship Id="rId112" Type="http://schemas.openxmlformats.org/officeDocument/2006/relationships/hyperlink" Target="https://dapre.presidencia.gov.co/normativa/normativa/LEY%202096%20DEL%2002%20DE%20JULIO%20DE%202021.pdf" TargetMode="External"/><Relationship Id="rId133" Type="http://schemas.openxmlformats.org/officeDocument/2006/relationships/hyperlink" Target="http://www.suin-juriscol.gov.co/viewDocument.asp?ruta=LEYes/1682312" TargetMode="External"/><Relationship Id="rId154" Type="http://schemas.openxmlformats.org/officeDocument/2006/relationships/hyperlink" Target="http://www.suin-juriscol.gov.co/viewDocument.asp?ruta=LEYes/1675702" TargetMode="External"/><Relationship Id="rId175" Type="http://schemas.openxmlformats.org/officeDocument/2006/relationships/hyperlink" Target="http://www.suin-juriscol.gov.co/viewDocument.asp?ruta=DECRETOs/1379314" TargetMode="External"/><Relationship Id="rId196" Type="http://schemas.openxmlformats.org/officeDocument/2006/relationships/hyperlink" Target="https://dapre.presidencia.gov.co/normativa/normativa/DECRETO%20344%20DEL%206%20DE%20ABRIL%20DE%202021.pdf" TargetMode="External"/><Relationship Id="rId200" Type="http://schemas.openxmlformats.org/officeDocument/2006/relationships/hyperlink" Target="https://www.funcionpublica.gov.co/eva/gestornormativo/norma.php?i=173286" TargetMode="External"/><Relationship Id="rId16" Type="http://schemas.openxmlformats.org/officeDocument/2006/relationships/hyperlink" Target="https://www.alcaldiabogota.gov.co/sisjur/normas/Norma1.jsp?i=124217" TargetMode="External"/><Relationship Id="rId221" Type="http://schemas.openxmlformats.org/officeDocument/2006/relationships/hyperlink" Target="https://www.alcaldiabogota.gov.co/sisjur/normas/Norma1.jsp?i=19637" TargetMode="External"/><Relationship Id="rId242" Type="http://schemas.openxmlformats.org/officeDocument/2006/relationships/hyperlink" Target="http://www.suin-juriscol.gov.co/viewDocument.asp?ruta=Decretos/1190863" TargetMode="External"/><Relationship Id="rId263" Type="http://schemas.openxmlformats.org/officeDocument/2006/relationships/hyperlink" Target="https://www.funcionpublica.gov.co/eva/gestornormativo/norma.php?i=83433" TargetMode="External"/><Relationship Id="rId284" Type="http://schemas.openxmlformats.org/officeDocument/2006/relationships/hyperlink" Target="https://www.funcionpublica.gov.co/eva/gestornormativo/norma.php?i=161366" TargetMode="External"/><Relationship Id="rId37" Type="http://schemas.openxmlformats.org/officeDocument/2006/relationships/hyperlink" Target="../../../Downloads/Resolucion%20243%20de%2024%20de%20febrero%20de%202023.pdf" TargetMode="External"/><Relationship Id="rId58" Type="http://schemas.openxmlformats.org/officeDocument/2006/relationships/hyperlink" Target="http://www.suin-juriscol.gov.co/viewDocument.asp?ruta=Decretos/30034466" TargetMode="External"/><Relationship Id="rId79" Type="http://schemas.openxmlformats.org/officeDocument/2006/relationships/hyperlink" Target="https://ekogui.defensajuridica.gov.co/sitios/ekogui/Documents/instructivo_control_interno_V12_020822.pdf" TargetMode="External"/><Relationship Id="rId102" Type="http://schemas.openxmlformats.org/officeDocument/2006/relationships/hyperlink" Target="../../../../../../Intranet/norm/Resoluciones/Resolucion-061-13-Febrero-2020.pdf" TargetMode="External"/><Relationship Id="rId123" Type="http://schemas.openxmlformats.org/officeDocument/2006/relationships/hyperlink" Target="http://www.suin-juriscol.gov.co/viewDocument.asp?ruta=LEYes/30032737" TargetMode="External"/><Relationship Id="rId144" Type="http://schemas.openxmlformats.org/officeDocument/2006/relationships/hyperlink" Target="http://www.suin-juriscol.gov.co/viewDocument.asp?ruta=LEYes/1659071" TargetMode="External"/><Relationship Id="rId90" Type="http://schemas.openxmlformats.org/officeDocument/2006/relationships/hyperlink" Target="https://www.funcionpublica.gov.co/documents/28587410/41848098/Lineamientos_auditorias_agiles.pdf/2a956f0b-5724-b8be-c396-ca4495653701?t=1663248918130" TargetMode="External"/><Relationship Id="rId165" Type="http://schemas.openxmlformats.org/officeDocument/2006/relationships/hyperlink" Target="https://dapre.presidencia.gov.co/normativa/normativa/LEY%202119%20DEL%2030%20DE%20JULIO%20DE%202021.pdf" TargetMode="External"/><Relationship Id="rId186" Type="http://schemas.openxmlformats.org/officeDocument/2006/relationships/hyperlink" Target="http://www.suin-juriscol.gov.co/viewDocument.asp?ruta=DECRETOs/1198362" TargetMode="External"/><Relationship Id="rId211" Type="http://schemas.openxmlformats.org/officeDocument/2006/relationships/hyperlink" Target="http://copaso.upbbga.edu.co/legislacion/Res.1075-1992.pdf" TargetMode="External"/><Relationship Id="rId232" Type="http://schemas.openxmlformats.org/officeDocument/2006/relationships/hyperlink" Target="https://www.icbf.gov.co/cargues/avance/docs/resolucion_minproteccion_2844_2007.htm" TargetMode="External"/><Relationship Id="rId253" Type="http://schemas.openxmlformats.org/officeDocument/2006/relationships/hyperlink" Target="http://www.minambiente.gov.co/images/normativa" TargetMode="External"/><Relationship Id="rId274" Type="http://schemas.openxmlformats.org/officeDocument/2006/relationships/hyperlink" Target="https://www.minambiente.gov.co/wp-content/uploads/2021/10/Resolucion-1512-de-2010.pdf" TargetMode="External"/><Relationship Id="rId295" Type="http://schemas.openxmlformats.org/officeDocument/2006/relationships/hyperlink" Target="http://www.suin-juriscol.gov.co/viewDocument.asp?ruta=LEYes/1685713" TargetMode="External"/><Relationship Id="rId27" Type="http://schemas.openxmlformats.org/officeDocument/2006/relationships/hyperlink" Target="https://www.anm.gov.co/?q=content/resoluci%C3%B3n-0396-de-2015" TargetMode="External"/><Relationship Id="rId48" Type="http://schemas.openxmlformats.org/officeDocument/2006/relationships/hyperlink" Target="https://www.minambiente.gov.co/documento-normativa/resolucion-2206-de-2016/" TargetMode="External"/><Relationship Id="rId69" Type="http://schemas.openxmlformats.org/officeDocument/2006/relationships/hyperlink" Target="https://www.anm.gov.co/sites/default/files/Politica_proteccion_datos_ANM_R40-2022.pdf" TargetMode="External"/><Relationship Id="rId113" Type="http://schemas.openxmlformats.org/officeDocument/2006/relationships/hyperlink" Target="http://www.suin-juriscol.gov.co/viewDocument.asp?ruta=DECRETOs/30019522" TargetMode="External"/><Relationship Id="rId134" Type="http://schemas.openxmlformats.org/officeDocument/2006/relationships/hyperlink" Target="http://www.suin-juriscol.gov.co/viewDocument.asp?ruta=LEYes/1682377" TargetMode="External"/><Relationship Id="rId80" Type="http://schemas.openxmlformats.org/officeDocument/2006/relationships/hyperlink" Target="https://www.mineducacion.gov.co/1780/articles-398739_recurso_18.pdf" TargetMode="External"/><Relationship Id="rId155" Type="http://schemas.openxmlformats.org/officeDocument/2006/relationships/hyperlink" Target="https://dapre.presidencia.gov.co/normativa/normativa/LEY%202013%20DEL%2030%20DE%20DICIEMBRE%20DE%202019.pdf" TargetMode="External"/><Relationship Id="rId176" Type="http://schemas.openxmlformats.org/officeDocument/2006/relationships/hyperlink" Target="http://www.suin-juriscol.gov.co/viewDocument.asp?ruta=DECRETOs/1379466" TargetMode="External"/><Relationship Id="rId197" Type="http://schemas.openxmlformats.org/officeDocument/2006/relationships/hyperlink" Target="https://dapre.presidencia.gov.co/normativa/normativa/DECRETO%20770%20DEL%2013%20DE%20JULIO%20DE%202021.pdf" TargetMode="External"/><Relationship Id="rId201" Type="http://schemas.openxmlformats.org/officeDocument/2006/relationships/hyperlink" Target="https://www.suin-juriscol.gov.co/viewDocument.asp?id=30042347" TargetMode="External"/><Relationship Id="rId222" Type="http://schemas.openxmlformats.org/officeDocument/2006/relationships/hyperlink" Target="http://legal.legis.com.co/document/Index?obra=legcol&amp;document=legcol_75992041790af034e0430a010151f034" TargetMode="External"/><Relationship Id="rId243" Type="http://schemas.openxmlformats.org/officeDocument/2006/relationships/hyperlink" Target="https://www.funcionpublica.gov.co/eva/gestornormativo/norma.php?i=87739" TargetMode="External"/><Relationship Id="rId264" Type="http://schemas.openxmlformats.org/officeDocument/2006/relationships/hyperlink" Target="https://www.funcionpublica.gov.co/documents/28587410/34112007/Manual+Operativo+MIPG.pdf/ce5461b4-97b7-be3b-b243-781bbd1575f3?t=1638367931337" TargetMode="External"/><Relationship Id="rId285" Type="http://schemas.openxmlformats.org/officeDocument/2006/relationships/hyperlink" Target="https://www.funcionpublica.gov.co/eva/gestornormativo/norma.php?i=183886" TargetMode="External"/><Relationship Id="rId17" Type="http://schemas.openxmlformats.org/officeDocument/2006/relationships/hyperlink" Target="https://www.funcionpublica.gov.co/eva/gestornormativo/norma.php?i=36879" TargetMode="External"/><Relationship Id="rId38" Type="http://schemas.openxmlformats.org/officeDocument/2006/relationships/hyperlink" Target="https://www.anm.gov.co/sites/default/files/res_0848_24_diciembre_2013.pdf" TargetMode="External"/><Relationship Id="rId59" Type="http://schemas.openxmlformats.org/officeDocument/2006/relationships/hyperlink" Target="http://www.suin-juriscol.gov.co/viewDocument.asp?ruta=Leyes/1663044" TargetMode="External"/><Relationship Id="rId103" Type="http://schemas.openxmlformats.org/officeDocument/2006/relationships/hyperlink" Target="https://www.minenergia.gov.co/documents/10180/23517/48975-40195.pdf" TargetMode="External"/><Relationship Id="rId124" Type="http://schemas.openxmlformats.org/officeDocument/2006/relationships/hyperlink" Target="http://www.suin-juriscol.gov.co/viewDocument.asp?ruta=LEYes/1683572" TargetMode="External"/><Relationship Id="rId70" Type="http://schemas.openxmlformats.org/officeDocument/2006/relationships/hyperlink" Target="https://www.anm.gov.co/sites/default/files/resolucion-595-del-20-septiembre-2021.pdf" TargetMode="External"/><Relationship Id="rId91" Type="http://schemas.openxmlformats.org/officeDocument/2006/relationships/hyperlink" Target="https://relatoria.blob.core.windows.net/$web/files/resoluciones/REG-ORG-0063-2023.PDF" TargetMode="External"/><Relationship Id="rId145" Type="http://schemas.openxmlformats.org/officeDocument/2006/relationships/hyperlink" Target="http://www.suin-juriscol.gov.co/viewDocument.asp?ruta=LEYes/1606418" TargetMode="External"/><Relationship Id="rId166" Type="http://schemas.openxmlformats.org/officeDocument/2006/relationships/hyperlink" Target="https://www.funcionpublica.gov.co/eva/gestornormativo/norma.php?i=173787" TargetMode="External"/><Relationship Id="rId187" Type="http://schemas.openxmlformats.org/officeDocument/2006/relationships/hyperlink" Target="http://www.suin-juriscol.gov.co/viewDocument.asp?ruta=DECRETOs/1004430" TargetMode="External"/><Relationship Id="rId1" Type="http://schemas.openxmlformats.org/officeDocument/2006/relationships/hyperlink" Target="https://www.funcionpublica.gov.co/eva/gestornormativo/norma.php?i=217090" TargetMode="External"/><Relationship Id="rId212"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233" Type="http://schemas.openxmlformats.org/officeDocument/2006/relationships/hyperlink" Target="http://prevencionar.com.co/2015/08/27/los-accidentes-se-reportan-simultaneamente-a-4-entidades/" TargetMode="External"/><Relationship Id="rId254" Type="http://schemas.openxmlformats.org/officeDocument/2006/relationships/hyperlink" Target="http://www.suin-juriscol.gov.co/viewDocument.asp?ruta=Leyes/30019885" TargetMode="External"/><Relationship Id="rId28" Type="http://schemas.openxmlformats.org/officeDocument/2006/relationships/hyperlink" Target="https://www.minenergia.gov.co/documents/10180/23517/48984-Resoluci%C3%B3n+4+0207+del+30+de+junio+de+2021.pdf" TargetMode="External"/><Relationship Id="rId49" Type="http://schemas.openxmlformats.org/officeDocument/2006/relationships/hyperlink" Target="https://www.funcionpublica.gov.co/eva/gestornormativo/norma.php?i=77883" TargetMode="External"/><Relationship Id="rId114" Type="http://schemas.openxmlformats.org/officeDocument/2006/relationships/hyperlink" Target="https://www.suin-juriscol.gov.co/clp/contenidos.dll/Resolucion/4008371?fn=document-frame.htm$f=templates$3.0" TargetMode="External"/><Relationship Id="rId275" Type="http://schemas.openxmlformats.org/officeDocument/2006/relationships/hyperlink" Target="https://www.minambiente.gov.co/wp-content/uploads/2021/10/Resolucion-1512-de-2010.pdf" TargetMode="External"/><Relationship Id="rId296" Type="http://schemas.openxmlformats.org/officeDocument/2006/relationships/hyperlink" Target="http://www.suin-juriscol.gov.co/viewDocument.asp?ruta=LEYes/1683411" TargetMode="External"/><Relationship Id="rId300" Type="http://schemas.openxmlformats.org/officeDocument/2006/relationships/drawing" Target="../drawings/drawing4.xml"/><Relationship Id="rId60" Type="http://schemas.openxmlformats.org/officeDocument/2006/relationships/hyperlink" Target="http://www.suin-juriscol.gov.co/viewDocument.asp?ruta=Leyes/1599196" TargetMode="External"/><Relationship Id="rId81" Type="http://schemas.openxmlformats.org/officeDocument/2006/relationships/hyperlink" Target="https://www.funcionpublica.gov.co/web/eva/detalle-publicacion?entryId=41381144" TargetMode="External"/><Relationship Id="rId135" Type="http://schemas.openxmlformats.org/officeDocument/2006/relationships/hyperlink" Target="http://www.suin-juriscol.gov.co/viewDocument.asp?ruta=LEYes/1682614" TargetMode="External"/><Relationship Id="rId156" Type="http://schemas.openxmlformats.org/officeDocument/2006/relationships/hyperlink" Target="https://dapre.presidencia.gov.co/normativa/normativa/LEY%202016%20DEL%2027%20DE%20FEBRERO%20DE%202020.pdf" TargetMode="External"/><Relationship Id="rId177" Type="http://schemas.openxmlformats.org/officeDocument/2006/relationships/hyperlink" Target="http://www.suin-juriscol.gov.co/viewDocument.asp?ruta=DECRETOs/1398092" TargetMode="External"/><Relationship Id="rId198" Type="http://schemas.openxmlformats.org/officeDocument/2006/relationships/hyperlink" Target="https://dapre.presidencia.gov.co/normativa/normativa/DECRETO%20952%20DEL%2019%20DE%20AGOSTO%20DE%202021.pdf" TargetMode="External"/><Relationship Id="rId202" Type="http://schemas.openxmlformats.org/officeDocument/2006/relationships/hyperlink" Target="https://www.funcionpublica.gov.co/eva/gestornormativo/norma.php?i=190935" TargetMode="External"/><Relationship Id="rId223" Type="http://schemas.openxmlformats.org/officeDocument/2006/relationships/hyperlink" Target="https://www.alcaldiabogota.gov.co/sisjur/normas/Norma1.jsp?i=6305" TargetMode="External"/><Relationship Id="rId244" Type="http://schemas.openxmlformats.org/officeDocument/2006/relationships/hyperlink" Target="http://www.suin-juriscol.gov.co/viewDocument.asp?id=30038501" TargetMode="External"/><Relationship Id="rId18" Type="http://schemas.openxmlformats.org/officeDocument/2006/relationships/hyperlink" Target="https://www.funcionpublica.gov.co/eva/gestornormativo/norma.php?i=82373" TargetMode="External"/><Relationship Id="rId39" Type="http://schemas.openxmlformats.org/officeDocument/2006/relationships/hyperlink" Target="http://www.suin-juriscol.gov.co/viewDocument.asp?ruta=Leyes/30019885" TargetMode="External"/><Relationship Id="rId265" Type="http://schemas.openxmlformats.org/officeDocument/2006/relationships/hyperlink" Target="https://www.alcaldiabogota.gov.co/sisjur/normas/Norma1.jsp?i=4718" TargetMode="External"/><Relationship Id="rId286" Type="http://schemas.openxmlformats.org/officeDocument/2006/relationships/hyperlink" Target="https://www.secretariajuridica.gov.co/node/2665" TargetMode="External"/><Relationship Id="rId50" Type="http://schemas.openxmlformats.org/officeDocument/2006/relationships/hyperlink" Target="https://www.funcionpublica.gov.co/eva/gestornormativo/norma.php?i=209510" TargetMode="External"/><Relationship Id="rId104" Type="http://schemas.openxmlformats.org/officeDocument/2006/relationships/hyperlink" Target="https://www.anm.gov.co/?q=normativa-de-la-ANM&amp;field_tipo_de_documento_norma_value=leyes&amp;field_descripci_n_del_documentoo_value=&amp;field_a_o_expedici_n_del_documen_value=22" TargetMode="External"/><Relationship Id="rId125" Type="http://schemas.openxmlformats.org/officeDocument/2006/relationships/hyperlink" Target="http://www.suin-juriscol.gov.co/viewDocument.asp?ruta=LEYes/1675909" TargetMode="External"/><Relationship Id="rId146" Type="http://schemas.openxmlformats.org/officeDocument/2006/relationships/hyperlink" Target="http://www.suin-juriscol.gov.co/viewDocument.asp?ruta=LEYes/1826223" TargetMode="External"/><Relationship Id="rId167" Type="http://schemas.openxmlformats.org/officeDocument/2006/relationships/hyperlink" Target="https://www.suin-juriscol.gov.co/viewDocument.asp?ruta=Leyes/30043769" TargetMode="External"/><Relationship Id="rId188" Type="http://schemas.openxmlformats.org/officeDocument/2006/relationships/hyperlink" Target="http://www.suin-juriscol.gov.co/viewDocument.asp?ruta=DECRETOs/30019520" TargetMode="External"/><Relationship Id="rId71"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92" Type="http://schemas.openxmlformats.org/officeDocument/2006/relationships/hyperlink" Target="https://www.colombiacompra.gov.co/sites/cce_public/files/cce_circulares/circular_externa_no_003_de_2023_1.pdf" TargetMode="External"/><Relationship Id="rId213"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34" Type="http://schemas.openxmlformats.org/officeDocument/2006/relationships/hyperlink" Target="https://www.icbf.gov.co/cargues/avance/docs/resolucion_mintransporte_3768_2013.htm" TargetMode="External"/><Relationship Id="rId2" Type="http://schemas.openxmlformats.org/officeDocument/2006/relationships/hyperlink" Target="https://www.anla.gov.co/eureka/normatividad/resoluciones/2931-resolucion-40303-del-5-de-agosto-de-2022" TargetMode="External"/><Relationship Id="rId29" Type="http://schemas.openxmlformats.org/officeDocument/2006/relationships/hyperlink" Target="https://dapre.presidencia.gov.co/normativa/normativa/LEY%202072%20DEL%2031%20DE%20DICIEMBRE%20DE%202020.pdf" TargetMode="External"/><Relationship Id="rId255" Type="http://schemas.openxmlformats.org/officeDocument/2006/relationships/hyperlink" Target="http://www.suin-juriscol.gov.co/viewDocument.asp?ruta=Leyes/1681594" TargetMode="External"/><Relationship Id="rId276" Type="http://schemas.openxmlformats.org/officeDocument/2006/relationships/hyperlink" Target="https://www.minambiente.gov.co/wp-content/uploads/2021/10/Resolucion-1512-de-2010.pdf" TargetMode="External"/><Relationship Id="rId297" Type="http://schemas.openxmlformats.org/officeDocument/2006/relationships/hyperlink" Target="http://www.suin-juriscol.gov.co/viewDocument.asp?ruta=LEYes/1672676" TargetMode="External"/><Relationship Id="rId40" Type="http://schemas.openxmlformats.org/officeDocument/2006/relationships/hyperlink" Target="https://www.suin-juriscol.gov.co/viewDocument.asp?ruta=Decretos/30045206" TargetMode="External"/><Relationship Id="rId115" Type="http://schemas.openxmlformats.org/officeDocument/2006/relationships/hyperlink" Target="https://www.cnsc.gov.co/index.php/normatividad/acuerdos?download=22813:20181000006176" TargetMode="External"/><Relationship Id="rId136" Type="http://schemas.openxmlformats.org/officeDocument/2006/relationships/hyperlink" Target="http://www.suin-juriscol.gov.co/viewDocument.asp?ruta=LEYes/1683168" TargetMode="External"/><Relationship Id="rId157" Type="http://schemas.openxmlformats.org/officeDocument/2006/relationships/hyperlink" Target="https://dapre.presidencia.gov.co/normativa/normativa/LEY%202043%20DEL%2027%20DE%20JULIO%20DE%202020.pdf" TargetMode="External"/><Relationship Id="rId178" Type="http://schemas.openxmlformats.org/officeDocument/2006/relationships/hyperlink" Target="http://www.suin-juriscol.gov.co/viewDocument.asp?ruta=DECRETOs/1413525" TargetMode="External"/><Relationship Id="rId61" Type="http://schemas.openxmlformats.org/officeDocument/2006/relationships/hyperlink" Target="http://www.suin-juriscol.gov.co/viewDocument.asp?ruta=Decretos/1276081" TargetMode="External"/><Relationship Id="rId82" Type="http://schemas.openxmlformats.org/officeDocument/2006/relationships/hyperlink" Target="https://www.funcionpublica.gov.co/documents/28587410/40976716/2022-02-17_Circular_100_001_lineamientos_mdi_furag_2021.pdf/75d9af63-25a3-f0b1-141a-d64abc30f272?t=1645199562506" TargetMode="External"/><Relationship Id="rId199" Type="http://schemas.openxmlformats.org/officeDocument/2006/relationships/hyperlink" Target="https://www.funcionpublica.gov.co/eva/gestornormativo/norma.php?i=173880" TargetMode="External"/><Relationship Id="rId203" Type="http://schemas.openxmlformats.org/officeDocument/2006/relationships/hyperlink" Target="https://id.presidencia.gov.co/Documents/190219_Resolucion0312EstandaresMinimosSeguridadSalud.pdf" TargetMode="External"/><Relationship Id="rId19" Type="http://schemas.openxmlformats.org/officeDocument/2006/relationships/hyperlink" Target="https://www.funcionpublica.gov.co/eva/gestornormativo/norma.php?i=43101" TargetMode="External"/><Relationship Id="rId224" Type="http://schemas.openxmlformats.org/officeDocument/2006/relationships/hyperlink" Target="https://www.minenergia.gov.co/documents/10180/23517/22726-Resolucion_9_0708_de_agosto_30_de_2013_expedicion_RETIE_2013.pdf" TargetMode="External"/><Relationship Id="rId245" Type="http://schemas.openxmlformats.org/officeDocument/2006/relationships/hyperlink" Target="https://www.icbf.gov.co/cargues/avance/docs/circular_minsaludps_0013_2012.htm" TargetMode="External"/><Relationship Id="rId266" Type="http://schemas.openxmlformats.org/officeDocument/2006/relationships/hyperlink" Target="https://www.funcionpublica.gov.co/eva/gestornormativo/norma.php?i=6101" TargetMode="External"/><Relationship Id="rId287" Type="http://schemas.openxmlformats.org/officeDocument/2006/relationships/hyperlink" Target="https://www.suin-juriscol.gov.co/viewDocument.asp?ruta=Leyes/30036201" TargetMode="External"/><Relationship Id="rId30"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105" Type="http://schemas.openxmlformats.org/officeDocument/2006/relationships/hyperlink" Target="https://www.anm.gov.co/?q=normativa-de-la-ANM&amp;field_tipo_de_documento_norma_value=leyes&amp;field_descripci_n_del_documentoo_value=&amp;field_a_o_expedici_n_del_documen_value=16" TargetMode="External"/><Relationship Id="rId126" Type="http://schemas.openxmlformats.org/officeDocument/2006/relationships/hyperlink" Target="http://www.suin-juriscol.gov.co/viewDocument.asp?ruta=LEYes/1635955" TargetMode="External"/><Relationship Id="rId147" Type="http://schemas.openxmlformats.org/officeDocument/2006/relationships/hyperlink" Target="http://www.suin-juriscol.gov.co/viewDocument.asp?ruta=LEYes/1668102" TargetMode="External"/><Relationship Id="rId168" Type="http://schemas.openxmlformats.org/officeDocument/2006/relationships/hyperlink" Target="https://safetya.co/normatividad/resolucion-2423-de-2018/" TargetMode="External"/><Relationship Id="rId51" Type="http://schemas.openxmlformats.org/officeDocument/2006/relationships/hyperlink" Target="https://www.funcionpublica.gov.co/eva/gestornormativo/norma.php?i=177526" TargetMode="External"/><Relationship Id="rId72" Type="http://schemas.openxmlformats.org/officeDocument/2006/relationships/hyperlink" Target="https://www.funcionpublica.gov.co/documents/34645357/34703546/Circular_externa_100_001_2021.pdf/f22d04a0-01e3-613b-1cf5-9b7661a8a31f?t=1627413917542" TargetMode="External"/><Relationship Id="rId93" Type="http://schemas.openxmlformats.org/officeDocument/2006/relationships/hyperlink" Target="https://www.procuraduria.gov.co/Documents/Agosto%20de%202023/DIRECTIVA%20011%20DE%202023.pdf" TargetMode="External"/><Relationship Id="rId189" Type="http://schemas.openxmlformats.org/officeDocument/2006/relationships/hyperlink" Target="https://www.anm.gov.co/?q=content/DECRETO-1083-de-2015" TargetMode="External"/><Relationship Id="rId3" Type="http://schemas.openxmlformats.org/officeDocument/2006/relationships/hyperlink" Target="https://www.suin-juriscol.gov.co/viewDocument.asp?ruta=Decretos/1453211" TargetMode="External"/><Relationship Id="rId214"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35" Type="http://schemas.openxmlformats.org/officeDocument/2006/relationships/hyperlink" Target="https://www.cancilleria.gov.co/sites/default/files/Normograma/docs/resolucion_mintrabajo_3941_1994.htm" TargetMode="External"/><Relationship Id="rId256" Type="http://schemas.openxmlformats.org/officeDocument/2006/relationships/hyperlink" Target="http://www.suin-juriscol.gov.co/viewDocument.asp?ruta=Decretos/30033473" TargetMode="External"/><Relationship Id="rId277" Type="http://schemas.openxmlformats.org/officeDocument/2006/relationships/hyperlink" Target="https://www.funcionpublica.gov.co/eva/gestornormativo/norma.php?i=53825" TargetMode="External"/><Relationship Id="rId298" Type="http://schemas.openxmlformats.org/officeDocument/2006/relationships/hyperlink" Target="https://gobiernodigital.mintic.gov.co/692/articles-162625_recurso_2.pdf" TargetMode="External"/><Relationship Id="rId116" Type="http://schemas.openxmlformats.org/officeDocument/2006/relationships/hyperlink" Target="http://www.suin-juriscol.gov.co/viewDocument.asp?ruta=DECRETOs/1213842" TargetMode="External"/><Relationship Id="rId137" Type="http://schemas.openxmlformats.org/officeDocument/2006/relationships/hyperlink" Target="http://www.suin-juriscol.gov.co/viewDocument.asp?ruta=LEYes/1684220" TargetMode="External"/><Relationship Id="rId158" Type="http://schemas.openxmlformats.org/officeDocument/2006/relationships/hyperlink" Target="https://dapre.presidencia.gov.co/normativa/normativa/LEY%202097%20DEL%2002%20DE%20JULIO%20DE%202021.pdf" TargetMode="External"/><Relationship Id="rId20" Type="http://schemas.openxmlformats.org/officeDocument/2006/relationships/hyperlink" Target="https://www.anm.gov.co/?q=content/resoluci%C3%B3n-18-0241-de-2012-0" TargetMode="External"/><Relationship Id="rId41" Type="http://schemas.openxmlformats.org/officeDocument/2006/relationships/hyperlink" Target="http://svrpubindc.imprenta.gov.co/diario/view/diarioficial/consultarDiarios.xhtml" TargetMode="External"/><Relationship Id="rId62" Type="http://schemas.openxmlformats.org/officeDocument/2006/relationships/hyperlink" Target="http://www.suin-juriscol.gov.co/viewDocument.asp?ruta=Decretos/30019521" TargetMode="External"/><Relationship Id="rId83" Type="http://schemas.openxmlformats.org/officeDocument/2006/relationships/hyperlink" Target="https://relatoria.blob.core.windows.net/$web/files/resoluciones/REG-ORG-0055-2022.PDF" TargetMode="External"/><Relationship Id="rId179" Type="http://schemas.openxmlformats.org/officeDocument/2006/relationships/hyperlink" Target="http://www.suin-juriscol.gov.co/viewDocument.asp?ruta=DECRETOs/1052550" TargetMode="External"/><Relationship Id="rId190" Type="http://schemas.openxmlformats.org/officeDocument/2006/relationships/hyperlink" Target="https://www.funcionpublica.gov.co/eva/gestornormativo/norma.php?i=124100" TargetMode="External"/><Relationship Id="rId204" Type="http://schemas.openxmlformats.org/officeDocument/2006/relationships/hyperlink" Target="https://www.icbf.gov.co/cargues/avance/docs/resolucion_minsalud_r2013_86.htm" TargetMode="External"/><Relationship Id="rId225" Type="http://schemas.openxmlformats.org/officeDocument/2006/relationships/hyperlink" Target="https://www.minenergia.gov.co/documents/10180/23517/26138-Resolucion-9+0874-11Ago2014.pdf" TargetMode="External"/><Relationship Id="rId246" Type="http://schemas.openxmlformats.org/officeDocument/2006/relationships/hyperlink" Target="http://www.suin-juriscol.gov.co/viewDocument.asp?ruta=Leyes/1687091" TargetMode="External"/><Relationship Id="rId267" Type="http://schemas.openxmlformats.org/officeDocument/2006/relationships/hyperlink" Target="https://www.funcionpublica.gov.co/eva/gestornormativo/norma.php?i=30007" TargetMode="External"/><Relationship Id="rId288" Type="http://schemas.openxmlformats.org/officeDocument/2006/relationships/hyperlink" Target="https://www.suin-juriscol.gov.co/viewDocument.asp?ruta=Leyes/30041984" TargetMode="External"/><Relationship Id="rId106" Type="http://schemas.openxmlformats.org/officeDocument/2006/relationships/hyperlink" Target="https://www.anm.gov.co/?q=normativa-de-la-ANM&amp;field_tipo_de_documento_norma_value=leyes&amp;field_descripci_n_del_documentoo_value=&amp;field_a_o_expedici_n_del_documen_value=16" TargetMode="External"/><Relationship Id="rId127" Type="http://schemas.openxmlformats.org/officeDocument/2006/relationships/hyperlink" Target="http://www.suin-juriscol.gov.co/viewDocument.asp?ruta=LEYes/1674413" TargetMode="External"/><Relationship Id="rId10" Type="http://schemas.openxmlformats.org/officeDocument/2006/relationships/hyperlink" Target="https://www.funcionpublica.gov.co/eva/gestornormativo/norma.php?i=84474" TargetMode="External"/><Relationship Id="rId31" Type="http://schemas.openxmlformats.org/officeDocument/2006/relationships/hyperlink" Target="https://www.funcionpublica.gov.co/eva/gestornormativo/norma.php?i=83233" TargetMode="External"/><Relationship Id="rId52" Type="http://schemas.openxmlformats.org/officeDocument/2006/relationships/hyperlink" Target="http://www.suin-juriscol.gov.co/viewDocument.asp?ruta=Leyes/1676616" TargetMode="External"/><Relationship Id="rId73" Type="http://schemas.openxmlformats.org/officeDocument/2006/relationships/hyperlink" Target="https://www.defensajuridica.gov.co/normatividad/circulares/Lists/Circulares%202021/Attachments/3/circular_externa_03_12_julio_2021.pdf" TargetMode="External"/><Relationship Id="rId94" Type="http://schemas.openxmlformats.org/officeDocument/2006/relationships/hyperlink" Target="https://www.funcionpublica.gov.co/eva/gestornormativo/norma.php?i=218837" TargetMode="External"/><Relationship Id="rId148" Type="http://schemas.openxmlformats.org/officeDocument/2006/relationships/hyperlink" Target="http://www.suin-juriscol.gov.co/viewDocument.asp?ruta=LEYes/1668597" TargetMode="External"/><Relationship Id="rId169" Type="http://schemas.openxmlformats.org/officeDocument/2006/relationships/hyperlink" Target="http://www.suin-juriscol.gov.co/viewDocument.asp?ruta=DECRETOs/1022664" TargetMode="External"/><Relationship Id="rId4" Type="http://schemas.openxmlformats.org/officeDocument/2006/relationships/hyperlink" Target="https://www.suin-juriscol.gov.co/viewDocument.asp?id=1151518" TargetMode="External"/><Relationship Id="rId180" Type="http://schemas.openxmlformats.org/officeDocument/2006/relationships/hyperlink" Target="http://www.suin-juriscol.gov.co/viewDocument.asp?ruta=DECRETOs/1503364" TargetMode="External"/><Relationship Id="rId215" Type="http://schemas.openxmlformats.org/officeDocument/2006/relationships/hyperlink" Target="https://www.icbf.gov.co/cargues/avance/docs/resolucion_minproteccion_1956_2008.htm" TargetMode="External"/><Relationship Id="rId236" Type="http://schemas.openxmlformats.org/officeDocument/2006/relationships/hyperlink" Target="https://www.icbf.gov.co/cargues/avance/docs/resolucion_minsaludps_4502_2012.htm" TargetMode="External"/><Relationship Id="rId257" Type="http://schemas.openxmlformats.org/officeDocument/2006/relationships/hyperlink" Target="http://www.suin-juriscol.gov.co/viewDocument.asp?ruta=Decretos/30019860" TargetMode="External"/><Relationship Id="rId278" Type="http://schemas.openxmlformats.org/officeDocument/2006/relationships/hyperlink" Target="https://www.funcionpublica.gov.co/eva/gestornormativo/norma.php?i=45322" TargetMode="External"/><Relationship Id="rId42" Type="http://schemas.openxmlformats.org/officeDocument/2006/relationships/hyperlink" Target="http://svrpubindc.imprenta.gov.co/diario/view/diarioficial/consultarDiarios.xhtml" TargetMode="External"/><Relationship Id="rId84" Type="http://schemas.openxmlformats.org/officeDocument/2006/relationships/hyperlink" Target="https://relatoria.blob.core.windows.net/$web/files/resoluciones/REG-EJE-0113-2022.pdf" TargetMode="External"/><Relationship Id="rId138" Type="http://schemas.openxmlformats.org/officeDocument/2006/relationships/hyperlink" Target="http://www.suin-juriscol.gov.co/viewDocument.asp?ruta=LEYes/1686534" TargetMode="External"/><Relationship Id="rId191" Type="http://schemas.openxmlformats.org/officeDocument/2006/relationships/hyperlink" Target="http://www.suin-juriscol.gov.co/viewDocument.asp?id=30038501" TargetMode="External"/><Relationship Id="rId205" Type="http://schemas.openxmlformats.org/officeDocument/2006/relationships/hyperlink" Target="https://www.icbf.gov.co/cargues/avance/docs/resolucion_minproteccion_1401_2007.htm" TargetMode="External"/><Relationship Id="rId247" Type="http://schemas.openxmlformats.org/officeDocument/2006/relationships/hyperlink" Target="http://www.suin-juriscol.gov.co/viewDocument.asp?ruta=Leyes/1671809" TargetMode="External"/><Relationship Id="rId107" Type="http://schemas.openxmlformats.org/officeDocument/2006/relationships/hyperlink" Target="https://www.anm.gov.co/?q=normativa-de-la-ANM&amp;field_tipo_de_documento_norma_value=leyes&amp;field_descripci_n_del_documentoo_value=&amp;field_a_o_expedici_n_del_documen_value=16" TargetMode="External"/><Relationship Id="rId289" Type="http://schemas.openxmlformats.org/officeDocument/2006/relationships/hyperlink" Target="https://www.suin-juriscol.gov.co/viewDocument.asp?id=1683572" TargetMode="External"/><Relationship Id="rId11" Type="http://schemas.openxmlformats.org/officeDocument/2006/relationships/hyperlink" Target="https://www.anm.gov.co/?q=circular-externa-de-la-anm-sobre-la-adopcion-del-origen-nacional-para-productos-y-servicios" TargetMode="External"/><Relationship Id="rId53" Type="http://schemas.openxmlformats.org/officeDocument/2006/relationships/hyperlink" Target="https://www.anm.gov.co/?q=content/resoluci%C3%B3n-1093-de-2016" TargetMode="External"/><Relationship Id="rId149" Type="http://schemas.openxmlformats.org/officeDocument/2006/relationships/hyperlink" Target="http://www.suin-juriscol.gov.co/viewDocument.asp?ruta=LEYes/1669122" TargetMode="External"/><Relationship Id="rId95"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160" Type="http://schemas.openxmlformats.org/officeDocument/2006/relationships/hyperlink" Target="https://dapre.presidencia.gov.co/normativa/normativa/LEY%202120%20DEL%2030%20DE%20JULIO%20DE%202021.pdf" TargetMode="External"/><Relationship Id="rId216" Type="http://schemas.openxmlformats.org/officeDocument/2006/relationships/hyperlink" Target="https://www.icbf.gov.co/cargues/avance/docs/resolucion_dnb_0256_2014.htm" TargetMode="External"/><Relationship Id="rId258" Type="http://schemas.openxmlformats.org/officeDocument/2006/relationships/hyperlink" Target="http://www.suin-juriscol.gov.co/viewDocument.asp?ruta=Decretos/1008321" TargetMode="External"/><Relationship Id="rId22" Type="http://schemas.openxmlformats.org/officeDocument/2006/relationships/hyperlink" Target="http://www.suin-juriscol.gov.co/viewDocument.asp?ruta=Decretos/1032650" TargetMode="External"/><Relationship Id="rId64"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118" Type="http://schemas.openxmlformats.org/officeDocument/2006/relationships/hyperlink" Target="http://www.suin-juriscol.gov.co/viewDocument.asp?ruta=DECRETOs/1853246" TargetMode="External"/><Relationship Id="rId171" Type="http://schemas.openxmlformats.org/officeDocument/2006/relationships/hyperlink" Target="http://www.suin-juriscol.gov.co/viewDocument.asp?ruta=DECRETOs/1273770" TargetMode="External"/><Relationship Id="rId227" Type="http://schemas.openxmlformats.org/officeDocument/2006/relationships/hyperlink" Target="http://www.suin-juriscol.gov.co/viewDocument.asp?id=4024773" TargetMode="External"/><Relationship Id="rId269" Type="http://schemas.openxmlformats.org/officeDocument/2006/relationships/hyperlink" Target="https://www.funcionpublica.gov.co/eva/gestornormativo/norma.php?i=6101" TargetMode="External"/><Relationship Id="rId33" Type="http://schemas.openxmlformats.org/officeDocument/2006/relationships/hyperlink" Target="https://xperta.legis.co/visor/legcol/legcol_2b1a5eca0561438b83393d3d9fda1054/coleccion-de-legislacion-colombiana/resolucion-40838-de-noviembre-25-de-2019" TargetMode="External"/><Relationship Id="rId129" Type="http://schemas.openxmlformats.org/officeDocument/2006/relationships/hyperlink" Target="http://www.suin-juriscol.gov.co/viewDocument.asp?ruta=LEYes/1677870" TargetMode="External"/><Relationship Id="rId280" Type="http://schemas.openxmlformats.org/officeDocument/2006/relationships/hyperlink" Target="https://www.funcionpublica.gov.co/eva/gestornormativo/norma.php?i=85084"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suin-juriscol.gov.co/viewDocument.asp?ruta=LEYes/1669756" TargetMode="External"/><Relationship Id="rId671" Type="http://schemas.openxmlformats.org/officeDocument/2006/relationships/hyperlink" Target="https://www.funcionpublica.gov.co/eva/gestornormativo/norma.php?i=6275" TargetMode="External"/><Relationship Id="rId21" Type="http://schemas.openxmlformats.org/officeDocument/2006/relationships/hyperlink" Target="https://www.mintic.gov.co/portal/604/articles-73811_documento.pdf" TargetMode="External"/><Relationship Id="rId324" Type="http://schemas.openxmlformats.org/officeDocument/2006/relationships/hyperlink" Target="https://normativa.archivogeneral.gov.co/circular-externa-005-de-2012/" TargetMode="External"/><Relationship Id="rId531" Type="http://schemas.openxmlformats.org/officeDocument/2006/relationships/hyperlink" Target="http://www.suin-juriscol.gov.co/viewDocument.asp?ruta=DECRETOs/1004430" TargetMode="External"/><Relationship Id="rId629" Type="http://schemas.openxmlformats.org/officeDocument/2006/relationships/hyperlink" Target="https://www.funcionpublica.gov.co/eva/gestornormativo/norma.php?i=183886" TargetMode="External"/><Relationship Id="rId170" Type="http://schemas.openxmlformats.org/officeDocument/2006/relationships/hyperlink" Target="https://id.presidencia.gov.co/Documents/190219_Resolucion0312EstandaresMinimosSeguridadSalud.pdf" TargetMode="External"/><Relationship Id="rId268" Type="http://schemas.openxmlformats.org/officeDocument/2006/relationships/hyperlink" Target="https://www.procuraduria.gov.co/portal/relatoria_2018.page" TargetMode="External"/><Relationship Id="rId475" Type="http://schemas.openxmlformats.org/officeDocument/2006/relationships/hyperlink" Target="http://www.suin-juriscol.gov.co/viewDocument.asp?ruta=LEYes/1678606" TargetMode="External"/><Relationship Id="rId682" Type="http://schemas.openxmlformats.org/officeDocument/2006/relationships/hyperlink" Target="https://normativa.archivogeneral.gov.co/acuerdo-27-de-2006/" TargetMode="External"/><Relationship Id="rId32" Type="http://schemas.openxmlformats.org/officeDocument/2006/relationships/hyperlink" Target="https://www.corteconstitucional.gov.co/relatoria/2011/c-748-11.htm" TargetMode="External"/><Relationship Id="rId128" Type="http://schemas.openxmlformats.org/officeDocument/2006/relationships/hyperlink" Target="https://dapre.presidencia.gov.co/normativa/normativa/DECRETO%20688%20DEL%2024%20DE%20JUNIO%20DE%202021.pdf" TargetMode="External"/><Relationship Id="rId335" Type="http://schemas.openxmlformats.org/officeDocument/2006/relationships/hyperlink" Target="http://www.suin-juriscol.gov.co/viewDocument.asp?ruta=Decretos/1429428" TargetMode="External"/><Relationship Id="rId542" Type="http://schemas.openxmlformats.org/officeDocument/2006/relationships/hyperlink" Target="https://dapre.presidencia.gov.co/normativa/normativa/DECRETO%20952%20DEL%2019%20DE%20AGOSTO%20DE%202021.pdf" TargetMode="External"/><Relationship Id="rId18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402" Type="http://schemas.openxmlformats.org/officeDocument/2006/relationships/hyperlink" Target="http://www.suin-juriscol.gov.co/viewDocument.asp?ruta=Decretos/30034466" TargetMode="External"/><Relationship Id="rId279" Type="http://schemas.openxmlformats.org/officeDocument/2006/relationships/hyperlink" Target="http://www.suin-juriscol.gov.co/viewDocument.asp?ruta=Leyes/1615611" TargetMode="External"/><Relationship Id="rId486" Type="http://schemas.openxmlformats.org/officeDocument/2006/relationships/hyperlink" Target="http://www.suin-juriscol.gov.co/viewDocument.asp?ruta=LEYes/1586799" TargetMode="External"/><Relationship Id="rId693" Type="http://schemas.openxmlformats.org/officeDocument/2006/relationships/hyperlink" Target="https://normativa.archivogeneral.gov.co/circular-004-de-2003/" TargetMode="External"/><Relationship Id="rId707" Type="http://schemas.openxmlformats.org/officeDocument/2006/relationships/hyperlink" Target="http://www.suin-juriscol.gov.co/viewDocument.asp?ruta=Decretos/30035910" TargetMode="External"/><Relationship Id="rId43" Type="http://schemas.openxmlformats.org/officeDocument/2006/relationships/hyperlink" Target="https://www.funcionpublica.gov.co/eva/gestornormativo/norma.php?i=90730" TargetMode="External"/><Relationship Id="rId139" Type="http://schemas.openxmlformats.org/officeDocument/2006/relationships/hyperlink" Target="http://www.suin-juriscol.gov.co/viewDocument.asp?ruta=DECRETOs/1294130" TargetMode="External"/><Relationship Id="rId346" Type="http://schemas.openxmlformats.org/officeDocument/2006/relationships/hyperlink" Target="https://normativa.archivogeneral.gov.co/acuerdo-004-de-2019/" TargetMode="External"/><Relationship Id="rId553" Type="http://schemas.openxmlformats.org/officeDocument/2006/relationships/hyperlink" Target="https://www.icbf.gov.co/cargues/avance/docs/resolucion_mtra_0652_2012.htm" TargetMode="External"/><Relationship Id="rId760" Type="http://schemas.openxmlformats.org/officeDocument/2006/relationships/hyperlink" Target="https://www.minenergia.gov.co/documents/10180/23517/48984-Resoluci%C3%B3n+4+0207+del+30+de+junio+de+2021.pdf" TargetMode="External"/><Relationship Id="rId192" Type="http://schemas.openxmlformats.org/officeDocument/2006/relationships/hyperlink" Target="https://www.minenergia.gov.co/documents/10180/23517/26138-Resolucion-9+0874-11Ago2014.pdf" TargetMode="External"/><Relationship Id="rId206" Type="http://schemas.openxmlformats.org/officeDocument/2006/relationships/hyperlink" Target="https://www.redjurista.com/Documents/resolucion_623_de_2013_ministerio_de_transporte.aspx" TargetMode="External"/><Relationship Id="rId413" Type="http://schemas.openxmlformats.org/officeDocument/2006/relationships/hyperlink" Target="https://www.anm.gov.co/sites/default/files/Politica_proteccion_datos_ANM_R40-2022.pdf" TargetMode="External"/><Relationship Id="rId497" Type="http://schemas.openxmlformats.org/officeDocument/2006/relationships/hyperlink" Target="http://www.suin-juriscol.gov.co/viewDocument.asp?ruta=LEYes/30036599" TargetMode="External"/><Relationship Id="rId620" Type="http://schemas.openxmlformats.org/officeDocument/2006/relationships/hyperlink" Target="https://www.minambiente.gov.co/wp-content/uploads/2021/10/Resolucion-1512-de-2010.pdf" TargetMode="External"/><Relationship Id="rId718" Type="http://schemas.openxmlformats.org/officeDocument/2006/relationships/hyperlink" Target="http://www.suin-juriscol.gov.co/viewDocument.asp?ruta=Decretos/1472327" TargetMode="External"/><Relationship Id="rId357" Type="http://schemas.openxmlformats.org/officeDocument/2006/relationships/hyperlink" Target="http://www.suin-juriscol.gov.co/viewDocument.asp?ruta=LEYes/30030509" TargetMode="External"/><Relationship Id="rId54" Type="http://schemas.openxmlformats.org/officeDocument/2006/relationships/hyperlink" Target="https://www.funcionpublica.gov.co/eva/gestornormativo/norma.php?i=205623" TargetMode="External"/><Relationship Id="rId217" Type="http://schemas.openxmlformats.org/officeDocument/2006/relationships/hyperlink" Target="http://www.secretariasenado.gov.co/senado/basedoc/ley_0152_1994.html" TargetMode="External"/><Relationship Id="rId564" Type="http://schemas.openxmlformats.org/officeDocument/2006/relationships/hyperlink" Target="https://www.icbf.gov.co/cargues/avance/docs/resolucion_minsalud_r4225_92.htm" TargetMode="External"/><Relationship Id="rId424" Type="http://schemas.openxmlformats.org/officeDocument/2006/relationships/hyperlink" Target="https://www.mineducacion.gov.co/1780/articles-398739_recurso_18.pdf" TargetMode="External"/><Relationship Id="rId631" Type="http://schemas.openxmlformats.org/officeDocument/2006/relationships/hyperlink" Target="https://www.suin-juriscol.gov.co/viewDocument.asp?ruta=Leyes/30036201" TargetMode="External"/><Relationship Id="rId729" Type="http://schemas.openxmlformats.org/officeDocument/2006/relationships/hyperlink" Target="http://www.funcionpublica.gov.co/eva/gestornormativo/norma.php?i=10553" TargetMode="External"/><Relationship Id="rId270" Type="http://schemas.openxmlformats.org/officeDocument/2006/relationships/hyperlink" Target="https://normativa.archivogeneral.gov.co/acuerdo-004-de-2019/" TargetMode="External"/><Relationship Id="rId65" Type="http://schemas.openxmlformats.org/officeDocument/2006/relationships/hyperlink" Target="https://www.funcionpublica.gov.co/eva/gestornormativo/norma.php?i=224070" TargetMode="External"/><Relationship Id="rId130" Type="http://schemas.openxmlformats.org/officeDocument/2006/relationships/hyperlink" Target="https://dapre.presidencia.gov.co/normativa/normativa/LEY%202039%20DEL%2027%20DE%20JULIO%20DE%202020.pdf" TargetMode="External"/><Relationship Id="rId368" Type="http://schemas.openxmlformats.org/officeDocument/2006/relationships/hyperlink" Target="https://www.funcionpublica.gov.co/eva/gestornormativo/norma.php?i=41249" TargetMode="External"/><Relationship Id="rId575" Type="http://schemas.openxmlformats.org/officeDocument/2006/relationships/hyperlink" Target="https://www.icbf.gov.co/cargues/avance/docs/resolucion_mintrabajo_rt371694.htm" TargetMode="External"/><Relationship Id="rId228" Type="http://schemas.openxmlformats.org/officeDocument/2006/relationships/hyperlink" Target="https://www.funcionpublica.gov.co/eva/gestornormativo/norma.php?i=194885" TargetMode="External"/><Relationship Id="rId435" Type="http://schemas.openxmlformats.org/officeDocument/2006/relationships/hyperlink" Target="https://relatoria.blob.core.windows.net/$web/files/resoluciones/REG-ORG-0063-2023.PDF" TargetMode="External"/><Relationship Id="rId642" Type="http://schemas.openxmlformats.org/officeDocument/2006/relationships/hyperlink" Target="https://www.procuraduria.gov.co/relatoria/index.jsp?option=co.gov.pgn.relatoria.frontend.component.pagefactory.NormatividadPageFactory" TargetMode="External"/><Relationship Id="rId281" Type="http://schemas.openxmlformats.org/officeDocument/2006/relationships/hyperlink" Target="http://www.suin-juriscol.gov.co/viewDocument.asp?ruta=Leyes/1561979" TargetMode="External"/><Relationship Id="rId502" Type="http://schemas.openxmlformats.org/officeDocument/2006/relationships/hyperlink" Target="https://dapre.presidencia.gov.co/normativa/normativa/LEY%202097%20DEL%2002%20DE%20JULIO%20DE%202021.pdf" TargetMode="External"/><Relationship Id="rId76" Type="http://schemas.openxmlformats.org/officeDocument/2006/relationships/hyperlink" Target="https://www.funcionpublica.gov.co/eva/gestornormativo/norma.php?i=186" TargetMode="External"/><Relationship Id="rId141" Type="http://schemas.openxmlformats.org/officeDocument/2006/relationships/hyperlink" Target="http://www.suin-juriscol.gov.co/viewDocument.asp?ruta=DECRETOs/1003766" TargetMode="External"/><Relationship Id="rId379" Type="http://schemas.openxmlformats.org/officeDocument/2006/relationships/hyperlink" Target="https://www.funcionpublica.gov.co/eva/gestornormativo/norma.php?i=77883" TargetMode="External"/><Relationship Id="rId586" Type="http://schemas.openxmlformats.org/officeDocument/2006/relationships/hyperlink" Target="http://www.suin-juriscol.gov.co/viewDocument.asp?ruta=Decretos/1190863" TargetMode="External"/><Relationship Id="rId7" Type="http://schemas.openxmlformats.org/officeDocument/2006/relationships/hyperlink" Target="https://normativa.archivogeneral.gov.co/circular-externa-003-de-2011/" TargetMode="External"/><Relationship Id="rId239" Type="http://schemas.openxmlformats.org/officeDocument/2006/relationships/hyperlink" Target="https://www.funcionpublica.gov.co/eva/gestornormativo/norma.php?i=87910" TargetMode="External"/><Relationship Id="rId446" Type="http://schemas.openxmlformats.org/officeDocument/2006/relationships/hyperlink" Target="../../../../../../Intranet/norm/Resoluciones/Resolucion-061-13-Febrero-2020.pdf" TargetMode="External"/><Relationship Id="rId653" Type="http://schemas.openxmlformats.org/officeDocument/2006/relationships/hyperlink" Target="http://www.suin-juriscol.gov.co/viewDocument.asp?ruta=Leyes/1594784" TargetMode="External"/><Relationship Id="rId292" Type="http://schemas.openxmlformats.org/officeDocument/2006/relationships/hyperlink" Target="https://www.mintic.gov.co/arquitecturati/630/articles-9035_documento.pdf" TargetMode="External"/><Relationship Id="rId306" Type="http://schemas.openxmlformats.org/officeDocument/2006/relationships/hyperlink" Target="https://normativa.archivogeneral.gov.co/acuerdo-004-de-2013/" TargetMode="External"/><Relationship Id="rId87" Type="http://schemas.openxmlformats.org/officeDocument/2006/relationships/hyperlink" Target="http://www.suin-juriscol.gov.co/viewDocument.asp?ruta=DECRETOs/1190863" TargetMode="External"/><Relationship Id="rId513" Type="http://schemas.openxmlformats.org/officeDocument/2006/relationships/hyperlink" Target="http://www.suin-juriscol.gov.co/viewDocument.asp?ruta=DECRETOs/1022664" TargetMode="External"/><Relationship Id="rId597" Type="http://schemas.openxmlformats.org/officeDocument/2006/relationships/hyperlink" Target="http://www.minambiente.gov.co/images/normativa" TargetMode="External"/><Relationship Id="rId720" Type="http://schemas.openxmlformats.org/officeDocument/2006/relationships/hyperlink" Target="http://www.suin-juriscol.gov.co/viewDocument.asp?ruta=Decretos/1301644" TargetMode="External"/><Relationship Id="rId152" Type="http://schemas.openxmlformats.org/officeDocument/2006/relationships/hyperlink" Target="http://www.suin-juriscol.gov.co/viewDocument.asp?ruta=DECRETOs/1021166" TargetMode="External"/><Relationship Id="rId457" Type="http://schemas.openxmlformats.org/officeDocument/2006/relationships/hyperlink" Target="http://www.suin-juriscol.gov.co/viewDocument.asp?ruta=DECRETOs/30019522" TargetMode="External"/><Relationship Id="rId664" Type="http://schemas.openxmlformats.org/officeDocument/2006/relationships/hyperlink" Target="http://www.funcionpublica.gov.co/eva/gestornormativo/norma.php?i=5996" TargetMode="External"/><Relationship Id="rId14" Type="http://schemas.openxmlformats.org/officeDocument/2006/relationships/hyperlink" Target="https://www.funcionpublica.gov.co/eva/gestornormativo/norma.php?i=87739" TargetMode="External"/><Relationship Id="rId317" Type="http://schemas.openxmlformats.org/officeDocument/2006/relationships/hyperlink" Target="https://normativa.archivogeneral.gov.co/circular-01-de-2004-2/" TargetMode="External"/><Relationship Id="rId524" Type="http://schemas.openxmlformats.org/officeDocument/2006/relationships/hyperlink" Target="http://www.suin-juriscol.gov.co/viewDocument.asp?ruta=DECRETOs/1503364" TargetMode="External"/><Relationship Id="rId731" Type="http://schemas.openxmlformats.org/officeDocument/2006/relationships/hyperlink" Target="http://es.presidencia.gov.co/dapre/DocumentosDAPRE/acuerdo-4-15mar2013.pdf" TargetMode="External"/><Relationship Id="rId98" Type="http://schemas.openxmlformats.org/officeDocument/2006/relationships/hyperlink" Target="http://www.suin-juriscol.gov.co/viewDocument.asp?ruta=LEYes/1678606" TargetMode="External"/><Relationship Id="rId163" Type="http://schemas.openxmlformats.org/officeDocument/2006/relationships/hyperlink" Target="https://dapre.presidencia.gov.co/normativa/normativa/DECRETO%20344%20DEL%206%20DE%20ABRIL%20DE%202021.pdf" TargetMode="External"/><Relationship Id="rId370" Type="http://schemas.openxmlformats.org/officeDocument/2006/relationships/hyperlink" Target="https://www.funcionpublica.gov.co/eva/gestornormativo/norma.php?i=188" TargetMode="External"/><Relationship Id="rId230" Type="http://schemas.openxmlformats.org/officeDocument/2006/relationships/hyperlink" Target="https://www.funcionpublica.gov.co/eva/gestornormativo/norma.php?i=83433" TargetMode="External"/><Relationship Id="rId468" Type="http://schemas.openxmlformats.org/officeDocument/2006/relationships/hyperlink" Target="http://www.suin-juriscol.gov.co/viewDocument.asp?ruta=LEYes/1683572" TargetMode="External"/><Relationship Id="rId675" Type="http://schemas.openxmlformats.org/officeDocument/2006/relationships/hyperlink" Target="https://www.funcionpublica.gov.co/sisjur/home/Norma1.jsp?i=10551" TargetMode="External"/><Relationship Id="rId25" Type="http://schemas.openxmlformats.org/officeDocument/2006/relationships/hyperlink" Target="http://www.suin-juriscol.gov.co/viewDocument.asp?ruta=Decretos/30034466" TargetMode="External"/><Relationship Id="rId328" Type="http://schemas.openxmlformats.org/officeDocument/2006/relationships/hyperlink" Target="http://www.suin-juriscol.gov.co/viewDocument.asp?ruta=Leyes/1663152" TargetMode="External"/><Relationship Id="rId535" Type="http://schemas.openxmlformats.org/officeDocument/2006/relationships/hyperlink" Target="http://www.suin-juriscol.gov.co/viewDocument.asp?id=30038501" TargetMode="External"/><Relationship Id="rId742" Type="http://schemas.openxmlformats.org/officeDocument/2006/relationships/hyperlink" Target="https://www.alcaldiabogota.gov.co/sisjur/normas/Norma1.jsp?i=48366" TargetMode="External"/><Relationship Id="rId174" Type="http://schemas.openxmlformats.org/officeDocument/2006/relationships/hyperlink" Target="https://www.icbf.gov.co/cargues/avance/docs/resolucion_minproteccion_2346_2007.htm" TargetMode="External"/><Relationship Id="rId381" Type="http://schemas.openxmlformats.org/officeDocument/2006/relationships/hyperlink" Target="https://www.funcionpublica.gov.co/eva/gestornormativo/norma.php?i=65325" TargetMode="External"/><Relationship Id="rId602" Type="http://schemas.openxmlformats.org/officeDocument/2006/relationships/hyperlink" Target="http://www.suin-juriscol.gov.co/viewDocument.asp?ruta=Decretos/1008321" TargetMode="External"/><Relationship Id="rId241" Type="http://schemas.openxmlformats.org/officeDocument/2006/relationships/hyperlink" Target="https://www.minambiente.gov.co/wp-content/uploads/2021/10/Resolucion-1512-de-2010.pdf" TargetMode="External"/><Relationship Id="rId479" Type="http://schemas.openxmlformats.org/officeDocument/2006/relationships/hyperlink" Target="http://www.suin-juriscol.gov.co/viewDocument.asp?ruta=LEYes/1682614" TargetMode="External"/><Relationship Id="rId686" Type="http://schemas.openxmlformats.org/officeDocument/2006/relationships/hyperlink" Target="https://normativa.archivogeneral.gov.co/acuerdo-006-de-2014/" TargetMode="External"/><Relationship Id="rId36" Type="http://schemas.openxmlformats.org/officeDocument/2006/relationships/hyperlink" Target="https://www.anm.gov.co/sites/default/files/Politica_proteccion_datos_ANM_R40-2022.pdf" TargetMode="External"/><Relationship Id="rId339" Type="http://schemas.openxmlformats.org/officeDocument/2006/relationships/hyperlink" Target="http://www.suin-juriscol.gov.co/viewDocument.asp?ruta=Decretos/1908550" TargetMode="External"/><Relationship Id="rId546" Type="http://schemas.openxmlformats.org/officeDocument/2006/relationships/hyperlink" Target="https://www.funcionpublica.gov.co/eva/gestornormativo/norma.php?i=190935" TargetMode="External"/><Relationship Id="rId753" Type="http://schemas.openxmlformats.org/officeDocument/2006/relationships/hyperlink" Target="https://www.suin-juriscol.gov.co/viewDocument.asp?ruta=Decretos/1453211" TargetMode="External"/><Relationship Id="rId101" Type="http://schemas.openxmlformats.org/officeDocument/2006/relationships/hyperlink" Target="http://www.suin-juriscol.gov.co/viewDocument.asp?ruta=LEYes/1682377" TargetMode="External"/><Relationship Id="rId185" Type="http://schemas.openxmlformats.org/officeDocument/2006/relationships/hyperlink" Target="https://www.minsalud.gov.co/sites/rid/Lists/BibliotecaDigital/RIDE/DE/DIJ/Resoluci%C3%B3n%202692%20%20de%202010.pdf" TargetMode="External"/><Relationship Id="rId406" Type="http://schemas.openxmlformats.org/officeDocument/2006/relationships/hyperlink" Target="http://www.suin-juriscol.gov.co/viewDocument.asp?ruta=Decretos/30019521" TargetMode="External"/><Relationship Id="rId392" Type="http://schemas.openxmlformats.org/officeDocument/2006/relationships/hyperlink" Target="http://www.minambiente.gov.co/images/normativa" TargetMode="External"/><Relationship Id="rId613" Type="http://schemas.openxmlformats.org/officeDocument/2006/relationships/hyperlink" Target="https://www.funcionpublica.gov.co/eva/gestornormativo/norma.php?i=6101" TargetMode="External"/><Relationship Id="rId697" Type="http://schemas.openxmlformats.org/officeDocument/2006/relationships/hyperlink" Target="https://normativa.archivogeneral.gov.co/circular-externa-003-de-2011/" TargetMode="External"/><Relationship Id="rId252" Type="http://schemas.openxmlformats.org/officeDocument/2006/relationships/hyperlink" Target="https://www.funcionpublica.gov.co/eva/gestornormativo/norma.php?i=183886" TargetMode="External"/><Relationship Id="rId47" Type="http://schemas.openxmlformats.org/officeDocument/2006/relationships/hyperlink" Target="https://www.mineducacion.gov.co/1780/articles-398739_recurso_18.pdf" TargetMode="External"/><Relationship Id="rId112" Type="http://schemas.openxmlformats.org/officeDocument/2006/relationships/hyperlink" Target="http://www.suin-juriscol.gov.co/viewDocument.asp?ruta=LEYes/1606418" TargetMode="External"/><Relationship Id="rId557"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196" Type="http://schemas.openxmlformats.org/officeDocument/2006/relationships/hyperlink" Target="http://www.mintrabajo.gov.co/web/guest/atencion-al-ciudadano/transparencia/resoluciones" TargetMode="External"/><Relationship Id="rId417" Type="http://schemas.openxmlformats.org/officeDocument/2006/relationships/hyperlink" Target="https://www.defensajuridica.gov.co/normatividad/circulares/Lists/Circulares%202021/Attachments/3/circular_externa_03_12_julio_2021.pdf" TargetMode="External"/><Relationship Id="rId624" Type="http://schemas.openxmlformats.org/officeDocument/2006/relationships/hyperlink" Target="https://www.funcionpublica.gov.co/eva/gestornormativo/norma.php?i=85084" TargetMode="External"/><Relationship Id="rId263" Type="http://schemas.openxmlformats.org/officeDocument/2006/relationships/hyperlink" Target="https://www.suin-juriscol.gov.co/viewDocument.asp?id=30035418" TargetMode="External"/><Relationship Id="rId470" Type="http://schemas.openxmlformats.org/officeDocument/2006/relationships/hyperlink" Target="http://www.suin-juriscol.gov.co/viewDocument.asp?ruta=LEYes/1635955" TargetMode="External"/><Relationship Id="rId58" Type="http://schemas.openxmlformats.org/officeDocument/2006/relationships/hyperlink" Target="https://relatoria.blob.core.windows.net/$web/files/resoluciones/REG-ORG-0063-2023.PDF" TargetMode="External"/><Relationship Id="rId123" Type="http://schemas.openxmlformats.org/officeDocument/2006/relationships/hyperlink" Target="https://dapre.presidencia.gov.co/normativa/normativa/LEY%202016%20DEL%2027%20DE%20FEBRERO%20DE%202020.pdf" TargetMode="External"/><Relationship Id="rId330" Type="http://schemas.openxmlformats.org/officeDocument/2006/relationships/hyperlink" Target="http://www.suin-juriscol.gov.co/viewDocument.asp?ruta=Decretos/30035910" TargetMode="External"/><Relationship Id="rId568" Type="http://schemas.openxmlformats.org/officeDocument/2006/relationships/hyperlink" Target="https://www.minenergia.gov.co/documents/10180/23517/22726-Resolucion_9_0708_de_agosto_30_de_2013_expedicion_RETIE_2013.pdf" TargetMode="External"/><Relationship Id="rId428" Type="http://schemas.openxmlformats.org/officeDocument/2006/relationships/hyperlink" Target="https://relatoria.blob.core.windows.net/$web/files/resoluciones/REG-EJE-0113-2022.pdf" TargetMode="External"/><Relationship Id="rId635" Type="http://schemas.openxmlformats.org/officeDocument/2006/relationships/hyperlink" Target="https://www.suin-juriscol.gov.co/viewDocument.asp?ruta=Constitucion/1687988" TargetMode="External"/><Relationship Id="rId274" Type="http://schemas.openxmlformats.org/officeDocument/2006/relationships/hyperlink" Target="http://www.suin-juriscol.gov.co/viewDocument.asp?ruta=Leyes/1570170" TargetMode="External"/><Relationship Id="rId481" Type="http://schemas.openxmlformats.org/officeDocument/2006/relationships/hyperlink" Target="http://www.suin-juriscol.gov.co/viewDocument.asp?ruta=LEYes/1684220" TargetMode="External"/><Relationship Id="rId702" Type="http://schemas.openxmlformats.org/officeDocument/2006/relationships/hyperlink" Target="https://normativa.archivogeneral.gov.co/circular-externa-003-de-2015/" TargetMode="External"/><Relationship Id="rId69" Type="http://schemas.openxmlformats.org/officeDocument/2006/relationships/hyperlink" Target="../../../../../../Intranet/norm/Resoluciones/Resolucion-061-13-Febrero-2020.pdf" TargetMode="External"/><Relationship Id="rId134" Type="http://schemas.openxmlformats.org/officeDocument/2006/relationships/hyperlink" Target="https://www.suin-juriscol.gov.co/viewDocument.asp?ruta=Leyes/30043769" TargetMode="External"/><Relationship Id="rId579" Type="http://schemas.openxmlformats.org/officeDocument/2006/relationships/hyperlink" Target="https://www.cancilleria.gov.co/sites/default/files/Normograma/docs/resolucion_mintrabajo_3941_1994.htm" TargetMode="External"/><Relationship Id="rId341" Type="http://schemas.openxmlformats.org/officeDocument/2006/relationships/hyperlink" Target="http://www.suin-juriscol.gov.co/viewDocument.asp?ruta=Decretos/1472327" TargetMode="External"/><Relationship Id="rId439"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646" Type="http://schemas.openxmlformats.org/officeDocument/2006/relationships/hyperlink" Target="https://www.procuraduria.gov.co/portal/relatoria_2018.page" TargetMode="External"/><Relationship Id="rId201" Type="http://schemas.openxmlformats.org/officeDocument/2006/relationships/hyperlink" Target="https://www.icbf.gov.co/cargues/avance/docs/resolucion_mintransporte_3768_2013.htm" TargetMode="External"/><Relationship Id="rId285" Type="http://schemas.openxmlformats.org/officeDocument/2006/relationships/hyperlink" Target="http://www.suin-juriscol.gov.co/viewDocument.asp?ruta=Leyes/1675336" TargetMode="External"/><Relationship Id="rId506" Type="http://schemas.openxmlformats.org/officeDocument/2006/relationships/hyperlink" Target="https://dapre.presidencia.gov.co/normativa/normativa/LEY%202050%20DEL%2012%20DE%20AGOSTO%20DE%202020.pdf" TargetMode="External"/><Relationship Id="rId492" Type="http://schemas.openxmlformats.org/officeDocument/2006/relationships/hyperlink" Target="http://www.suin-juriscol.gov.co/viewDocument.asp?ruta=LEYes/1668597" TargetMode="External"/><Relationship Id="rId713" Type="http://schemas.openxmlformats.org/officeDocument/2006/relationships/hyperlink" Target="http://www.suin-juriscol.gov.co/viewDocument.asp?ruta=Decretos/1473620" TargetMode="External"/><Relationship Id="rId145" Type="http://schemas.openxmlformats.org/officeDocument/2006/relationships/hyperlink" Target="http://www.suin-juriscol.gov.co/viewDocument.asp?ruta=DECRETOs/1413525" TargetMode="External"/><Relationship Id="rId352" Type="http://schemas.openxmlformats.org/officeDocument/2006/relationships/hyperlink" Target="http://www.funcionpublica.gov.co/eva/gestornormativo/norma.php?i=10553" TargetMode="External"/><Relationship Id="rId212" Type="http://schemas.openxmlformats.org/officeDocument/2006/relationships/hyperlink" Target="https://www.icbf.gov.co/cargues/avance/docs/circular_minsaludps_0013_2012.htm" TargetMode="External"/><Relationship Id="rId657" Type="http://schemas.openxmlformats.org/officeDocument/2006/relationships/hyperlink" Target="http://www.suin-juriscol.gov.co/viewDocument.asp?ruta=Leyes/1626330" TargetMode="External"/><Relationship Id="rId296" Type="http://schemas.openxmlformats.org/officeDocument/2006/relationships/hyperlink" Target="https://www.mintic.gov.co/arquitecturati/630/articles-9038_documento.pdf" TargetMode="External"/><Relationship Id="rId517" Type="http://schemas.openxmlformats.org/officeDocument/2006/relationships/hyperlink" Target="http://www.suin-juriscol.gov.co/viewDocument.asp?ruta=DECRETOs/30030556" TargetMode="External"/><Relationship Id="rId724" Type="http://schemas.openxmlformats.org/officeDocument/2006/relationships/hyperlink" Target="http://www.suin-juriscol.gov.co/viewDocument.asp?ruta=DECRETOs/30039067" TargetMode="External"/><Relationship Id="rId60" Type="http://schemas.openxmlformats.org/officeDocument/2006/relationships/hyperlink" Target="https://www.procuraduria.gov.co/Documents/Agosto%20de%202023/DIRECTIVA%20011%20DE%202023.pdf" TargetMode="External"/><Relationship Id="rId156" Type="http://schemas.openxmlformats.org/officeDocument/2006/relationships/hyperlink" Target="https://www.anm.gov.co/?q=content/DECRETO-1083-de-2015" TargetMode="External"/><Relationship Id="rId363" Type="http://schemas.openxmlformats.org/officeDocument/2006/relationships/hyperlink" Target="https://www.funcionpublica.gov.co/eva/gestornormativo/norma.php?i=188766" TargetMode="External"/><Relationship Id="rId570" Type="http://schemas.openxmlformats.org/officeDocument/2006/relationships/hyperlink" Target="https://www.redjurista.com/Documents/resolucion_9279_de_1993.aspx" TargetMode="External"/><Relationship Id="rId223" Type="http://schemas.openxmlformats.org/officeDocument/2006/relationships/hyperlink" Target="http://www.suin-juriscol.gov.co/viewDocument.asp?ruta=Decretos/30033473" TargetMode="External"/><Relationship Id="rId430" Type="http://schemas.openxmlformats.org/officeDocument/2006/relationships/hyperlink" Target="https://www.funcionpublica.gov.co/documents/34645357/34702985/Politicas_riesgos_direccionamiento_estrategico.pdf/206b683f-e5d4-4919-99e5-ada49fadf8e6?t=1536160877949" TargetMode="External"/><Relationship Id="rId668" Type="http://schemas.openxmlformats.org/officeDocument/2006/relationships/hyperlink" Target="https://normativa.archivogeneral.gov.co/acuerdo-12-de-1995/" TargetMode="External"/><Relationship Id="rId18" Type="http://schemas.openxmlformats.org/officeDocument/2006/relationships/hyperlink" Target="https://www.minambiente.gov.co/documento-normativa/resolucion-630-de-2023/" TargetMode="External"/><Relationship Id="rId528" Type="http://schemas.openxmlformats.org/officeDocument/2006/relationships/hyperlink" Target="http://www.suin-juriscol.gov.co/viewDocument.asp?ruta=DECRETOs/1182125" TargetMode="External"/><Relationship Id="rId735" Type="http://schemas.openxmlformats.org/officeDocument/2006/relationships/hyperlink" Target="http://www.suin-juriscol.gov.co/viewDocument.asp?ruta=LEYes/1559537" TargetMode="External"/><Relationship Id="rId167" Type="http://schemas.openxmlformats.org/officeDocument/2006/relationships/hyperlink" Target="https://www.funcionpublica.gov.co/eva/gestornormativo/norma.php?i=173286" TargetMode="External"/><Relationship Id="rId374" Type="http://schemas.openxmlformats.org/officeDocument/2006/relationships/hyperlink" Target="https://www.minambiente.gov.co/documento-normativa/circular-sg-40002023e4000013/" TargetMode="External"/><Relationship Id="rId581" Type="http://schemas.openxmlformats.org/officeDocument/2006/relationships/hyperlink" Target="https://www.arlsura.com/files/res4927_16.pdf" TargetMode="External"/><Relationship Id="rId71" Type="http://schemas.openxmlformats.org/officeDocument/2006/relationships/hyperlink" Target="https://www.anm.gov.co/?q=normativa-de-la-ANM&amp;field_tipo_de_documento_norma_value=leyes&amp;field_descripci_n_del_documentoo_value=&amp;field_a_o_expedici_n_del_documen_value=22" TargetMode="External"/><Relationship Id="rId234" Type="http://schemas.openxmlformats.org/officeDocument/2006/relationships/hyperlink" Target="https://www.funcionpublica.gov.co/eva/gestornormativo/norma.php?i=30007" TargetMode="External"/><Relationship Id="rId679" Type="http://schemas.openxmlformats.org/officeDocument/2006/relationships/hyperlink" Target="https://www.funcionpublica.gov.co/eva/gestornormativo/norma.php?i=6351" TargetMode="External"/><Relationship Id="rId2" Type="http://schemas.openxmlformats.org/officeDocument/2006/relationships/hyperlink" Target="https://normativa.archivogeneral.gov.co/circular-2-de-1997-2/" TargetMode="External"/><Relationship Id="rId29" Type="http://schemas.openxmlformats.org/officeDocument/2006/relationships/hyperlink" Target="http://www.suin-juriscol.gov.co/viewDocument.asp?ruta=Decretos/30019521" TargetMode="External"/><Relationship Id="rId441" Type="http://schemas.openxmlformats.org/officeDocument/2006/relationships/hyperlink" Target="https://ekogui.defensajuridica.gov.co/sitios/ekogui/Documents/instructivo_control_interno_V14_300623.pdf" TargetMode="External"/><Relationship Id="rId539" Type="http://schemas.openxmlformats.org/officeDocument/2006/relationships/hyperlink" Target="https://dapre.presidencia.gov.co/normativa/normativa/DECRETO%201109%20DEL%2010%20DE%20AGOSTO%20DE%202020.pdf" TargetMode="External"/><Relationship Id="rId746" Type="http://schemas.openxmlformats.org/officeDocument/2006/relationships/hyperlink" Target="https://www.funcionpublica.gov.co/eva/gestornormativo/norma.php?i=74174" TargetMode="External"/><Relationship Id="rId178" Type="http://schemas.openxmlformats.org/officeDocument/2006/relationships/hyperlink" Target="http://copaso.upbbga.edu.co/legislacion/Res.1075-1992.pdf" TargetMode="External"/><Relationship Id="rId301" Type="http://schemas.openxmlformats.org/officeDocument/2006/relationships/hyperlink" Target="https://www.funcionpublica.gov.co/sisjur/home/Norma1.jsp?i=10544" TargetMode="External"/><Relationship Id="rId82" Type="http://schemas.openxmlformats.org/officeDocument/2006/relationships/hyperlink" Target="https://www.cnsc.gov.co/index.php/normatividad/acuerdos?download=22813:20181000006176" TargetMode="External"/><Relationship Id="rId385" Type="http://schemas.openxmlformats.org/officeDocument/2006/relationships/hyperlink" Target="https://www.funcionpublica.gov.co/eva/gestornormativo/norma.php?i=43101" TargetMode="External"/><Relationship Id="rId592" Type="http://schemas.openxmlformats.org/officeDocument/2006/relationships/hyperlink" Target="http://www.suin-juriscol.gov.co/viewDocument.asp?ruta=Decretos/30019925" TargetMode="External"/><Relationship Id="rId606" Type="http://schemas.openxmlformats.org/officeDocument/2006/relationships/hyperlink" Target="https://www.anm.gov.co/?q=politica-objetivos-sig" TargetMode="External"/><Relationship Id="rId245" Type="http://schemas.openxmlformats.org/officeDocument/2006/relationships/hyperlink" Target="https://www.funcionpublica.gov.co/eva/gestornormativo/norma.php?i=45322" TargetMode="External"/><Relationship Id="rId452" Type="http://schemas.openxmlformats.org/officeDocument/2006/relationships/hyperlink" Target="http://www.suin-juriscol.gov.co/viewDocument.asp?ruta=LEYes/30019906" TargetMode="External"/><Relationship Id="rId105" Type="http://schemas.openxmlformats.org/officeDocument/2006/relationships/hyperlink" Target="http://www.suin-juriscol.gov.co/viewDocument.asp?ruta=LEYes/1686534" TargetMode="External"/><Relationship Id="rId312" Type="http://schemas.openxmlformats.org/officeDocument/2006/relationships/hyperlink" Target="https://normativa.archivogeneral.gov.co/acuerdo-003-de-2015/" TargetMode="External"/><Relationship Id="rId757" Type="http://schemas.openxmlformats.org/officeDocument/2006/relationships/hyperlink" Target="https://www.funcionpublica.gov.co/eva/gestornormativo/norma.php?i=65325" TargetMode="External"/><Relationship Id="rId93" Type="http://schemas.openxmlformats.org/officeDocument/2006/relationships/hyperlink" Target="http://www.suin-juriscol.gov.co/viewDocument.asp?ruta=LEYes/1635955" TargetMode="External"/><Relationship Id="rId189" Type="http://schemas.openxmlformats.org/officeDocument/2006/relationships/hyperlink" Target="http://legal.legis.com.co/document/Index?obra=legcol&amp;document=legcol_75992041790af034e0430a010151f034" TargetMode="External"/><Relationship Id="rId396" Type="http://schemas.openxmlformats.org/officeDocument/2006/relationships/hyperlink" Target="http://www.suin-juriscol.gov.co/viewDocument.asp?ruta=Leyes/1676616" TargetMode="External"/><Relationship Id="rId617" Type="http://schemas.openxmlformats.org/officeDocument/2006/relationships/hyperlink" Target="https://www.alcaldiabogota.gov.co/sisjur/normas/Norma1.jsp?i=33005" TargetMode="External"/><Relationship Id="rId256" Type="http://schemas.openxmlformats.org/officeDocument/2006/relationships/hyperlink" Target="https://www.suin-juriscol.gov.co/viewDocument.asp?id=1683572" TargetMode="External"/><Relationship Id="rId463" Type="http://schemas.openxmlformats.org/officeDocument/2006/relationships/hyperlink" Target="http://www.suin-juriscol.gov.co/viewDocument.asp?ruta=LEYes/1670817" TargetMode="External"/><Relationship Id="rId670" Type="http://schemas.openxmlformats.org/officeDocument/2006/relationships/hyperlink" Target="https://normativa.archivogeneral.gov.co/acuerdo-09-de-1997/" TargetMode="External"/><Relationship Id="rId116" Type="http://schemas.openxmlformats.org/officeDocument/2006/relationships/hyperlink" Target="http://www.suin-juriscol.gov.co/viewDocument.asp?ruta=LEYes/1669122" TargetMode="External"/><Relationship Id="rId323" Type="http://schemas.openxmlformats.org/officeDocument/2006/relationships/hyperlink" Target="https://normativa.archivogeneral.gov.co/circular-externa-002-de-2012/" TargetMode="External"/><Relationship Id="rId530" Type="http://schemas.openxmlformats.org/officeDocument/2006/relationships/hyperlink" Target="http://www.suin-juriscol.gov.co/viewDocument.asp?ruta=DECRETOs/1198362" TargetMode="External"/><Relationship Id="rId20" Type="http://schemas.openxmlformats.org/officeDocument/2006/relationships/hyperlink" Target="https://www.anm.gov.co/?q=content/resoluci%C3%B3n-1093-de-2016" TargetMode="External"/><Relationship Id="rId628" Type="http://schemas.openxmlformats.org/officeDocument/2006/relationships/hyperlink" Target="https://www.funcionpublica.gov.co/eva/gestornormativo/norma.php?i=161366" TargetMode="External"/><Relationship Id="rId267" Type="http://schemas.openxmlformats.org/officeDocument/2006/relationships/hyperlink" Target="https://www.suin-juriscol.gov.co/viewDocument.asp?ruta=Leyes/1681594" TargetMode="External"/><Relationship Id="rId474" Type="http://schemas.openxmlformats.org/officeDocument/2006/relationships/hyperlink" Target="http://www.suin-juriscol.gov.co/viewDocument.asp?ruta=LEYes/1678441" TargetMode="External"/><Relationship Id="rId127" Type="http://schemas.openxmlformats.org/officeDocument/2006/relationships/hyperlink" Target="https://dapre.presidencia.gov.co/normativa/normativa/LEY%202120%20DEL%2030%20DE%20JULIO%20DE%202021.pdf" TargetMode="External"/><Relationship Id="rId681" Type="http://schemas.openxmlformats.org/officeDocument/2006/relationships/hyperlink" Target="https://normativa.archivogeneral.gov.co/acuerdo-002-de-2014-2/" TargetMode="External"/><Relationship Id="rId31"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334" Type="http://schemas.openxmlformats.org/officeDocument/2006/relationships/hyperlink" Target="http://www.suin-juriscol.gov.co/viewDocument.asp?ruta=Decretos/1060478" TargetMode="External"/><Relationship Id="rId541" Type="http://schemas.openxmlformats.org/officeDocument/2006/relationships/hyperlink" Target="https://dapre.presidencia.gov.co/normativa/normativa/DECRETO%20770%20DEL%2013%20DE%20JULIO%20DE%202021.pdf" TargetMode="External"/><Relationship Id="rId639" Type="http://schemas.openxmlformats.org/officeDocument/2006/relationships/hyperlink" Target="https://www.suin-juriscol.gov.co/viewDocument.asp?id=1663904" TargetMode="External"/><Relationship Id="rId4" Type="http://schemas.openxmlformats.org/officeDocument/2006/relationships/hyperlink" Target="https://normativa.archivogeneral.gov.co/circular-01-de-2004-2/" TargetMode="External"/><Relationship Id="rId18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36" Type="http://schemas.openxmlformats.org/officeDocument/2006/relationships/hyperlink" Target="https://www.funcionpublica.gov.co/eva/gestornormativo/norma.php?i=6101" TargetMode="External"/><Relationship Id="rId278" Type="http://schemas.openxmlformats.org/officeDocument/2006/relationships/hyperlink" Target="http://www.suin-juriscol.gov.co/viewDocument.asp?ruta=Leyes/1609959" TargetMode="External"/><Relationship Id="rId401" Type="http://schemas.openxmlformats.org/officeDocument/2006/relationships/hyperlink" Target="http://www.suin-juriscol.gov.co/viewDocument.asp?ruta=Decretos/30030525" TargetMode="External"/><Relationship Id="rId443" Type="http://schemas.openxmlformats.org/officeDocument/2006/relationships/hyperlink" Target="http://www.suin-juriscol.gov.co/viewDocument.asp?ruta=Leyes/30019906" TargetMode="External"/><Relationship Id="rId650" Type="http://schemas.openxmlformats.org/officeDocument/2006/relationships/hyperlink" Target="http://www.suin-juriscol.gov.co/viewDocument.asp?ruta=Leyes/1788041" TargetMode="External"/><Relationship Id="rId303" Type="http://schemas.openxmlformats.org/officeDocument/2006/relationships/hyperlink" Target="https://www.funcionpublica.gov.co/eva/gestornormativo/norma.php?i=6349" TargetMode="External"/><Relationship Id="rId485" Type="http://schemas.openxmlformats.org/officeDocument/2006/relationships/hyperlink" Target="http://www.suin-juriscol.gov.co/viewDocument.asp?ruta=LEYes/1579006" TargetMode="External"/><Relationship Id="rId692" Type="http://schemas.openxmlformats.org/officeDocument/2006/relationships/hyperlink" Target="https://normativa.archivogeneral.gov.co/circular-2-de-1997-2/" TargetMode="External"/><Relationship Id="rId706" Type="http://schemas.openxmlformats.org/officeDocument/2006/relationships/hyperlink" Target="http://www.suin-juriscol.gov.co/viewDocument.asp?ruta=Leyes/1671728" TargetMode="External"/><Relationship Id="rId748" Type="http://schemas.openxmlformats.org/officeDocument/2006/relationships/hyperlink" Target="https://www.funcionpublica.gov.co/eva/gestornormativo/norma.php?i=338" TargetMode="External"/><Relationship Id="rId42" Type="http://schemas.openxmlformats.org/officeDocument/2006/relationships/hyperlink" Target="http://es.presidencia.gov.co/normativa/normativa/DECRETO%201499%20DEL%2011%20DE%20SEPTIEMBRE%20DE%202017.pdf" TargetMode="External"/><Relationship Id="rId84" Type="http://schemas.openxmlformats.org/officeDocument/2006/relationships/hyperlink" Target="http://www.suin-juriscol.gov.co/viewDocument.asp?ruta=DECRETOs/1864298" TargetMode="External"/><Relationship Id="rId138" Type="http://schemas.openxmlformats.org/officeDocument/2006/relationships/hyperlink" Target="http://www.suin-juriscol.gov.co/viewDocument.asp?ruta=DECRETOs/1273770" TargetMode="External"/><Relationship Id="rId345" Type="http://schemas.openxmlformats.org/officeDocument/2006/relationships/hyperlink" Target="http://www.suin-juriscol.gov.co/viewDocument.asp?ruta=Decretos/1224370" TargetMode="External"/><Relationship Id="rId387" Type="http://schemas.openxmlformats.org/officeDocument/2006/relationships/hyperlink" Target="https://www.anm.gov.co/?q=content/resoluci%C3%B3n-7350-de-2013" TargetMode="External"/><Relationship Id="rId510" Type="http://schemas.openxmlformats.org/officeDocument/2006/relationships/hyperlink" Target="https://www.funcionpublica.gov.co/eva/gestornormativo/norma.php?i=173787" TargetMode="External"/><Relationship Id="rId552" Type="http://schemas.openxmlformats.org/officeDocument/2006/relationships/hyperlink" Target="https://www.icbf.gov.co/cargues/avance/docs/resolucion_minproteccion_2646_2008.htm" TargetMode="External"/><Relationship Id="rId594" Type="http://schemas.openxmlformats.org/officeDocument/2006/relationships/hyperlink" Target="http://www.secretariasenado.gov.co/senado/basedoc/ley_0152_1994.html" TargetMode="External"/><Relationship Id="rId608" Type="http://schemas.openxmlformats.org/officeDocument/2006/relationships/hyperlink" Target="https://www.funcionpublica.gov.co/documents/28587410/34112007/Manual+Operativo+MIPG.pdf/ce5461b4-97b7-be3b-b243-781bbd1575f3?t=1638367931337" TargetMode="External"/><Relationship Id="rId191" Type="http://schemas.openxmlformats.org/officeDocument/2006/relationships/hyperlink" Target="https://www.minenergia.gov.co/documents/10180/23517/22726-Resolucion_9_0708_de_agosto_30_de_2013_expedicion_RETIE_2013.pdf" TargetMode="External"/><Relationship Id="rId205" Type="http://schemas.openxmlformats.org/officeDocument/2006/relationships/hyperlink" Target="http://www.ivesurcolombia.com/wp-content/uploads/2014/06/Resolucion5111.pdf" TargetMode="External"/><Relationship Id="rId247" Type="http://schemas.openxmlformats.org/officeDocument/2006/relationships/hyperlink" Target="https://www.funcionpublica.gov.co/eva/gestornormativo/norma.php?i=85084" TargetMode="External"/><Relationship Id="rId412" Type="http://schemas.openxmlformats.org/officeDocument/2006/relationships/hyperlink" Target="https://www.funcionpublica.gov.co/web/eva/detalle-publicacion?entryId=41240349" TargetMode="External"/><Relationship Id="rId107" Type="http://schemas.openxmlformats.org/officeDocument/2006/relationships/hyperlink" Target="http://www.suin-juriscol.gov.co/viewDocument.asp?ruta=LEYes/1577376" TargetMode="External"/><Relationship Id="rId289" Type="http://schemas.openxmlformats.org/officeDocument/2006/relationships/hyperlink" Target="https://www.funcionpublica.gov.co/eva/gestornormativo/norma.php?i=27903" TargetMode="External"/><Relationship Id="rId454" Type="http://schemas.openxmlformats.org/officeDocument/2006/relationships/hyperlink" Target="https://www.anm.gov.co/sites/default/files/Resolucion_239_del_23_de_mayo_de_2022.pdf" TargetMode="External"/><Relationship Id="rId496" Type="http://schemas.openxmlformats.org/officeDocument/2006/relationships/hyperlink" Target="http://www.suin-juriscol.gov.co/viewDocument.asp?ruta=LEYes/1671354" TargetMode="External"/><Relationship Id="rId661" Type="http://schemas.openxmlformats.org/officeDocument/2006/relationships/hyperlink" Target="http://www.suin-juriscol.gov.co/viewDocument.asp?ruta=Leyes/1673942" TargetMode="External"/><Relationship Id="rId717" Type="http://schemas.openxmlformats.org/officeDocument/2006/relationships/hyperlink" Target="http://www.suin-juriscol.gov.co/viewDocument.asp?ruta=Decretos/1784507" TargetMode="External"/><Relationship Id="rId759" Type="http://schemas.openxmlformats.org/officeDocument/2006/relationships/hyperlink" Target="https://www.anm.gov.co/?q=content/resoluci%C3%B3n-7350-de-2013" TargetMode="External"/><Relationship Id="rId11" Type="http://schemas.openxmlformats.org/officeDocument/2006/relationships/hyperlink" Target="https://normativa.archivogeneral.gov.co/circular-externa-005-de-2012/" TargetMode="External"/><Relationship Id="rId53" Type="http://schemas.openxmlformats.org/officeDocument/2006/relationships/hyperlink" Target="https://www.funcionpublica.gov.co/documents/34645357/34702985/Politicas_riesgos_direccionamiento_estrategico.pdf/206b683f-e5d4-4919-99e5-ada49fadf8e6?t=1536160877949" TargetMode="External"/><Relationship Id="rId149" Type="http://schemas.openxmlformats.org/officeDocument/2006/relationships/hyperlink" Target="http://www.suin-juriscol.gov.co/viewDocument.asp?ruta=DECRETOs/1094978" TargetMode="External"/><Relationship Id="rId314" Type="http://schemas.openxmlformats.org/officeDocument/2006/relationships/hyperlink" Target="https://normativa.archivogeneral.gov.co/acuerdo-003-de-2017/" TargetMode="External"/><Relationship Id="rId356" Type="http://schemas.openxmlformats.org/officeDocument/2006/relationships/hyperlink" Target="http://www.suin-juriscol.gov.co/viewDocument.asp?ruta=DECRETOs/1052550" TargetMode="External"/><Relationship Id="rId398" Type="http://schemas.openxmlformats.org/officeDocument/2006/relationships/hyperlink" Target="https://www.mintic.gov.co/portal/604/articles-73811_documento.pdf" TargetMode="External"/><Relationship Id="rId521" Type="http://schemas.openxmlformats.org/officeDocument/2006/relationships/hyperlink" Target="http://www.suin-juriscol.gov.co/viewDocument.asp?ruta=DECRETOs/1398092" TargetMode="External"/><Relationship Id="rId563" Type="http://schemas.openxmlformats.org/officeDocument/2006/relationships/hyperlink" Target="https://normograma.info/men/docs/pdf/resolucion_mintrabajo_rt371594.pdf" TargetMode="External"/><Relationship Id="rId619" Type="http://schemas.openxmlformats.org/officeDocument/2006/relationships/hyperlink" Target="https://www.minambiente.gov.co/wp-content/uploads/2021/10/Resolucion-1512-de-2010.pdf" TargetMode="External"/><Relationship Id="rId95" Type="http://schemas.openxmlformats.org/officeDocument/2006/relationships/hyperlink" Target="http://www.suin-juriscol.gov.co/viewDocument.asp?ruta=LEYes/1677622" TargetMode="External"/><Relationship Id="rId160" Type="http://schemas.openxmlformats.org/officeDocument/2006/relationships/hyperlink" Target="http://suin-juriscol.gov.co/viewDocument.asp?id=30019567" TargetMode="External"/><Relationship Id="rId216" Type="http://schemas.openxmlformats.org/officeDocument/2006/relationships/hyperlink" Target="http://www.suin-juriscol.gov.co/viewDocument.asp?ruta=Decretos/30019891" TargetMode="External"/><Relationship Id="rId423" Type="http://schemas.openxmlformats.org/officeDocument/2006/relationships/hyperlink" Target="https://ekogui.defensajuridica.gov.co/sitios/ekogui/Documents/instructivo_control_interno_V12_020822.pdf" TargetMode="External"/><Relationship Id="rId258" Type="http://schemas.openxmlformats.org/officeDocument/2006/relationships/hyperlink" Target="https://www.suin-juriscol.gov.co/viewDocument.asp?ruta=Constitucion/1687988" TargetMode="External"/><Relationship Id="rId465" Type="http://schemas.openxmlformats.org/officeDocument/2006/relationships/hyperlink" Target="http://www.suin-juriscol.gov.co/viewDocument.asp?ruta=DECRETOs/1874133" TargetMode="External"/><Relationship Id="rId630" Type="http://schemas.openxmlformats.org/officeDocument/2006/relationships/hyperlink" Target="https://www.secretariajuridica.gov.co/node/2665" TargetMode="External"/><Relationship Id="rId672" Type="http://schemas.openxmlformats.org/officeDocument/2006/relationships/hyperlink" Target="http://www.bogotaturismo.gov.co/sites/intranet.bogotaturismo.gov.co/files/ACUERDO%20No.%2048%20de%202000%20%28Archivo%20General%20de%20la%20Naci%C3%B3n%29.pdf" TargetMode="External"/><Relationship Id="rId728" Type="http://schemas.openxmlformats.org/officeDocument/2006/relationships/hyperlink" Target="http://alphasig.metropol.gov.co/normograma/compilacion/docs/resolucion_minminas_40133_2021.htm" TargetMode="External"/><Relationship Id="rId22" Type="http://schemas.openxmlformats.org/officeDocument/2006/relationships/hyperlink" Target="https://www.anm.gov.co/?q=content/resoluci%C3%B3n-2710-de-2017" TargetMode="External"/><Relationship Id="rId64" Type="http://schemas.openxmlformats.org/officeDocument/2006/relationships/hyperlink" Target="https://ekogui.defensajuridica.gov.co/sitios/ekogui/Documents/instructivo_control_interno_V14_300623.pdf" TargetMode="External"/><Relationship Id="rId118" Type="http://schemas.openxmlformats.org/officeDocument/2006/relationships/hyperlink" Target="http://www.suin-juriscol.gov.co/viewDocument.asp?ruta=LEYes/1564714" TargetMode="External"/><Relationship Id="rId325" Type="http://schemas.openxmlformats.org/officeDocument/2006/relationships/hyperlink" Target="https://normativa.archivogeneral.gov.co/circular-externa-003-de-2015/" TargetMode="External"/><Relationship Id="rId367" Type="http://schemas.openxmlformats.org/officeDocument/2006/relationships/hyperlink" Target="https://www.funcionpublica.gov.co/eva/gestornormativo/norma.php?i=74174" TargetMode="External"/><Relationship Id="rId532" Type="http://schemas.openxmlformats.org/officeDocument/2006/relationships/hyperlink" Target="http://www.suin-juriscol.gov.co/viewDocument.asp?ruta=DECRETOs/30019520" TargetMode="External"/><Relationship Id="rId574"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171" Type="http://schemas.openxmlformats.org/officeDocument/2006/relationships/hyperlink" Target="https://www.icbf.gov.co/cargues/avance/docs/resolucion_minsalud_r2013_86.htm" TargetMode="External"/><Relationship Id="rId227" Type="http://schemas.openxmlformats.org/officeDocument/2006/relationships/hyperlink" Target="https://dapre.presidencia.gov.co/normativa/normativa/DECRETO%20397%20DEL%2017%20DE%20MARZO%20DE%202022.pdf" TargetMode="External"/><Relationship Id="rId269" Type="http://schemas.openxmlformats.org/officeDocument/2006/relationships/hyperlink" Target="https://www.procuraduria.gov.co/portal/relatoria_2018.page" TargetMode="External"/><Relationship Id="rId434" Type="http://schemas.openxmlformats.org/officeDocument/2006/relationships/hyperlink" Target="https://www.funcionpublica.gov.co/documents/28587410/41848098/Lineamientos_auditorias_agiles.pdf/2a956f0b-5724-b8be-c396-ca4495653701?t=1663248918130" TargetMode="External"/><Relationship Id="rId476" Type="http://schemas.openxmlformats.org/officeDocument/2006/relationships/hyperlink" Target="http://www.suin-juriscol.gov.co/viewDocument.asp?ruta=LEYes/1678789" TargetMode="External"/><Relationship Id="rId641" Type="http://schemas.openxmlformats.org/officeDocument/2006/relationships/hyperlink" Target="https://dapre.presidencia.gov.co/normativa/normativa/DECRETO%20753%20DEL%2030%20DE%20ABRIL%20DE%202019.pdf" TargetMode="External"/><Relationship Id="rId683" Type="http://schemas.openxmlformats.org/officeDocument/2006/relationships/hyperlink" Target="https://normativa.archivogeneral.gov.co/acuerdo-004-de-2013/" TargetMode="External"/><Relationship Id="rId739" Type="http://schemas.openxmlformats.org/officeDocument/2006/relationships/hyperlink" Target="https://www.alcaldiabogota.gov.co/sisjur/normas/Norma1.jsp?i=94416" TargetMode="External"/><Relationship Id="rId33" Type="http://schemas.openxmlformats.org/officeDocument/2006/relationships/hyperlink" Target="https://gobiernodigital.mintic.gov.co/692/articles-176070_recurso_1.pdf" TargetMode="External"/><Relationship Id="rId129" Type="http://schemas.openxmlformats.org/officeDocument/2006/relationships/hyperlink" Target="https://dapre.presidencia.gov.co/normativa/normativa/LEY%202050%20DEL%2012%20DE%20AGOSTO%20DE%202020.pdf" TargetMode="External"/><Relationship Id="rId280" Type="http://schemas.openxmlformats.org/officeDocument/2006/relationships/hyperlink" Target="http://www.suin-juriscol.gov.co/viewDocument.asp?ruta=Leyes/1626330" TargetMode="External"/><Relationship Id="rId336" Type="http://schemas.openxmlformats.org/officeDocument/2006/relationships/hyperlink" Target="http://www.suin-juriscol.gov.co/viewDocument.asp?ruta=Decretos/1473620" TargetMode="External"/><Relationship Id="rId501" Type="http://schemas.openxmlformats.org/officeDocument/2006/relationships/hyperlink" Target="https://dapre.presidencia.gov.co/normativa/normativa/LEY%202043%20DEL%2027%20DE%20JULIO%20DE%202020.pdf" TargetMode="External"/><Relationship Id="rId543" Type="http://schemas.openxmlformats.org/officeDocument/2006/relationships/hyperlink" Target="https://www.funcionpublica.gov.co/eva/gestornormativo/norma.php?i=173880" TargetMode="External"/><Relationship Id="rId75" Type="http://schemas.openxmlformats.org/officeDocument/2006/relationships/hyperlink" Target="http://www.suin-juriscol.gov.co/viewDocument.asp?ruta=LEYes/30019906" TargetMode="External"/><Relationship Id="rId140" Type="http://schemas.openxmlformats.org/officeDocument/2006/relationships/hyperlink" Target="http://www.suin-juriscol.gov.co/viewDocument.asp?ruta=DECRETOs/30030556" TargetMode="External"/><Relationship Id="rId182" Type="http://schemas.openxmlformats.org/officeDocument/2006/relationships/hyperlink" Target="https://www.icbf.gov.co/cargues/avance/docs/resolucion_minproteccion_1956_2008.htm" TargetMode="External"/><Relationship Id="rId378" Type="http://schemas.openxmlformats.org/officeDocument/2006/relationships/hyperlink" Target="https://www.anm.gov.co/?q=content/resoluci%C3%B3n40600de2015" TargetMode="External"/><Relationship Id="rId403" Type="http://schemas.openxmlformats.org/officeDocument/2006/relationships/hyperlink" Target="http://www.suin-juriscol.gov.co/viewDocument.asp?ruta=Leyes/1663044" TargetMode="External"/><Relationship Id="rId585" Type="http://schemas.openxmlformats.org/officeDocument/2006/relationships/hyperlink" Target="https://www.medellin.gov.co/normograma/docs/resolucion_mintransporte_2950_2006.htm" TargetMode="External"/><Relationship Id="rId750" Type="http://schemas.openxmlformats.org/officeDocument/2006/relationships/hyperlink" Target="https://www.superfinanciera.gov.co/inicio/normativa/normativa-general/circulares-externas-cartas-circulares-y-resoluciones-desde-el-ano-/circulares-externas/circulares-externas--10099659" TargetMode="External"/><Relationship Id="rId6" Type="http://schemas.openxmlformats.org/officeDocument/2006/relationships/hyperlink" Target="https://normativa.archivogeneral.gov.co/circular-externa-001-de-2011/" TargetMode="External"/><Relationship Id="rId238" Type="http://schemas.openxmlformats.org/officeDocument/2006/relationships/hyperlink" Target="https://www.funcionpublica.gov.co/eva/gestornormativo/norma.php?i=30007" TargetMode="External"/><Relationship Id="rId445" Type="http://schemas.openxmlformats.org/officeDocument/2006/relationships/hyperlink" Target="http://www.suin-juriscol.gov.co/viewDocument.asp?id=30020036" TargetMode="External"/><Relationship Id="rId487" Type="http://schemas.openxmlformats.org/officeDocument/2006/relationships/hyperlink" Target="http://www.suin-juriscol.gov.co/viewDocument.asp?ruta=LEYes/1658312" TargetMode="External"/><Relationship Id="rId610" Type="http://schemas.openxmlformats.org/officeDocument/2006/relationships/hyperlink" Target="https://www.funcionpublica.gov.co/eva/gestornormativo/norma.php?i=6101" TargetMode="External"/><Relationship Id="rId652" Type="http://schemas.openxmlformats.org/officeDocument/2006/relationships/hyperlink" Target="http://www.suin-juriscol.gov.co/viewDocument.asp?ruta=Leyes/1652913" TargetMode="External"/><Relationship Id="rId694" Type="http://schemas.openxmlformats.org/officeDocument/2006/relationships/hyperlink" Target="https://normativa.archivogeneral.gov.co/circular-01-de-2004-2/" TargetMode="External"/><Relationship Id="rId708" Type="http://schemas.openxmlformats.org/officeDocument/2006/relationships/hyperlink" Target="http://www.suin-juriscol.gov.co/viewDocument.asp?ruta=Decretos/30019713" TargetMode="External"/><Relationship Id="rId291" Type="http://schemas.openxmlformats.org/officeDocument/2006/relationships/hyperlink" Target="https://normativa.archivogeneral.gov.co/acuerdo-12-de-1995/" TargetMode="External"/><Relationship Id="rId305" Type="http://schemas.openxmlformats.org/officeDocument/2006/relationships/hyperlink" Target="https://normativa.archivogeneral.gov.co/acuerdo-27-de-2006/" TargetMode="External"/><Relationship Id="rId347" Type="http://schemas.openxmlformats.org/officeDocument/2006/relationships/hyperlink" Target="http://www.suin-juriscol.gov.co/viewDocument.asp?ruta=DECRETOs/30039067" TargetMode="External"/><Relationship Id="rId512" Type="http://schemas.openxmlformats.org/officeDocument/2006/relationships/hyperlink" Target="https://safetya.co/normatividad/resolucion-2423-de-2018/" TargetMode="External"/><Relationship Id="rId44" Type="http://schemas.openxmlformats.org/officeDocument/2006/relationships/hyperlink" Target="https://www.funcionpublica.gov.co/web/eva/biblioteca-virtual/-/document_library/bGsp2IjUBdeu/view_file/35026379" TargetMode="External"/><Relationship Id="rId86" Type="http://schemas.openxmlformats.org/officeDocument/2006/relationships/hyperlink" Target="http://www.suin-juriscol.gov.co/viewDocument.asp?ruta=LEYes/1670817" TargetMode="External"/><Relationship Id="rId151" Type="http://schemas.openxmlformats.org/officeDocument/2006/relationships/hyperlink" Target="http://www.suin-juriscol.gov.co/viewDocument.asp?ruta=DECRETOs/1182125" TargetMode="External"/><Relationship Id="rId389" Type="http://schemas.openxmlformats.org/officeDocument/2006/relationships/hyperlink" Target="https://www.anm.gov.co/?q=content/resoluci%C3%B3n-356-de-2007" TargetMode="External"/><Relationship Id="rId554"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596" Type="http://schemas.openxmlformats.org/officeDocument/2006/relationships/hyperlink" Target="https://www.anm.gov.co/?q=actas-migp" TargetMode="External"/><Relationship Id="rId761" Type="http://schemas.openxmlformats.org/officeDocument/2006/relationships/hyperlink" Target="https://www.minambiente.gov.co/documento-normativa/circular-sg-40002023e4000013/" TargetMode="External"/><Relationship Id="rId193" Type="http://schemas.openxmlformats.org/officeDocument/2006/relationships/hyperlink" Target="https://www.redjurista.com/Documents/resolucion_9279_de_1993.aspx" TargetMode="External"/><Relationship Id="rId207" Type="http://schemas.openxmlformats.org/officeDocument/2006/relationships/hyperlink" Target="https://www.alcaldiabogota.gov.co/sisjur/normas/Norma1.jsp?i=19982" TargetMode="External"/><Relationship Id="rId249" Type="http://schemas.openxmlformats.org/officeDocument/2006/relationships/hyperlink" Target="https://www.minambiente.gov.co/wp-content/uploads/2021/10/resolucion-1326-de-2017.pdf" TargetMode="External"/><Relationship Id="rId414" Type="http://schemas.openxmlformats.org/officeDocument/2006/relationships/hyperlink" Target="https://www.anm.gov.co/sites/default/files/resolucion-595-del-20-septiembre-2021.pdf" TargetMode="External"/><Relationship Id="rId456" Type="http://schemas.openxmlformats.org/officeDocument/2006/relationships/hyperlink" Target="https://dapre.presidencia.gov.co/normativa/normativa/LEY%202096%20DEL%2002%20DE%20JULIO%20DE%202021.pdf" TargetMode="External"/><Relationship Id="rId498" Type="http://schemas.openxmlformats.org/officeDocument/2006/relationships/hyperlink" Target="http://www.suin-juriscol.gov.co/viewDocument.asp?ruta=LEYes/1675702" TargetMode="External"/><Relationship Id="rId621" Type="http://schemas.openxmlformats.org/officeDocument/2006/relationships/hyperlink" Target="https://www.funcionpublica.gov.co/eva/gestornormativo/norma.php?i=53825" TargetMode="External"/><Relationship Id="rId663" Type="http://schemas.openxmlformats.org/officeDocument/2006/relationships/hyperlink" Target="http://www.suin-juriscol.gov.co/viewDocument.asp?ruta=Decretos/30019898" TargetMode="External"/><Relationship Id="rId13" Type="http://schemas.openxmlformats.org/officeDocument/2006/relationships/hyperlink" Target="https://normativa.archivogeneral.gov.co/circular-externa-001/" TargetMode="External"/><Relationship Id="rId109" Type="http://schemas.openxmlformats.org/officeDocument/2006/relationships/hyperlink" Target="http://www.suin-juriscol.gov.co/viewDocument.asp?ruta=LEYes/1586799" TargetMode="External"/><Relationship Id="rId260" Type="http://schemas.openxmlformats.org/officeDocument/2006/relationships/hyperlink" Target="https://www.suin-juriscol.gov.co/viewDocument.asp?id=1663230" TargetMode="External"/><Relationship Id="rId316" Type="http://schemas.openxmlformats.org/officeDocument/2006/relationships/hyperlink" Target="https://normativa.archivogeneral.gov.co/circular-004-de-2003/" TargetMode="External"/><Relationship Id="rId523" Type="http://schemas.openxmlformats.org/officeDocument/2006/relationships/hyperlink" Target="http://www.suin-juriscol.gov.co/viewDocument.asp?ruta=DECRETOs/1052550" TargetMode="External"/><Relationship Id="rId719" Type="http://schemas.openxmlformats.org/officeDocument/2006/relationships/hyperlink" Target="http://www.suin-juriscol.gov.co/viewDocument.asp?ruta=Decretos/1007695" TargetMode="External"/><Relationship Id="rId55" Type="http://schemas.openxmlformats.org/officeDocument/2006/relationships/hyperlink" Target="https://colaboracion.dnp.gov.co/CDT/portalDNP/PND-2023/Ley_2294_del_19_de_mayo_de_2023.pdf" TargetMode="External"/><Relationship Id="rId97" Type="http://schemas.openxmlformats.org/officeDocument/2006/relationships/hyperlink" Target="http://www.suin-juriscol.gov.co/viewDocument.asp?ruta=LEYes/1678441" TargetMode="External"/><Relationship Id="rId120" Type="http://schemas.openxmlformats.org/officeDocument/2006/relationships/hyperlink" Target="http://www.suin-juriscol.gov.co/viewDocument.asp?ruta=LEYes/30036599" TargetMode="External"/><Relationship Id="rId358" Type="http://schemas.openxmlformats.org/officeDocument/2006/relationships/hyperlink" Target="http://www.suin-juriscol.gov.co/viewDocument.asp?ruta=LEYes/1559537" TargetMode="External"/><Relationship Id="rId565" Type="http://schemas.openxmlformats.org/officeDocument/2006/relationships/hyperlink" Target="https://www.alcaldiabogota.gov.co/sisjur/normas/Norma1.jsp?i=19637" TargetMode="External"/><Relationship Id="rId730" Type="http://schemas.openxmlformats.org/officeDocument/2006/relationships/hyperlink" Target="https://www.mintic.gov.co/arquitecturati/630/articles-9035_documento.pdf" TargetMode="External"/><Relationship Id="rId162" Type="http://schemas.openxmlformats.org/officeDocument/2006/relationships/hyperlink" Target="https://dapre.presidencia.gov.co/normativa/normativa/DECRETO%201109%20DEL%2010%20DE%20AGOSTO%20DE%202020.pdf" TargetMode="External"/><Relationship Id="rId218" Type="http://schemas.openxmlformats.org/officeDocument/2006/relationships/hyperlink" Target="https://www.anm.gov.co/?q=sistema-integrado-de-gestion" TargetMode="External"/><Relationship Id="rId425" Type="http://schemas.openxmlformats.org/officeDocument/2006/relationships/hyperlink" Target="https://www.funcionpublica.gov.co/web/eva/detalle-publicacion?entryId=41381144" TargetMode="External"/><Relationship Id="rId467" Type="http://schemas.openxmlformats.org/officeDocument/2006/relationships/hyperlink" Target="http://www.suin-juriscol.gov.co/viewDocument.asp?ruta=LEYes/30032737" TargetMode="External"/><Relationship Id="rId632" Type="http://schemas.openxmlformats.org/officeDocument/2006/relationships/hyperlink" Target="https://www.suin-juriscol.gov.co/viewDocument.asp?ruta=Leyes/30041984" TargetMode="External"/><Relationship Id="rId271" Type="http://schemas.openxmlformats.org/officeDocument/2006/relationships/hyperlink" Target="http://www.suin-juriscol.gov.co/viewDocument.asp?ruta=Leyes/1820591" TargetMode="External"/><Relationship Id="rId674" Type="http://schemas.openxmlformats.org/officeDocument/2006/relationships/hyperlink" Target="https://www.funcionpublica.gov.co/sisjur/home/Norma1.jsp?i=10549" TargetMode="External"/><Relationship Id="rId24" Type="http://schemas.openxmlformats.org/officeDocument/2006/relationships/hyperlink" Target="http://www.suin-juriscol.gov.co/viewDocument.asp?ruta=Decretos/30030525" TargetMode="External"/><Relationship Id="rId66" Type="http://schemas.openxmlformats.org/officeDocument/2006/relationships/hyperlink" Target="http://www.suin-juriscol.gov.co/viewDocument.asp?ruta=Leyes/30019906" TargetMode="External"/><Relationship Id="rId131" Type="http://schemas.openxmlformats.org/officeDocument/2006/relationships/hyperlink" Target="https://dapre.presidencia.gov.co/normativa/normativa/LEY%202040%20DEL%2027%20DE%20JULIO%20DE%202020.pdf" TargetMode="External"/><Relationship Id="rId327" Type="http://schemas.openxmlformats.org/officeDocument/2006/relationships/hyperlink" Target="https://www.funcionpublica.gov.co/eva/gestornormativo/norma.php?i=87739" TargetMode="External"/><Relationship Id="rId369" Type="http://schemas.openxmlformats.org/officeDocument/2006/relationships/hyperlink" Target="https://www.funcionpublica.gov.co/eva/gestornormativo/norma.php?i=74174" TargetMode="External"/><Relationship Id="rId534" Type="http://schemas.openxmlformats.org/officeDocument/2006/relationships/hyperlink" Target="https://www.funcionpublica.gov.co/eva/gestornormativo/norma.php?i=124100" TargetMode="External"/><Relationship Id="rId576" Type="http://schemas.openxmlformats.org/officeDocument/2006/relationships/hyperlink" Target="https://www.icbf.gov.co/cargues/avance/docs/resolucion_minproteccion_2844_2007.htm" TargetMode="External"/><Relationship Id="rId741" Type="http://schemas.openxmlformats.org/officeDocument/2006/relationships/hyperlink" Target="https://ekogui.defensajuridica.gov.co/SiteCollectionDocuments/circular_externa_09_17_nov_2016.pdf" TargetMode="External"/><Relationship Id="rId173" Type="http://schemas.openxmlformats.org/officeDocument/2006/relationships/hyperlink" Target="https://www.icbf.gov.co/cargues/avance/docs/resolucion_mtra_1409_2012.htm" TargetMode="External"/><Relationship Id="rId229" Type="http://schemas.openxmlformats.org/officeDocument/2006/relationships/hyperlink" Target="https://www.anm.gov.co/?q=politica-objetivos-sig" TargetMode="External"/><Relationship Id="rId380" Type="http://schemas.openxmlformats.org/officeDocument/2006/relationships/hyperlink" Target="https://www.funcionpublica.gov.co/eva/gestornormativo/norma.php?i=65334" TargetMode="External"/><Relationship Id="rId436" Type="http://schemas.openxmlformats.org/officeDocument/2006/relationships/hyperlink" Target="https://www.colombiacompra.gov.co/sites/cce_public/files/cce_circulares/circular_externa_no_003_de_2023_1.pdf" TargetMode="External"/><Relationship Id="rId601" Type="http://schemas.openxmlformats.org/officeDocument/2006/relationships/hyperlink" Target="http://www.suin-juriscol.gov.co/viewDocument.asp?ruta=Decretos/30019860" TargetMode="External"/><Relationship Id="rId643" Type="http://schemas.openxmlformats.org/officeDocument/2006/relationships/hyperlink" Target="https://www.funcionpublica.gov.co/eva/gestornormativo/norma.php?i=180006" TargetMode="External"/><Relationship Id="rId240" Type="http://schemas.openxmlformats.org/officeDocument/2006/relationships/hyperlink" Target="https://www.alcaldiabogota.gov.co/sisjur/normas/Norma1.jsp?i=33005" TargetMode="External"/><Relationship Id="rId478" Type="http://schemas.openxmlformats.org/officeDocument/2006/relationships/hyperlink" Target="http://www.suin-juriscol.gov.co/viewDocument.asp?ruta=LEYes/1682377" TargetMode="External"/><Relationship Id="rId685" Type="http://schemas.openxmlformats.org/officeDocument/2006/relationships/hyperlink" Target="https://normativa.archivogeneral.gov.co/acuerdo-002-de-2014/" TargetMode="External"/><Relationship Id="rId35" Type="http://schemas.openxmlformats.org/officeDocument/2006/relationships/hyperlink" Target="https://www.funcionpublica.gov.co/web/eva/detalle-publicacion?entryId=41240349" TargetMode="External"/><Relationship Id="rId77" Type="http://schemas.openxmlformats.org/officeDocument/2006/relationships/hyperlink" Target="https://www.anm.gov.co/sites/default/files/Resolucion_239_del_23_de_mayo_de_2022.pdf" TargetMode="External"/><Relationship Id="rId100" Type="http://schemas.openxmlformats.org/officeDocument/2006/relationships/hyperlink" Target="http://www.suin-juriscol.gov.co/viewDocument.asp?ruta=LEYes/1682312" TargetMode="External"/><Relationship Id="rId282" Type="http://schemas.openxmlformats.org/officeDocument/2006/relationships/hyperlink" Target="http://www.suin-juriscol.gov.co/viewDocument.asp?ruta=Leyes/1654566" TargetMode="External"/><Relationship Id="rId338" Type="http://schemas.openxmlformats.org/officeDocument/2006/relationships/hyperlink" Target="http://www.suin-juriscol.gov.co/viewDocument.asp?ruta=Decretos/1093073" TargetMode="External"/><Relationship Id="rId503" Type="http://schemas.openxmlformats.org/officeDocument/2006/relationships/hyperlink" Target="https://dapre.presidencia.gov.co/normativa/normativa/LEY%202114%20DEL%2029%20DE%20JULIO%20DE%202021.pdf" TargetMode="External"/><Relationship Id="rId545" Type="http://schemas.openxmlformats.org/officeDocument/2006/relationships/hyperlink" Target="https://www.suin-juriscol.gov.co/viewDocument.asp?id=30042347" TargetMode="External"/><Relationship Id="rId587" Type="http://schemas.openxmlformats.org/officeDocument/2006/relationships/hyperlink" Target="https://www.funcionpublica.gov.co/eva/gestornormativo/norma.php?i=87739" TargetMode="External"/><Relationship Id="rId710" Type="http://schemas.openxmlformats.org/officeDocument/2006/relationships/hyperlink" Target="https://www.icbf.gov.co/cargues/avance/docs/circular_minsaludps_0013_2012.htm" TargetMode="External"/><Relationship Id="rId752" Type="http://schemas.openxmlformats.org/officeDocument/2006/relationships/hyperlink" Target="https://www.alcaldiabogota.gov.co/sisjur/normas/Norma1.jsp?i=178948&amp;dt=S" TargetMode="External"/><Relationship Id="rId8" Type="http://schemas.openxmlformats.org/officeDocument/2006/relationships/hyperlink" Target="https://normativa.archivogeneral.gov.co/circular-externa-004-de-2011/" TargetMode="External"/><Relationship Id="rId142" Type="http://schemas.openxmlformats.org/officeDocument/2006/relationships/hyperlink" Target="http://www.suin-juriscol.gov.co/viewDocument.asp?ruta=DECRETOs/1379314" TargetMode="External"/><Relationship Id="rId184" Type="http://schemas.openxmlformats.org/officeDocument/2006/relationships/hyperlink" Target="https://www.minsalud.gov.co/Normatividad_Nuevo/RESOLUCI%C3%93N%202569%20DE%201999.pdf" TargetMode="External"/><Relationship Id="rId391" Type="http://schemas.openxmlformats.org/officeDocument/2006/relationships/hyperlink" Target="http://www.minambiente.gov.co/images/normativa" TargetMode="External"/><Relationship Id="rId405" Type="http://schemas.openxmlformats.org/officeDocument/2006/relationships/hyperlink" Target="http://www.suin-juriscol.gov.co/viewDocument.asp?ruta=Decretos/1276081" TargetMode="External"/><Relationship Id="rId447" Type="http://schemas.openxmlformats.org/officeDocument/2006/relationships/hyperlink" Target="https://www.minenergia.gov.co/documents/10180/23517/48975-40195.pdf" TargetMode="External"/><Relationship Id="rId612" Type="http://schemas.openxmlformats.org/officeDocument/2006/relationships/hyperlink" Target="https://www.funcionpublica.gov.co/eva/gestornormativo/norma.php?i=6101" TargetMode="External"/><Relationship Id="rId251" Type="http://schemas.openxmlformats.org/officeDocument/2006/relationships/hyperlink" Target="https://www.funcionpublica.gov.co/eva/gestornormativo/norma.php?i=161366" TargetMode="External"/><Relationship Id="rId489" Type="http://schemas.openxmlformats.org/officeDocument/2006/relationships/hyperlink" Target="http://www.suin-juriscol.gov.co/viewDocument.asp?ruta=LEYes/1606418" TargetMode="External"/><Relationship Id="rId654" Type="http://schemas.openxmlformats.org/officeDocument/2006/relationships/hyperlink" Target="http://www.suin-juriscol.gov.co/viewDocument.asp?ruta=Leyes/30035790" TargetMode="External"/><Relationship Id="rId696" Type="http://schemas.openxmlformats.org/officeDocument/2006/relationships/hyperlink" Target="https://normativa.archivogeneral.gov.co/circular-externa-001-de-2011/" TargetMode="External"/><Relationship Id="rId46" Type="http://schemas.openxmlformats.org/officeDocument/2006/relationships/hyperlink" Target="https://ekogui.defensajuridica.gov.co/sitios/ekogui/Documents/instructivo_control_interno_V12_020822.pdf" TargetMode="External"/><Relationship Id="rId293" Type="http://schemas.openxmlformats.org/officeDocument/2006/relationships/hyperlink" Target="https://normativa.archivogeneral.gov.co/acuerdo-09-de-1997/" TargetMode="External"/><Relationship Id="rId307" Type="http://schemas.openxmlformats.org/officeDocument/2006/relationships/hyperlink" Target="https://normativa.archivogeneral.gov.co/acuerdo-005-de-2013/" TargetMode="External"/><Relationship Id="rId349" Type="http://schemas.openxmlformats.org/officeDocument/2006/relationships/hyperlink" Target="https://estudiojuridicomym.com/wp-content/uploads/DECRETO-1821-DEL-31-DE-DICIEMBRE-DE-2020.pdf" TargetMode="External"/><Relationship Id="rId514" Type="http://schemas.openxmlformats.org/officeDocument/2006/relationships/hyperlink" Target="http://www.suin-juriscol.gov.co/viewDocument.asp?ruta=DECRETOs/1261244" TargetMode="External"/><Relationship Id="rId556"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721" Type="http://schemas.openxmlformats.org/officeDocument/2006/relationships/hyperlink" Target="http://www.suin-juriscol.gov.co/viewDocument.asp?ruta=Decretos/1469256" TargetMode="External"/><Relationship Id="rId763" Type="http://schemas.openxmlformats.org/officeDocument/2006/relationships/drawing" Target="../drawings/drawing5.xml"/><Relationship Id="rId88" Type="http://schemas.openxmlformats.org/officeDocument/2006/relationships/hyperlink" Target="http://www.suin-juriscol.gov.co/viewDocument.asp?ruta=DECRETOs/1874133" TargetMode="External"/><Relationship Id="rId111" Type="http://schemas.openxmlformats.org/officeDocument/2006/relationships/hyperlink" Target="http://www.suin-juriscol.gov.co/viewDocument.asp?ruta=LEYes/1659071" TargetMode="External"/><Relationship Id="rId153" Type="http://schemas.openxmlformats.org/officeDocument/2006/relationships/hyperlink" Target="http://www.suin-juriscol.gov.co/viewDocument.asp?ruta=DECRETOs/1198362" TargetMode="External"/><Relationship Id="rId195" Type="http://schemas.openxmlformats.org/officeDocument/2006/relationships/hyperlink" Target="https://www.arlsura.com/index.php/component/content/article?id=188:resolucion-957-de-2005-comunidad-andina" TargetMode="External"/><Relationship Id="rId209" Type="http://schemas.openxmlformats.org/officeDocument/2006/relationships/hyperlink" Target="http://www.suin-juriscol.gov.co/viewDocument.asp?ruta=Decretos/1190863" TargetMode="External"/><Relationship Id="rId360" Type="http://schemas.openxmlformats.org/officeDocument/2006/relationships/hyperlink" Target="http://www.suin-juriscol.gov.co/viewDocument.asp?ruta=LEYes/1683411" TargetMode="External"/><Relationship Id="rId416" Type="http://schemas.openxmlformats.org/officeDocument/2006/relationships/hyperlink" Target="https://www.funcionpublica.gov.co/documents/34645357/34703546/Circular_externa_100_001_2021.pdf/f22d04a0-01e3-613b-1cf5-9b7661a8a31f?t=1627413917542" TargetMode="External"/><Relationship Id="rId598" Type="http://schemas.openxmlformats.org/officeDocument/2006/relationships/hyperlink" Target="http://www.suin-juriscol.gov.co/viewDocument.asp?ruta=Leyes/30019885" TargetMode="External"/><Relationship Id="rId220" Type="http://schemas.openxmlformats.org/officeDocument/2006/relationships/hyperlink" Target="http://www.minambiente.gov.co/images/normativa" TargetMode="External"/><Relationship Id="rId458" Type="http://schemas.openxmlformats.org/officeDocument/2006/relationships/hyperlink" Target="https://www.suin-juriscol.gov.co/clp/contenidos.dll/Resolucion/4008371?fn=document-frame.htm$f=templates$3.0" TargetMode="External"/><Relationship Id="rId623" Type="http://schemas.openxmlformats.org/officeDocument/2006/relationships/hyperlink" Target="https://www.funcionpublica.gov.co/eva/gestornormativo/norma.php?i=77887" TargetMode="External"/><Relationship Id="rId665" Type="http://schemas.openxmlformats.org/officeDocument/2006/relationships/hyperlink" Target="http://www.suin-juriscol.gov.co/viewDocument.asp?ruta=Leyes/1684507" TargetMode="External"/><Relationship Id="rId15" Type="http://schemas.openxmlformats.org/officeDocument/2006/relationships/hyperlink" Target="https://www.funcionpublica.gov.co/eva/gestornormativo/norma.php?i=87739" TargetMode="External"/><Relationship Id="rId57" Type="http://schemas.openxmlformats.org/officeDocument/2006/relationships/hyperlink" Target="https://www.funcionpublica.gov.co/documents/28587410/41848098/Lineamientos_auditorias_agiles.pdf/2a956f0b-5724-b8be-c396-ca4495653701?t=1663248918130" TargetMode="External"/><Relationship Id="rId262" Type="http://schemas.openxmlformats.org/officeDocument/2006/relationships/hyperlink" Target="https://www.suin-juriscol.gov.co/viewDocument.asp?id=1663904" TargetMode="External"/><Relationship Id="rId318" Type="http://schemas.openxmlformats.org/officeDocument/2006/relationships/hyperlink" Target="https://normativa.archivogeneral.gov.co/circular-012-de-2004/" TargetMode="External"/><Relationship Id="rId525" Type="http://schemas.openxmlformats.org/officeDocument/2006/relationships/hyperlink" Target="http://www.suin-juriscol.gov.co/viewDocument.asp?ruta=DECRETOs/30019681" TargetMode="External"/><Relationship Id="rId567" Type="http://schemas.openxmlformats.org/officeDocument/2006/relationships/hyperlink" Target="https://www.alcaldiabogota.gov.co/sisjur/normas/Norma1.jsp?i=6305" TargetMode="External"/><Relationship Id="rId732" Type="http://schemas.openxmlformats.org/officeDocument/2006/relationships/hyperlink" Target="http://www.funcionpublica.gov.co/eva/gestornormativo/norma.php?i=6275" TargetMode="External"/><Relationship Id="rId99" Type="http://schemas.openxmlformats.org/officeDocument/2006/relationships/hyperlink" Target="http://www.suin-juriscol.gov.co/viewDocument.asp?ruta=LEYes/1678789" TargetMode="External"/><Relationship Id="rId122" Type="http://schemas.openxmlformats.org/officeDocument/2006/relationships/hyperlink" Target="https://dapre.presidencia.gov.co/normativa/normativa/LEY%202013%20DEL%2030%20DE%20DICIEMBRE%20DE%202019.pdf" TargetMode="External"/><Relationship Id="rId164" Type="http://schemas.openxmlformats.org/officeDocument/2006/relationships/hyperlink" Target="https://dapre.presidencia.gov.co/normativa/normativa/DECRETO%20770%20DEL%2013%20DE%20JULIO%20DE%202021.pdf" TargetMode="External"/><Relationship Id="rId371" Type="http://schemas.openxmlformats.org/officeDocument/2006/relationships/hyperlink" Target="https://www.funcionpublica.gov.co/eva/gestornormativo/norma.php?i=338" TargetMode="External"/><Relationship Id="rId427" Type="http://schemas.openxmlformats.org/officeDocument/2006/relationships/hyperlink" Target="https://relatoria.blob.core.windows.net/$web/files/resoluciones/REG-ORG-0055-2022.PDF" TargetMode="External"/><Relationship Id="rId469" Type="http://schemas.openxmlformats.org/officeDocument/2006/relationships/hyperlink" Target="http://www.suin-juriscol.gov.co/viewDocument.asp?ruta=LEYes/1675909" TargetMode="External"/><Relationship Id="rId634" Type="http://schemas.openxmlformats.org/officeDocument/2006/relationships/hyperlink" Target="https://www.suin-juriscol.gov.co/viewDocument.asp?ruta=Leyes/1667339" TargetMode="External"/><Relationship Id="rId676" Type="http://schemas.openxmlformats.org/officeDocument/2006/relationships/hyperlink" Target="https://www.funcionpublica.gov.co/eva/gestornormativo/norma.php?i=6173" TargetMode="External"/><Relationship Id="rId26" Type="http://schemas.openxmlformats.org/officeDocument/2006/relationships/hyperlink" Target="http://www.suin-juriscol.gov.co/viewDocument.asp?ruta=Leyes/1663044" TargetMode="External"/><Relationship Id="rId231" Type="http://schemas.openxmlformats.org/officeDocument/2006/relationships/hyperlink" Target="https://www.funcionpublica.gov.co/documents/28587410/34112007/Manual+Operativo+MIPG.pdf/ce5461b4-97b7-be3b-b243-781bbd1575f3?t=1638367931337" TargetMode="External"/><Relationship Id="rId273" Type="http://schemas.openxmlformats.org/officeDocument/2006/relationships/hyperlink" Target="http://www.suin-juriscol.gov.co/viewDocument.asp?ruta=Leyes/1788041" TargetMode="External"/><Relationship Id="rId329" Type="http://schemas.openxmlformats.org/officeDocument/2006/relationships/hyperlink" Target="http://www.suin-juriscol.gov.co/viewDocument.asp?ruta=Leyes/1671728" TargetMode="External"/><Relationship Id="rId480" Type="http://schemas.openxmlformats.org/officeDocument/2006/relationships/hyperlink" Target="http://www.suin-juriscol.gov.co/viewDocument.asp?ruta=LEYes/1683168" TargetMode="External"/><Relationship Id="rId536" Type="http://schemas.openxmlformats.org/officeDocument/2006/relationships/hyperlink" Target="http://www.suin-juriscol.gov.co/viewDocument.asp?id=1515818" TargetMode="External"/><Relationship Id="rId701" Type="http://schemas.openxmlformats.org/officeDocument/2006/relationships/hyperlink" Target="https://normativa.archivogeneral.gov.co/circular-externa-005-de-2012/" TargetMode="External"/><Relationship Id="rId68" Type="http://schemas.openxmlformats.org/officeDocument/2006/relationships/hyperlink" Target="http://www.suin-juriscol.gov.co/viewDocument.asp?id=30020036" TargetMode="External"/><Relationship Id="rId133" Type="http://schemas.openxmlformats.org/officeDocument/2006/relationships/hyperlink" Target="https://www.funcionpublica.gov.co/eva/gestornormativo/norma.php?i=173787" TargetMode="External"/><Relationship Id="rId175" Type="http://schemas.openxmlformats.org/officeDocument/2006/relationships/hyperlink" Target="https://www.icbf.gov.co/cargues/avance/docs/resolucion_minproteccion_2646_2008.htm" TargetMode="External"/><Relationship Id="rId340" Type="http://schemas.openxmlformats.org/officeDocument/2006/relationships/hyperlink" Target="http://www.suin-juriscol.gov.co/viewDocument.asp?ruta=Decretos/1784507" TargetMode="External"/><Relationship Id="rId578" Type="http://schemas.openxmlformats.org/officeDocument/2006/relationships/hyperlink" Target="https://www.icbf.gov.co/cargues/avance/docs/resolucion_mintransporte_3768_2013.htm" TargetMode="External"/><Relationship Id="rId743" Type="http://schemas.openxmlformats.org/officeDocument/2006/relationships/hyperlink" Target="https://www.alcaldiabogota.gov.co/sisjur/normas/Norma1.jsp?i=94450" TargetMode="External"/><Relationship Id="rId200" Type="http://schemas.openxmlformats.org/officeDocument/2006/relationships/hyperlink" Target="http://prevencionar.com.co/2015/08/27/los-accidentes-se-reportan-simultaneamente-a-4-entidades/" TargetMode="External"/><Relationship Id="rId382" Type="http://schemas.openxmlformats.org/officeDocument/2006/relationships/hyperlink" Target="https://www.alcaldiabogota.gov.co/sisjur/normas/Norma1.jsp?i=124217" TargetMode="External"/><Relationship Id="rId438" Type="http://schemas.openxmlformats.org/officeDocument/2006/relationships/hyperlink" Target="https://www.funcionpublica.gov.co/eva/gestornormativo/norma.php?i=218837" TargetMode="External"/><Relationship Id="rId603" Type="http://schemas.openxmlformats.org/officeDocument/2006/relationships/hyperlink" Target="https://www.funcionpublica.gov.co/eva/gestornormativo/norma.php?i=175866" TargetMode="External"/><Relationship Id="rId645" Type="http://schemas.openxmlformats.org/officeDocument/2006/relationships/hyperlink" Target="https://www.procuraduria.gov.co/portal/relatoria_2018.page" TargetMode="External"/><Relationship Id="rId687" Type="http://schemas.openxmlformats.org/officeDocument/2006/relationships/hyperlink" Target="https://normativa.archivogeneral.gov.co/acuerdo-007-de-2014/" TargetMode="External"/><Relationship Id="rId242" Type="http://schemas.openxmlformats.org/officeDocument/2006/relationships/hyperlink" Target="https://www.minambiente.gov.co/wp-content/uploads/2021/10/Resolucion-1512-de-2010.pdf" TargetMode="External"/><Relationship Id="rId284" Type="http://schemas.openxmlformats.org/officeDocument/2006/relationships/hyperlink" Target="http://www.suin-juriscol.gov.co/viewDocument.asp?ruta=Leyes/1673942" TargetMode="External"/><Relationship Id="rId491" Type="http://schemas.openxmlformats.org/officeDocument/2006/relationships/hyperlink" Target="http://www.suin-juriscol.gov.co/viewDocument.asp?ruta=LEYes/1668102" TargetMode="External"/><Relationship Id="rId505" Type="http://schemas.openxmlformats.org/officeDocument/2006/relationships/hyperlink" Target="https://dapre.presidencia.gov.co/normativa/normativa/DECRETO%20688%20DEL%2024%20DE%20JUNIO%20DE%202021.pdf" TargetMode="External"/><Relationship Id="rId712" Type="http://schemas.openxmlformats.org/officeDocument/2006/relationships/hyperlink" Target="http://www.suin-juriscol.gov.co/viewDocument.asp?ruta=Decretos/1429428" TargetMode="External"/><Relationship Id="rId37" Type="http://schemas.openxmlformats.org/officeDocument/2006/relationships/hyperlink" Target="https://www.anm.gov.co/sites/default/files/resolucion-595-del-20-septiembre-2021.pdf" TargetMode="External"/><Relationship Id="rId79" Type="http://schemas.openxmlformats.org/officeDocument/2006/relationships/hyperlink" Target="https://dapre.presidencia.gov.co/normativa/normativa/LEY%202096%20DEL%2002%20DE%20JULIO%20DE%202021.pdf" TargetMode="External"/><Relationship Id="rId102" Type="http://schemas.openxmlformats.org/officeDocument/2006/relationships/hyperlink" Target="http://www.suin-juriscol.gov.co/viewDocument.asp?ruta=LEYes/1682614" TargetMode="External"/><Relationship Id="rId144" Type="http://schemas.openxmlformats.org/officeDocument/2006/relationships/hyperlink" Target="http://www.suin-juriscol.gov.co/viewDocument.asp?ruta=DECRETOs/1398092" TargetMode="External"/><Relationship Id="rId547" Type="http://schemas.openxmlformats.org/officeDocument/2006/relationships/hyperlink" Target="https://id.presidencia.gov.co/Documents/190219_Resolucion0312EstandaresMinimosSeguridadSalud.pdf" TargetMode="External"/><Relationship Id="rId589" Type="http://schemas.openxmlformats.org/officeDocument/2006/relationships/hyperlink" Target="https://www.icbf.gov.co/cargues/avance/docs/circular_minsaludps_0013_2012.htm" TargetMode="External"/><Relationship Id="rId754" Type="http://schemas.openxmlformats.org/officeDocument/2006/relationships/hyperlink" Target="https://www.suin-juriscol.gov.co/viewDocument.asp?id=1151518" TargetMode="External"/><Relationship Id="rId90" Type="http://schemas.openxmlformats.org/officeDocument/2006/relationships/hyperlink" Target="http://www.suin-juriscol.gov.co/viewDocument.asp?ruta=LEYes/30032737" TargetMode="External"/><Relationship Id="rId186" Type="http://schemas.openxmlformats.org/officeDocument/2006/relationships/hyperlink" Target="https://normograma.info/men/docs/pdf/resolucion_mintrabajo_rt371594.pdf" TargetMode="External"/><Relationship Id="rId351" Type="http://schemas.openxmlformats.org/officeDocument/2006/relationships/hyperlink" Target="http://alphasig.metropol.gov.co/normograma/compilacion/docs/resolucion_minminas_40133_2021.htm" TargetMode="External"/><Relationship Id="rId393" Type="http://schemas.openxmlformats.org/officeDocument/2006/relationships/hyperlink" Target="http://svrpubindc.imprenta.gov.co/diario/view/diarioficial/consultarDiarios.xhtml" TargetMode="External"/><Relationship Id="rId407" Type="http://schemas.openxmlformats.org/officeDocument/2006/relationships/hyperlink" Target="http://www.suin-juriscol.gov.co/viewDocument.asp?ruta=Leyes/1676699" TargetMode="External"/><Relationship Id="rId449" Type="http://schemas.openxmlformats.org/officeDocument/2006/relationships/hyperlink" Target="https://www.anm.gov.co/?q=normativa-de-la-ANM&amp;field_tipo_de_documento_norma_value=leyes&amp;field_descripci_n_del_documentoo_value=&amp;field_a_o_expedici_n_del_documen_value=16" TargetMode="External"/><Relationship Id="rId614" Type="http://schemas.openxmlformats.org/officeDocument/2006/relationships/hyperlink" Target="https://www.funcionpublica.gov.co/eva/gestornormativo/norma.php?i=30007" TargetMode="External"/><Relationship Id="rId656" Type="http://schemas.openxmlformats.org/officeDocument/2006/relationships/hyperlink" Target="http://www.suin-juriscol.gov.co/viewDocument.asp?ruta=Leyes/1615611" TargetMode="External"/><Relationship Id="rId211" Type="http://schemas.openxmlformats.org/officeDocument/2006/relationships/hyperlink" Target="http://www.suin-juriscol.gov.co/viewDocument.asp?id=30038501" TargetMode="External"/><Relationship Id="rId253" Type="http://schemas.openxmlformats.org/officeDocument/2006/relationships/hyperlink" Target="https://www.secretariajuridica.gov.co/node/2665" TargetMode="External"/><Relationship Id="rId295" Type="http://schemas.openxmlformats.org/officeDocument/2006/relationships/hyperlink" Target="http://www.bogotaturismo.gov.co/sites/intranet.bogotaturismo.gov.co/files/ACUERDO%20No.%2048%20de%202000%20%28Archivo%20General%20de%20la%20Naci%C3%B3n%29.pdf" TargetMode="External"/><Relationship Id="rId309" Type="http://schemas.openxmlformats.org/officeDocument/2006/relationships/hyperlink" Target="https://normativa.archivogeneral.gov.co/acuerdo-006-de-2014/" TargetMode="External"/><Relationship Id="rId460" Type="http://schemas.openxmlformats.org/officeDocument/2006/relationships/hyperlink" Target="http://www.suin-juriscol.gov.co/viewDocument.asp?ruta=DECRETOs/1213842" TargetMode="External"/><Relationship Id="rId516" Type="http://schemas.openxmlformats.org/officeDocument/2006/relationships/hyperlink" Target="http://www.suin-juriscol.gov.co/viewDocument.asp?ruta=DECRETOs/1294130" TargetMode="External"/><Relationship Id="rId698" Type="http://schemas.openxmlformats.org/officeDocument/2006/relationships/hyperlink" Target="https://normativa.archivogeneral.gov.co/circular-externa-004-de-2011/" TargetMode="External"/><Relationship Id="rId48" Type="http://schemas.openxmlformats.org/officeDocument/2006/relationships/hyperlink" Target="https://www.funcionpublica.gov.co/web/eva/detalle-publicacion?entryId=41381144" TargetMode="External"/><Relationship Id="rId113" Type="http://schemas.openxmlformats.org/officeDocument/2006/relationships/hyperlink" Target="http://www.suin-juriscol.gov.co/viewDocument.asp?ruta=LEYes/1826223" TargetMode="External"/><Relationship Id="rId320" Type="http://schemas.openxmlformats.org/officeDocument/2006/relationships/hyperlink" Target="https://normativa.archivogeneral.gov.co/circular-externa-003-de-2011/" TargetMode="External"/><Relationship Id="rId558"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723" Type="http://schemas.openxmlformats.org/officeDocument/2006/relationships/hyperlink" Target="https://normativa.archivogeneral.gov.co/acuerdo-004-de-2019/" TargetMode="External"/><Relationship Id="rId155" Type="http://schemas.openxmlformats.org/officeDocument/2006/relationships/hyperlink" Target="http://www.suin-juriscol.gov.co/viewDocument.asp?ruta=DECRETOs/30019520" TargetMode="External"/><Relationship Id="rId19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362" Type="http://schemas.openxmlformats.org/officeDocument/2006/relationships/hyperlink" Target="https://www.alcaldiabogota.gov.co/sisjur/normas/Norma1.jsp?i=94416" TargetMode="External"/><Relationship Id="rId418" Type="http://schemas.openxmlformats.org/officeDocument/2006/relationships/hyperlink" Target="https://www.funcionpublica.gov.co/web/eva/detalle-publicacion?entryId=40840033" TargetMode="External"/><Relationship Id="rId625" Type="http://schemas.openxmlformats.org/officeDocument/2006/relationships/hyperlink" Target="https://www.minambiente.gov.co/wp-content/uploads/2021/10/resolucion-1326-de-2017.pdf" TargetMode="External"/><Relationship Id="rId222" Type="http://schemas.openxmlformats.org/officeDocument/2006/relationships/hyperlink" Target="http://www.suin-juriscol.gov.co/viewDocument.asp?ruta=Leyes/1681594" TargetMode="External"/><Relationship Id="rId264" Type="http://schemas.openxmlformats.org/officeDocument/2006/relationships/hyperlink" Target="https://dapre.presidencia.gov.co/normativa/normativa/DECRETO%20753%20DEL%2030%20DE%20ABRIL%20DE%202019.pdf" TargetMode="External"/><Relationship Id="rId471" Type="http://schemas.openxmlformats.org/officeDocument/2006/relationships/hyperlink" Target="http://www.suin-juriscol.gov.co/viewDocument.asp?ruta=LEYes/1674413" TargetMode="External"/><Relationship Id="rId667" Type="http://schemas.openxmlformats.org/officeDocument/2006/relationships/hyperlink" Target="https://normativa.archivogeneral.gov.co/acuerdo-9-de-1995/" TargetMode="External"/><Relationship Id="rId17" Type="http://schemas.openxmlformats.org/officeDocument/2006/relationships/hyperlink" Target="http://svrpubindc.imprenta.gov.co/diario/view/diarioficial/consultarDiarios.xhtml" TargetMode="External"/><Relationship Id="rId59" Type="http://schemas.openxmlformats.org/officeDocument/2006/relationships/hyperlink" Target="https://www.colombiacompra.gov.co/sites/cce_public/files/cce_circulares/circular_externa_no_003_de_2023_1.pdf" TargetMode="External"/><Relationship Id="rId124" Type="http://schemas.openxmlformats.org/officeDocument/2006/relationships/hyperlink" Target="https://dapre.presidencia.gov.co/normativa/normativa/LEY%202043%20DEL%2027%20DE%20JULIO%20DE%202020.pdf" TargetMode="External"/><Relationship Id="rId527" Type="http://schemas.openxmlformats.org/officeDocument/2006/relationships/hyperlink" Target="http://www.suin-juriscol.gov.co/viewDocument.asp?ruta=DECRETOs/30019781" TargetMode="External"/><Relationship Id="rId569" Type="http://schemas.openxmlformats.org/officeDocument/2006/relationships/hyperlink" Target="https://www.minenergia.gov.co/documents/10180/23517/26138-Resolucion-9+0874-11Ago2014.pdf" TargetMode="External"/><Relationship Id="rId734" Type="http://schemas.openxmlformats.org/officeDocument/2006/relationships/hyperlink" Target="http://www.suin-juriscol.gov.co/viewDocument.asp?ruta=LEYes/30030509" TargetMode="External"/><Relationship Id="rId70" Type="http://schemas.openxmlformats.org/officeDocument/2006/relationships/hyperlink" Target="https://www.minenergia.gov.co/documents/10180/23517/48975-40195.pdf" TargetMode="External"/><Relationship Id="rId166" Type="http://schemas.openxmlformats.org/officeDocument/2006/relationships/hyperlink" Target="https://www.funcionpublica.gov.co/eva/gestornormativo/norma.php?i=173880" TargetMode="External"/><Relationship Id="rId331" Type="http://schemas.openxmlformats.org/officeDocument/2006/relationships/hyperlink" Target="http://www.suin-juriscol.gov.co/viewDocument.asp?ruta=Decretos/30019713" TargetMode="External"/><Relationship Id="rId373" Type="http://schemas.openxmlformats.org/officeDocument/2006/relationships/hyperlink" Target="https://www.superfinanciera.gov.co/inicio/normativa/normativa-general/circulares-externas-cartas-circulares-y-resoluciones-desde-el-ano-/circulares-externas/circulares-externas--10099659" TargetMode="External"/><Relationship Id="rId429" Type="http://schemas.openxmlformats.org/officeDocument/2006/relationships/hyperlink" Target="https://www.funcionpublica.gov.co/documents/28587410/34299967/Guia_administracion_riesgos_capitulo_riesgo_fiscal.pdf/50bff85a-70c6-dd15-68f5-6cd2ea2a8707?t=1677003002032" TargetMode="External"/><Relationship Id="rId580" Type="http://schemas.openxmlformats.org/officeDocument/2006/relationships/hyperlink" Target="https://www.icbf.gov.co/cargues/avance/docs/resolucion_minsaludps_4502_2012.htm" TargetMode="External"/><Relationship Id="rId636" Type="http://schemas.openxmlformats.org/officeDocument/2006/relationships/hyperlink" Target="https://www.suin-juriscol.gov.co/viewDocument.asp?ruta=Leyes/1680117" TargetMode="External"/><Relationship Id="rId1" Type="http://schemas.openxmlformats.org/officeDocument/2006/relationships/hyperlink" Target="https://www.colombiacompra.gov.co/circulares" TargetMode="External"/><Relationship Id="rId233" Type="http://schemas.openxmlformats.org/officeDocument/2006/relationships/hyperlink" Target="https://www.funcionpublica.gov.co/eva/gestornormativo/norma.php?i=6101" TargetMode="External"/><Relationship Id="rId440" Type="http://schemas.openxmlformats.org/officeDocument/2006/relationships/hyperlink" Target="https://ekogui.defensajuridica.gov.co/sitios/ekogui/Documents/instructivo_control_interno_V13_12122022.pdf" TargetMode="External"/><Relationship Id="rId678" Type="http://schemas.openxmlformats.org/officeDocument/2006/relationships/hyperlink" Target="https://www.funcionpublica.gov.co/sisjur/home/Norma1.jsp?i=10544" TargetMode="External"/><Relationship Id="rId28" Type="http://schemas.openxmlformats.org/officeDocument/2006/relationships/hyperlink" Target="http://www.suin-juriscol.gov.co/viewDocument.asp?ruta=Decretos/1276081" TargetMode="External"/><Relationship Id="rId275" Type="http://schemas.openxmlformats.org/officeDocument/2006/relationships/hyperlink" Target="http://www.suin-juriscol.gov.co/viewDocument.asp?ruta=Leyes/1652913" TargetMode="External"/><Relationship Id="rId300" Type="http://schemas.openxmlformats.org/officeDocument/2006/relationships/hyperlink" Target="https://www.funcionpublica.gov.co/eva/gestornormativo/norma.php?i=10533" TargetMode="External"/><Relationship Id="rId482" Type="http://schemas.openxmlformats.org/officeDocument/2006/relationships/hyperlink" Target="http://www.suin-juriscol.gov.co/viewDocument.asp?ruta=LEYes/1686534" TargetMode="External"/><Relationship Id="rId538" Type="http://schemas.openxmlformats.org/officeDocument/2006/relationships/hyperlink" Target="http://www.suin-juriscol.gov.co/viewDocument.asp?ruta=DECRETOs/30021559" TargetMode="External"/><Relationship Id="rId703" Type="http://schemas.openxmlformats.org/officeDocument/2006/relationships/hyperlink" Target="https://normativa.archivogeneral.gov.co/circular-externa-001/" TargetMode="External"/><Relationship Id="rId745" Type="http://schemas.openxmlformats.org/officeDocument/2006/relationships/hyperlink" Target="https://www.funcionpublica.gov.co/eva/gestornormativo/norma.php?i=41249" TargetMode="External"/><Relationship Id="rId81" Type="http://schemas.openxmlformats.org/officeDocument/2006/relationships/hyperlink" Target="https://www.suin-juriscol.gov.co/clp/contenidos.dll/Resolucion/4008371?fn=document-frame.htm$f=templates$3.0" TargetMode="External"/><Relationship Id="rId135" Type="http://schemas.openxmlformats.org/officeDocument/2006/relationships/hyperlink" Target="https://safetya.co/normatividad/resolucion-2423-de-2018/" TargetMode="External"/><Relationship Id="rId17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42" Type="http://schemas.openxmlformats.org/officeDocument/2006/relationships/hyperlink" Target="http://www.suin-juriscol.gov.co/viewDocument.asp?ruta=Decretos/1007695" TargetMode="External"/><Relationship Id="rId384" Type="http://schemas.openxmlformats.org/officeDocument/2006/relationships/hyperlink" Target="https://www.funcionpublica.gov.co/eva/gestornormativo/norma.php?i=82373" TargetMode="External"/><Relationship Id="rId591" Type="http://schemas.openxmlformats.org/officeDocument/2006/relationships/hyperlink" Target="http://www.suin-juriscol.gov.co/viewDocument.asp?ruta=Leyes/1671809" TargetMode="External"/><Relationship Id="rId605" Type="http://schemas.openxmlformats.org/officeDocument/2006/relationships/hyperlink" Target="https://www.funcionpublica.gov.co/eva/gestornormativo/norma.php?i=194885" TargetMode="External"/><Relationship Id="rId202" Type="http://schemas.openxmlformats.org/officeDocument/2006/relationships/hyperlink" Target="https://www.cancilleria.gov.co/sites/default/files/Normograma/docs/resolucion_mintrabajo_3941_1994.htm" TargetMode="External"/><Relationship Id="rId244" Type="http://schemas.openxmlformats.org/officeDocument/2006/relationships/hyperlink" Target="https://www.funcionpublica.gov.co/eva/gestornormativo/norma.php?i=53825" TargetMode="External"/><Relationship Id="rId647" Type="http://schemas.openxmlformats.org/officeDocument/2006/relationships/hyperlink" Target="https://normativa.archivogeneral.gov.co/acuerdo-004-de-2019/" TargetMode="External"/><Relationship Id="rId689" Type="http://schemas.openxmlformats.org/officeDocument/2006/relationships/hyperlink" Target="https://normativa.archivogeneral.gov.co/acuerdo-003-de-2015/" TargetMode="External"/><Relationship Id="rId39" Type="http://schemas.openxmlformats.org/officeDocument/2006/relationships/hyperlink" Target="https://www.funcionpublica.gov.co/documents/34645357/34703546/Circular_externa_100_001_2021.pdf/f22d04a0-01e3-613b-1cf5-9b7661a8a31f?t=1627413917542" TargetMode="External"/><Relationship Id="rId286" Type="http://schemas.openxmlformats.org/officeDocument/2006/relationships/hyperlink" Target="http://www.suin-juriscol.gov.co/viewDocument.asp?ruta=Decretos/30019898" TargetMode="External"/><Relationship Id="rId451" Type="http://schemas.openxmlformats.org/officeDocument/2006/relationships/hyperlink" Target="https://www.anm.gov.co/?q=normativa-de-la-ANM&amp;field_tipo_de_documento_norma_value=leyes&amp;field_descripci_n_del_documentoo_value=&amp;field_a_o_expedici_n_del_documen_value=16" TargetMode="External"/><Relationship Id="rId493" Type="http://schemas.openxmlformats.org/officeDocument/2006/relationships/hyperlink" Target="http://www.suin-juriscol.gov.co/viewDocument.asp?ruta=LEYes/1669122" TargetMode="External"/><Relationship Id="rId507" Type="http://schemas.openxmlformats.org/officeDocument/2006/relationships/hyperlink" Target="https://dapre.presidencia.gov.co/normativa/normativa/LEY%202039%20DEL%2027%20DE%20JULIO%20DE%202020.pdf" TargetMode="External"/><Relationship Id="rId549" Type="http://schemas.openxmlformats.org/officeDocument/2006/relationships/hyperlink" Target="https://www.icbf.gov.co/cargues/avance/docs/resolucion_minproteccion_1401_2007.htm" TargetMode="External"/><Relationship Id="rId714" Type="http://schemas.openxmlformats.org/officeDocument/2006/relationships/hyperlink" Target="http://www.suin-juriscol.gov.co/viewDocument.asp?ruta=Decretos/1057376" TargetMode="External"/><Relationship Id="rId756" Type="http://schemas.openxmlformats.org/officeDocument/2006/relationships/hyperlink" Target="https://www.anm.gov.co/?q=content/resoluci%C3%B3n-356-de-2007" TargetMode="External"/><Relationship Id="rId50" Type="http://schemas.openxmlformats.org/officeDocument/2006/relationships/hyperlink" Target="https://relatoria.blob.core.windows.net/$web/files/resoluciones/REG-ORG-0055-2022.PDF" TargetMode="External"/><Relationship Id="rId104" Type="http://schemas.openxmlformats.org/officeDocument/2006/relationships/hyperlink" Target="http://www.suin-juriscol.gov.co/viewDocument.asp?ruta=LEYes/1684220" TargetMode="External"/><Relationship Id="rId146" Type="http://schemas.openxmlformats.org/officeDocument/2006/relationships/hyperlink" Target="http://www.suin-juriscol.gov.co/viewDocument.asp?ruta=DECRETOs/1052550" TargetMode="External"/><Relationship Id="rId188" Type="http://schemas.openxmlformats.org/officeDocument/2006/relationships/hyperlink" Target="https://www.alcaldiabogota.gov.co/sisjur/normas/Norma1.jsp?i=19637" TargetMode="External"/><Relationship Id="rId311" Type="http://schemas.openxmlformats.org/officeDocument/2006/relationships/hyperlink" Target="https://normativa.archivogeneral.gov.co/acuerdo-008-de-2014/" TargetMode="External"/><Relationship Id="rId353" Type="http://schemas.openxmlformats.org/officeDocument/2006/relationships/hyperlink" Target="https://www.mintic.gov.co/arquitecturati/630/articles-9035_documento.pdf" TargetMode="External"/><Relationship Id="rId395" Type="http://schemas.openxmlformats.org/officeDocument/2006/relationships/hyperlink" Target="https://www.minambiente.gov.co/documento-normativa/resolucion-630-de-2023/" TargetMode="External"/><Relationship Id="rId409" Type="http://schemas.openxmlformats.org/officeDocument/2006/relationships/hyperlink" Target="https://www.corteconstitucional.gov.co/relatoria/2011/c-748-11.htm" TargetMode="External"/><Relationship Id="rId560" Type="http://schemas.openxmlformats.org/officeDocument/2006/relationships/hyperlink" Target="https://www.icbf.gov.co/cargues/avance/docs/resolucion_dnb_0256_2014.htm" TargetMode="External"/><Relationship Id="rId92" Type="http://schemas.openxmlformats.org/officeDocument/2006/relationships/hyperlink" Target="http://www.suin-juriscol.gov.co/viewDocument.asp?ruta=LEYes/1675909" TargetMode="External"/><Relationship Id="rId213" Type="http://schemas.openxmlformats.org/officeDocument/2006/relationships/hyperlink" Target="http://www.suin-juriscol.gov.co/viewDocument.asp?ruta=Leyes/1687091" TargetMode="External"/><Relationship Id="rId420" Type="http://schemas.openxmlformats.org/officeDocument/2006/relationships/hyperlink" Target="https://www.funcionpublica.gov.co/eva/gestornormativo/norma.php?i=90730" TargetMode="External"/><Relationship Id="rId616" Type="http://schemas.openxmlformats.org/officeDocument/2006/relationships/hyperlink" Target="https://www.funcionpublica.gov.co/eva/gestornormativo/norma.php?i=87910" TargetMode="External"/><Relationship Id="rId658" Type="http://schemas.openxmlformats.org/officeDocument/2006/relationships/hyperlink" Target="http://www.suin-juriscol.gov.co/viewDocument.asp?ruta=Leyes/1561979" TargetMode="External"/><Relationship Id="rId255" Type="http://schemas.openxmlformats.org/officeDocument/2006/relationships/hyperlink" Target="https://www.suin-juriscol.gov.co/viewDocument.asp?ruta=Leyes/30041984" TargetMode="External"/><Relationship Id="rId297" Type="http://schemas.openxmlformats.org/officeDocument/2006/relationships/hyperlink" Target="https://www.funcionpublica.gov.co/sisjur/home/Norma1.jsp?i=10549" TargetMode="External"/><Relationship Id="rId462" Type="http://schemas.openxmlformats.org/officeDocument/2006/relationships/hyperlink" Target="http://www.suin-juriscol.gov.co/viewDocument.asp?ruta=DECRETOs/1853246" TargetMode="External"/><Relationship Id="rId518" Type="http://schemas.openxmlformats.org/officeDocument/2006/relationships/hyperlink" Target="http://www.suin-juriscol.gov.co/viewDocument.asp?ruta=DECRETOs/1003766" TargetMode="External"/><Relationship Id="rId725" Type="http://schemas.openxmlformats.org/officeDocument/2006/relationships/hyperlink" Target="https://dapre.presidencia.gov.co/normativa/normativa/DECRETO%20397%20DEL%2017%20DE%20MARZO%20DE%202022.pdf" TargetMode="External"/><Relationship Id="rId115" Type="http://schemas.openxmlformats.org/officeDocument/2006/relationships/hyperlink" Target="http://www.suin-juriscol.gov.co/viewDocument.asp?ruta=LEYes/1668597" TargetMode="External"/><Relationship Id="rId157" Type="http://schemas.openxmlformats.org/officeDocument/2006/relationships/hyperlink" Target="https://www.funcionpublica.gov.co/eva/gestornormativo/norma.php?i=124100" TargetMode="External"/><Relationship Id="rId322" Type="http://schemas.openxmlformats.org/officeDocument/2006/relationships/hyperlink" Target="https://normativa.archivogeneral.gov.co/circular-externa-005-de-2011/" TargetMode="External"/><Relationship Id="rId364" Type="http://schemas.openxmlformats.org/officeDocument/2006/relationships/hyperlink" Target="https://ekogui.defensajuridica.gov.co/SiteCollectionDocuments/circular_externa_09_17_nov_2016.pdf" TargetMode="External"/><Relationship Id="rId61" Type="http://schemas.openxmlformats.org/officeDocument/2006/relationships/hyperlink" Target="https://www.funcionpublica.gov.co/eva/gestornormativo/norma.php?i=218837" TargetMode="External"/><Relationship Id="rId199" Type="http://schemas.openxmlformats.org/officeDocument/2006/relationships/hyperlink" Target="https://www.icbf.gov.co/cargues/avance/docs/resolucion_minproteccion_2844_2007.htm" TargetMode="External"/><Relationship Id="rId571" Type="http://schemas.openxmlformats.org/officeDocument/2006/relationships/hyperlink" Target="http://www.suin-juriscol.gov.co/viewDocument.asp?id=4024773" TargetMode="External"/><Relationship Id="rId627" Type="http://schemas.openxmlformats.org/officeDocument/2006/relationships/hyperlink" Target="https://www.minambiente.gov.co/documento-entidad/resolucion-2184-de-2019/" TargetMode="External"/><Relationship Id="rId669" Type="http://schemas.openxmlformats.org/officeDocument/2006/relationships/hyperlink" Target="https://www.mintic.gov.co/arquitecturati/630/articles-9035_documento.pdf" TargetMode="External"/><Relationship Id="rId19" Type="http://schemas.openxmlformats.org/officeDocument/2006/relationships/hyperlink" Target="http://www.suin-juriscol.gov.co/viewDocument.asp?ruta=Leyes/1676616" TargetMode="External"/><Relationship Id="rId224" Type="http://schemas.openxmlformats.org/officeDocument/2006/relationships/hyperlink" Target="http://www.suin-juriscol.gov.co/viewDocument.asp?ruta=Decretos/30019860" TargetMode="External"/><Relationship Id="rId266" Type="http://schemas.openxmlformats.org/officeDocument/2006/relationships/hyperlink" Target="https://www.funcionpublica.gov.co/eva/gestornormativo/norma.php?i=180006" TargetMode="External"/><Relationship Id="rId431" Type="http://schemas.openxmlformats.org/officeDocument/2006/relationships/hyperlink" Target="https://www.funcionpublica.gov.co/eva/gestornormativo/norma.php?i=205623" TargetMode="External"/><Relationship Id="rId473" Type="http://schemas.openxmlformats.org/officeDocument/2006/relationships/hyperlink" Target="http://www.suin-juriscol.gov.co/viewDocument.asp?ruta=LEYes/1677870" TargetMode="External"/><Relationship Id="rId529" Type="http://schemas.openxmlformats.org/officeDocument/2006/relationships/hyperlink" Target="http://www.suin-juriscol.gov.co/viewDocument.asp?ruta=DECRETOs/1021166" TargetMode="External"/><Relationship Id="rId680" Type="http://schemas.openxmlformats.org/officeDocument/2006/relationships/hyperlink" Target="https://www.funcionpublica.gov.co/eva/gestornormativo/norma.php?i=6349" TargetMode="External"/><Relationship Id="rId736" Type="http://schemas.openxmlformats.org/officeDocument/2006/relationships/hyperlink" Target="http://www.suin-juriscol.gov.co/viewDocument.asp?ruta=LEYes/1685713" TargetMode="External"/><Relationship Id="rId30" Type="http://schemas.openxmlformats.org/officeDocument/2006/relationships/hyperlink" Target="http://www.suin-juriscol.gov.co/viewDocument.asp?ruta=Leyes/1676699" TargetMode="External"/><Relationship Id="rId126" Type="http://schemas.openxmlformats.org/officeDocument/2006/relationships/hyperlink" Target="https://dapre.presidencia.gov.co/normativa/normativa/LEY%202114%20DEL%2029%20DE%20JULIO%20DE%202021.pdf" TargetMode="External"/><Relationship Id="rId168" Type="http://schemas.openxmlformats.org/officeDocument/2006/relationships/hyperlink" Target="https://www.suin-juriscol.gov.co/viewDocument.asp?id=30042347" TargetMode="External"/><Relationship Id="rId333" Type="http://schemas.openxmlformats.org/officeDocument/2006/relationships/hyperlink" Target="https://www.icbf.gov.co/cargues/avance/docs/circular_minsaludps_0013_2012.htm" TargetMode="External"/><Relationship Id="rId540" Type="http://schemas.openxmlformats.org/officeDocument/2006/relationships/hyperlink" Target="https://dapre.presidencia.gov.co/normativa/normativa/DECRETO%20344%20DEL%206%20DE%20ABRIL%20DE%202021.pdf" TargetMode="External"/><Relationship Id="rId72" Type="http://schemas.openxmlformats.org/officeDocument/2006/relationships/hyperlink" Target="https://www.anm.gov.co/?q=normativa-de-la-ANM&amp;field_tipo_de_documento_norma_value=leyes&amp;field_descripci_n_del_documentoo_value=&amp;field_a_o_expedici_n_del_documen_value=16" TargetMode="External"/><Relationship Id="rId375" Type="http://schemas.openxmlformats.org/officeDocument/2006/relationships/hyperlink" Target="https://www.minambiente.gov.co/documento-normativa/resolucion-0448-de-2020/" TargetMode="External"/><Relationship Id="rId582" Type="http://schemas.openxmlformats.org/officeDocument/2006/relationships/hyperlink" Target="http://www.ivesurcolombia.com/wp-content/uploads/2014/06/Resolucion5111.pdf" TargetMode="External"/><Relationship Id="rId638" Type="http://schemas.openxmlformats.org/officeDocument/2006/relationships/hyperlink" Target="https://www.suin-juriscol.gov.co/viewDocument.asp?ruta=Leyes/1670249" TargetMode="External"/><Relationship Id="rId3" Type="http://schemas.openxmlformats.org/officeDocument/2006/relationships/hyperlink" Target="https://normativa.archivogeneral.gov.co/circular-004-de-2003/" TargetMode="External"/><Relationship Id="rId235" Type="http://schemas.openxmlformats.org/officeDocument/2006/relationships/hyperlink" Target="https://www.funcionpublica.gov.co/eva/gestornormativo/norma.php?i=6101" TargetMode="External"/><Relationship Id="rId277" Type="http://schemas.openxmlformats.org/officeDocument/2006/relationships/hyperlink" Target="http://www.suin-juriscol.gov.co/viewDocument.asp?ruta=Leyes/30035790" TargetMode="External"/><Relationship Id="rId400" Type="http://schemas.openxmlformats.org/officeDocument/2006/relationships/hyperlink" Target="http://derechodeautor.gov.co/decision-andina" TargetMode="External"/><Relationship Id="rId442" Type="http://schemas.openxmlformats.org/officeDocument/2006/relationships/hyperlink" Target="https://www.funcionpublica.gov.co/eva/gestornormativo/norma.php?i=224070" TargetMode="External"/><Relationship Id="rId484" Type="http://schemas.openxmlformats.org/officeDocument/2006/relationships/hyperlink" Target="http://www.suin-juriscol.gov.co/viewDocument.asp?ruta=LEYes/1577376" TargetMode="External"/><Relationship Id="rId705" Type="http://schemas.openxmlformats.org/officeDocument/2006/relationships/hyperlink" Target="http://www.suin-juriscol.gov.co/viewDocument.asp?ruta=Leyes/1663152" TargetMode="External"/><Relationship Id="rId137" Type="http://schemas.openxmlformats.org/officeDocument/2006/relationships/hyperlink" Target="http://www.suin-juriscol.gov.co/viewDocument.asp?ruta=DECRETOs/1261244" TargetMode="External"/><Relationship Id="rId302" Type="http://schemas.openxmlformats.org/officeDocument/2006/relationships/hyperlink" Target="https://www.funcionpublica.gov.co/eva/gestornormativo/norma.php?i=6351" TargetMode="External"/><Relationship Id="rId344" Type="http://schemas.openxmlformats.org/officeDocument/2006/relationships/hyperlink" Target="http://www.suin-juriscol.gov.co/viewDocument.asp?ruta=Decretos/1469256" TargetMode="External"/><Relationship Id="rId691" Type="http://schemas.openxmlformats.org/officeDocument/2006/relationships/hyperlink" Target="https://normativa.archivogeneral.gov.co/acuerdo-003-de-2017/" TargetMode="External"/><Relationship Id="rId747" Type="http://schemas.openxmlformats.org/officeDocument/2006/relationships/hyperlink" Target="https://www.funcionpublica.gov.co/eva/gestornormativo/norma.php?i=188" TargetMode="External"/><Relationship Id="rId41" Type="http://schemas.openxmlformats.org/officeDocument/2006/relationships/hyperlink" Target="https://www.funcionpublica.gov.co/web/eva/detalle-publicacion?entryId=40840033" TargetMode="External"/><Relationship Id="rId83" Type="http://schemas.openxmlformats.org/officeDocument/2006/relationships/hyperlink" Target="http://www.suin-juriscol.gov.co/viewDocument.asp?ruta=DECRETOs/1213842" TargetMode="External"/><Relationship Id="rId17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386" Type="http://schemas.openxmlformats.org/officeDocument/2006/relationships/hyperlink" Target="https://www.anm.gov.co/?q=content/resoluci%C3%B3n-18-0241-de-2012-0" TargetMode="External"/><Relationship Id="rId551" Type="http://schemas.openxmlformats.org/officeDocument/2006/relationships/hyperlink" Target="https://www.icbf.gov.co/cargues/avance/docs/resolucion_minproteccion_2346_2007.htm" TargetMode="External"/><Relationship Id="rId593" Type="http://schemas.openxmlformats.org/officeDocument/2006/relationships/hyperlink" Target="http://www.suin-juriscol.gov.co/viewDocument.asp?ruta=Decretos/30019891" TargetMode="External"/><Relationship Id="rId607" Type="http://schemas.openxmlformats.org/officeDocument/2006/relationships/hyperlink" Target="https://www.funcionpublica.gov.co/eva/gestornormativo/norma.php?i=83433" TargetMode="External"/><Relationship Id="rId649" Type="http://schemas.openxmlformats.org/officeDocument/2006/relationships/hyperlink" Target="http://www.suin-juriscol.gov.co/viewDocument.asp?ruta=Leyes/1601250" TargetMode="External"/><Relationship Id="rId190" Type="http://schemas.openxmlformats.org/officeDocument/2006/relationships/hyperlink" Target="https://www.alcaldiabogota.gov.co/sisjur/normas/Norma1.jsp?i=6305" TargetMode="External"/><Relationship Id="rId204" Type="http://schemas.openxmlformats.org/officeDocument/2006/relationships/hyperlink" Target="https://www.arlsura.com/files/res4927_16.pdf" TargetMode="External"/><Relationship Id="rId246" Type="http://schemas.openxmlformats.org/officeDocument/2006/relationships/hyperlink" Target="https://www.funcionpublica.gov.co/eva/gestornormativo/norma.php?i=77887" TargetMode="External"/><Relationship Id="rId288" Type="http://schemas.openxmlformats.org/officeDocument/2006/relationships/hyperlink" Target="http://www.suin-juriscol.gov.co/viewDocument.asp?ruta=Leyes/1684507" TargetMode="External"/><Relationship Id="rId411" Type="http://schemas.openxmlformats.org/officeDocument/2006/relationships/hyperlink" Target="https://www.funcionpublica.gov.co/eva/gestornormativo/norma.php?i=186766" TargetMode="External"/><Relationship Id="rId453" Type="http://schemas.openxmlformats.org/officeDocument/2006/relationships/hyperlink" Target="https://www.funcionpublica.gov.co/eva/gestornormativo/norma.php?i=186" TargetMode="External"/><Relationship Id="rId509" Type="http://schemas.openxmlformats.org/officeDocument/2006/relationships/hyperlink" Target="https://dapre.presidencia.gov.co/normativa/normativa/LEY%202119%20DEL%2030%20DE%20JULIO%20DE%202021.pdf" TargetMode="External"/><Relationship Id="rId660" Type="http://schemas.openxmlformats.org/officeDocument/2006/relationships/hyperlink" Target="http://www.suin-juriscol.gov.co/viewDocument.asp?ruta=Leyes/1672044" TargetMode="External"/><Relationship Id="rId106" Type="http://schemas.openxmlformats.org/officeDocument/2006/relationships/hyperlink" Target="http://www.suin-juriscol.gov.co/viewDocument.asp?ruta=LEYes/30021736" TargetMode="External"/><Relationship Id="rId313" Type="http://schemas.openxmlformats.org/officeDocument/2006/relationships/hyperlink" Target="https://normativa.archivogeneral.gov.co/acuerdo-004-de-2015/" TargetMode="External"/><Relationship Id="rId495" Type="http://schemas.openxmlformats.org/officeDocument/2006/relationships/hyperlink" Target="http://www.suin-juriscol.gov.co/viewDocument.asp?ruta=LEYes/1564714" TargetMode="External"/><Relationship Id="rId716" Type="http://schemas.openxmlformats.org/officeDocument/2006/relationships/hyperlink" Target="http://www.suin-juriscol.gov.co/viewDocument.asp?ruta=Decretos/1908550" TargetMode="External"/><Relationship Id="rId758" Type="http://schemas.openxmlformats.org/officeDocument/2006/relationships/hyperlink" Target="https://www.funcionpublica.gov.co/eva/gestornormativo/norma.php?i=43101" TargetMode="External"/><Relationship Id="rId10" Type="http://schemas.openxmlformats.org/officeDocument/2006/relationships/hyperlink" Target="https://normativa.archivogeneral.gov.co/circular-externa-002-de-2012/" TargetMode="External"/><Relationship Id="rId52" Type="http://schemas.openxmlformats.org/officeDocument/2006/relationships/hyperlink" Target="https://www.funcionpublica.gov.co/documents/28587410/34299967/Guia_administracion_riesgos_capitulo_riesgo_fiscal.pdf/50bff85a-70c6-dd15-68f5-6cd2ea2a8707?t=1677003002032" TargetMode="External"/><Relationship Id="rId94" Type="http://schemas.openxmlformats.org/officeDocument/2006/relationships/hyperlink" Target="http://www.suin-juriscol.gov.co/viewDocument.asp?ruta=LEYes/1674413" TargetMode="External"/><Relationship Id="rId148" Type="http://schemas.openxmlformats.org/officeDocument/2006/relationships/hyperlink" Target="http://www.suin-juriscol.gov.co/viewDocument.asp?ruta=DECRETOs/30019681" TargetMode="External"/><Relationship Id="rId355" Type="http://schemas.openxmlformats.org/officeDocument/2006/relationships/hyperlink" Target="http://www.funcionpublica.gov.co/eva/gestornormativo/norma.php?i=6275" TargetMode="External"/><Relationship Id="rId397" Type="http://schemas.openxmlformats.org/officeDocument/2006/relationships/hyperlink" Target="https://www.anm.gov.co/?q=content/resoluci%C3%B3n-1093-de-2016" TargetMode="External"/><Relationship Id="rId520" Type="http://schemas.openxmlformats.org/officeDocument/2006/relationships/hyperlink" Target="http://www.suin-juriscol.gov.co/viewDocument.asp?ruta=DECRETOs/1379466" TargetMode="External"/><Relationship Id="rId562" Type="http://schemas.openxmlformats.org/officeDocument/2006/relationships/hyperlink" Target="https://www.minsalud.gov.co/sites/rid/Lists/BibliotecaDigital/RIDE/DE/DIJ/Resoluci%C3%B3n%202692%20%20de%202010.pdf" TargetMode="External"/><Relationship Id="rId618" Type="http://schemas.openxmlformats.org/officeDocument/2006/relationships/hyperlink" Target="https://www.minambiente.gov.co/wp-content/uploads/2021/10/Resolucion-1512-de-2010.pdf" TargetMode="External"/><Relationship Id="rId215" Type="http://schemas.openxmlformats.org/officeDocument/2006/relationships/hyperlink" Target="http://www.suin-juriscol.gov.co/viewDocument.asp?ruta=Decretos/30019925" TargetMode="External"/><Relationship Id="rId257" Type="http://schemas.openxmlformats.org/officeDocument/2006/relationships/hyperlink" Target="https://www.suin-juriscol.gov.co/viewDocument.asp?ruta=Leyes/1667339" TargetMode="External"/><Relationship Id="rId422" Type="http://schemas.openxmlformats.org/officeDocument/2006/relationships/hyperlink" Target="https://www.funcionpublica.gov.co/web/eva/detalle-publicacion?entryId=41596384" TargetMode="External"/><Relationship Id="rId464" Type="http://schemas.openxmlformats.org/officeDocument/2006/relationships/hyperlink" Target="http://www.suin-juriscol.gov.co/viewDocument.asp?ruta=DECRETOs/1190863" TargetMode="External"/><Relationship Id="rId299" Type="http://schemas.openxmlformats.org/officeDocument/2006/relationships/hyperlink" Target="https://www.funcionpublica.gov.co/eva/gestornormativo/norma.php?i=6173" TargetMode="External"/><Relationship Id="rId727" Type="http://schemas.openxmlformats.org/officeDocument/2006/relationships/hyperlink" Target="https://www.funcionpublica.gov.co/eva/gestornormativo/norma_pdf.php?i=142858" TargetMode="External"/><Relationship Id="rId63" Type="http://schemas.openxmlformats.org/officeDocument/2006/relationships/hyperlink" Target="https://ekogui.defensajuridica.gov.co/sitios/ekogui/Documents/instructivo_control_interno_V13_12122022.pdf" TargetMode="External"/><Relationship Id="rId159" Type="http://schemas.openxmlformats.org/officeDocument/2006/relationships/hyperlink" Target="http://www.suin-juriscol.gov.co/viewDocument.asp?id=1515818" TargetMode="External"/><Relationship Id="rId366" Type="http://schemas.openxmlformats.org/officeDocument/2006/relationships/hyperlink" Target="https://www.alcaldiabogota.gov.co/sisjur/normas/Norma1.jsp?i=94450" TargetMode="External"/><Relationship Id="rId573" Type="http://schemas.openxmlformats.org/officeDocument/2006/relationships/hyperlink" Target="http://www.mintrabajo.gov.co/web/guest/atencion-al-ciudadano/transparencia/resoluciones" TargetMode="External"/><Relationship Id="rId226" Type="http://schemas.openxmlformats.org/officeDocument/2006/relationships/hyperlink" Target="https://www.funcionpublica.gov.co/eva/gestornormativo/norma.php?i=175866" TargetMode="External"/><Relationship Id="rId433" Type="http://schemas.openxmlformats.org/officeDocument/2006/relationships/hyperlink" Target="https://www.funcionpublica.gov.co/documents/28587410/42515170/2023-05-03_Circular_100_003_2023.pdf/6471a203-6218-63f8-4075-f6cc52e03dc6?t=1683142976596" TargetMode="External"/><Relationship Id="rId640" Type="http://schemas.openxmlformats.org/officeDocument/2006/relationships/hyperlink" Target="https://www.suin-juriscol.gov.co/viewDocument.asp?id=30035418" TargetMode="External"/><Relationship Id="rId738" Type="http://schemas.openxmlformats.org/officeDocument/2006/relationships/hyperlink" Target="http://www.suin-juriscol.gov.co/viewDocument.asp?ruta=LEYes/1672676" TargetMode="External"/><Relationship Id="rId74" Type="http://schemas.openxmlformats.org/officeDocument/2006/relationships/hyperlink" Target="https://www.anm.gov.co/?q=normativa-de-la-ANM&amp;field_tipo_de_documento_norma_value=leyes&amp;field_descripci_n_del_documentoo_value=&amp;field_a_o_expedici_n_del_documen_value=16" TargetMode="External"/><Relationship Id="rId377" Type="http://schemas.openxmlformats.org/officeDocument/2006/relationships/hyperlink" Target="https://www.anm.gov.co/?q=circular-externa-de-la-anm-sobre-la-adopcion-del-origen-nacional-para-productos-y-servicios" TargetMode="External"/><Relationship Id="rId500" Type="http://schemas.openxmlformats.org/officeDocument/2006/relationships/hyperlink" Target="https://dapre.presidencia.gov.co/normativa/normativa/LEY%202016%20DEL%2027%20DE%20FEBRERO%20DE%202020.pdf" TargetMode="External"/><Relationship Id="rId584" Type="http://schemas.openxmlformats.org/officeDocument/2006/relationships/hyperlink" Target="https://www.alcaldiabogota.gov.co/sisjur/normas/Norma1.jsp?i=19982" TargetMode="External"/><Relationship Id="rId5" Type="http://schemas.openxmlformats.org/officeDocument/2006/relationships/hyperlink" Target="https://normativa.archivogeneral.gov.co/circular-012-de-2004/" TargetMode="External"/><Relationship Id="rId237" Type="http://schemas.openxmlformats.org/officeDocument/2006/relationships/hyperlink" Target="https://www.funcionpublica.gov.co/eva/gestornormativo/norma.php?i=30007" TargetMode="External"/><Relationship Id="rId444" Type="http://schemas.openxmlformats.org/officeDocument/2006/relationships/hyperlink" Target="http://www.suin-juriscol.gov.co/viewDocument.asp?ruta=Leyes/30019906" TargetMode="External"/><Relationship Id="rId651" Type="http://schemas.openxmlformats.org/officeDocument/2006/relationships/hyperlink" Target="http://www.suin-juriscol.gov.co/viewDocument.asp?ruta=Leyes/1570170" TargetMode="External"/><Relationship Id="rId749" Type="http://schemas.openxmlformats.org/officeDocument/2006/relationships/hyperlink" Target="https://gobiernodigital.mintic.gov.co/692/articles-162625_recurso_2.pdf" TargetMode="External"/><Relationship Id="rId290" Type="http://schemas.openxmlformats.org/officeDocument/2006/relationships/hyperlink" Target="https://normativa.archivogeneral.gov.co/acuerdo-9-de-1995/" TargetMode="External"/><Relationship Id="rId304" Type="http://schemas.openxmlformats.org/officeDocument/2006/relationships/hyperlink" Target="https://normativa.archivogeneral.gov.co/acuerdo-002-de-2014-2/" TargetMode="External"/><Relationship Id="rId388" Type="http://schemas.openxmlformats.org/officeDocument/2006/relationships/hyperlink" Target="http://www.suin-juriscol.gov.co/viewDocument.asp?ruta=Decretos/1032650" TargetMode="External"/><Relationship Id="rId511" Type="http://schemas.openxmlformats.org/officeDocument/2006/relationships/hyperlink" Target="https://www.suin-juriscol.gov.co/viewDocument.asp?ruta=Leyes/30043769" TargetMode="External"/><Relationship Id="rId609" Type="http://schemas.openxmlformats.org/officeDocument/2006/relationships/hyperlink" Target="https://www.alcaldiabogota.gov.co/sisjur/normas/Norma1.jsp?i=4718" TargetMode="External"/><Relationship Id="rId85" Type="http://schemas.openxmlformats.org/officeDocument/2006/relationships/hyperlink" Target="http://www.suin-juriscol.gov.co/viewDocument.asp?ruta=DECRETOs/1853246" TargetMode="External"/><Relationship Id="rId150" Type="http://schemas.openxmlformats.org/officeDocument/2006/relationships/hyperlink" Target="http://www.suin-juriscol.gov.co/viewDocument.asp?ruta=DECRETOs/30019781" TargetMode="External"/><Relationship Id="rId595" Type="http://schemas.openxmlformats.org/officeDocument/2006/relationships/hyperlink" Target="https://www.anm.gov.co/?q=sistema-integrado-de-gestion" TargetMode="External"/><Relationship Id="rId248" Type="http://schemas.openxmlformats.org/officeDocument/2006/relationships/hyperlink" Target="https://www.minambiente.gov.co/wp-content/uploads/2021/10/resolucion-1326-de-2017.pdf" TargetMode="External"/><Relationship Id="rId455" Type="http://schemas.openxmlformats.org/officeDocument/2006/relationships/hyperlink" Target="https://www.funcionpublica.gov.co/eva/gestornormativo/norma.php?i=17004" TargetMode="External"/><Relationship Id="rId662" Type="http://schemas.openxmlformats.org/officeDocument/2006/relationships/hyperlink" Target="http://www.suin-juriscol.gov.co/viewDocument.asp?ruta=Leyes/1675336" TargetMode="External"/><Relationship Id="rId12" Type="http://schemas.openxmlformats.org/officeDocument/2006/relationships/hyperlink" Target="https://normativa.archivogeneral.gov.co/circular-externa-003-de-2015/" TargetMode="External"/><Relationship Id="rId108" Type="http://schemas.openxmlformats.org/officeDocument/2006/relationships/hyperlink" Target="http://www.suin-juriscol.gov.co/viewDocument.asp?ruta=LEYes/1579006" TargetMode="External"/><Relationship Id="rId315" Type="http://schemas.openxmlformats.org/officeDocument/2006/relationships/hyperlink" Target="https://normativa.archivogeneral.gov.co/circular-2-de-1997-2/" TargetMode="External"/><Relationship Id="rId522" Type="http://schemas.openxmlformats.org/officeDocument/2006/relationships/hyperlink" Target="http://www.suin-juriscol.gov.co/viewDocument.asp?ruta=DECRETOs/1413525" TargetMode="External"/><Relationship Id="rId96" Type="http://schemas.openxmlformats.org/officeDocument/2006/relationships/hyperlink" Target="http://www.suin-juriscol.gov.co/viewDocument.asp?ruta=LEYes/1677870" TargetMode="External"/><Relationship Id="rId161" Type="http://schemas.openxmlformats.org/officeDocument/2006/relationships/hyperlink" Target="http://www.suin-juriscol.gov.co/viewDocument.asp?ruta=DECRETOs/30021559" TargetMode="External"/><Relationship Id="rId399" Type="http://schemas.openxmlformats.org/officeDocument/2006/relationships/hyperlink" Target="https://www.anm.gov.co/?q=content/resoluci%C3%B3n-2710-de-2017" TargetMode="External"/><Relationship Id="rId259" Type="http://schemas.openxmlformats.org/officeDocument/2006/relationships/hyperlink" Target="https://www.suin-juriscol.gov.co/viewDocument.asp?ruta=Leyes/1680117" TargetMode="External"/><Relationship Id="rId466" Type="http://schemas.openxmlformats.org/officeDocument/2006/relationships/hyperlink" Target="http://www.suin-juriscol.gov.co/viewDocument.asp?ruta=LEYes/30030244" TargetMode="External"/><Relationship Id="rId673" Type="http://schemas.openxmlformats.org/officeDocument/2006/relationships/hyperlink" Target="https://www.mintic.gov.co/arquitecturati/630/articles-9038_documento.pdf" TargetMode="External"/><Relationship Id="rId23" Type="http://schemas.openxmlformats.org/officeDocument/2006/relationships/hyperlink" Target="http://derechodeautor.gov.co/decision-andina" TargetMode="External"/><Relationship Id="rId119" Type="http://schemas.openxmlformats.org/officeDocument/2006/relationships/hyperlink" Target="http://www.suin-juriscol.gov.co/viewDocument.asp?ruta=LEYes/1671354" TargetMode="External"/><Relationship Id="rId326" Type="http://schemas.openxmlformats.org/officeDocument/2006/relationships/hyperlink" Target="https://normativa.archivogeneral.gov.co/circular-externa-001/" TargetMode="External"/><Relationship Id="rId533" Type="http://schemas.openxmlformats.org/officeDocument/2006/relationships/hyperlink" Target="https://www.anm.gov.co/?q=content/DECRETO-1083-de-2015" TargetMode="External"/><Relationship Id="rId740" Type="http://schemas.openxmlformats.org/officeDocument/2006/relationships/hyperlink" Target="https://www.funcionpublica.gov.co/eva/gestornormativo/norma.php?i=188766" TargetMode="External"/><Relationship Id="rId172" Type="http://schemas.openxmlformats.org/officeDocument/2006/relationships/hyperlink" Target="https://www.icbf.gov.co/cargues/avance/docs/resolucion_minproteccion_1401_2007.htm" TargetMode="External"/><Relationship Id="rId477" Type="http://schemas.openxmlformats.org/officeDocument/2006/relationships/hyperlink" Target="http://www.suin-juriscol.gov.co/viewDocument.asp?ruta=LEYes/1682312" TargetMode="External"/><Relationship Id="rId600" Type="http://schemas.openxmlformats.org/officeDocument/2006/relationships/hyperlink" Target="http://www.suin-juriscol.gov.co/viewDocument.asp?ruta=Decretos/30033473" TargetMode="External"/><Relationship Id="rId684" Type="http://schemas.openxmlformats.org/officeDocument/2006/relationships/hyperlink" Target="https://normativa.archivogeneral.gov.co/acuerdo-005-de-2013/" TargetMode="External"/><Relationship Id="rId337" Type="http://schemas.openxmlformats.org/officeDocument/2006/relationships/hyperlink" Target="http://www.suin-juriscol.gov.co/viewDocument.asp?ruta=Decretos/1057376" TargetMode="External"/><Relationship Id="rId34" Type="http://schemas.openxmlformats.org/officeDocument/2006/relationships/hyperlink" Target="https://www.funcionpublica.gov.co/eva/gestornormativo/norma.php?i=186766" TargetMode="External"/><Relationship Id="rId544" Type="http://schemas.openxmlformats.org/officeDocument/2006/relationships/hyperlink" Target="https://www.funcionpublica.gov.co/eva/gestornormativo/norma.php?i=173286" TargetMode="External"/><Relationship Id="rId751" Type="http://schemas.openxmlformats.org/officeDocument/2006/relationships/hyperlink" Target="https://anmgovco.sharepoint.com/sites/VSCSM/ActosVSC/Forms/AllItems.aspx?id=%2Fsites%2FVSCSM%2FActosVSC%2FRESOLUCIONES%2FRESOLUCIONES%202024%2FRESOLUCIONES%20INFORMATIVAS%20DESPACHO%20VSC-2024%2FResolucion%20informativa%20VSC%20000009%2022-07-2024.pdf&amp;viewid=092f2984-ecb9-4368-9c67-81b0da37af25&amp;parent=%2Fsites%2FVSCSM%2FActosVSC%2FRESOLUCIONES%2FRESOLUCIONES%202024%2FRESOLUCIONES%20INFORMATIVAS%20DESPACHO%20VSC-2024" TargetMode="External"/><Relationship Id="rId183" Type="http://schemas.openxmlformats.org/officeDocument/2006/relationships/hyperlink" Target="https://www.icbf.gov.co/cargues/avance/docs/resolucion_dnb_0256_2014.htm" TargetMode="External"/><Relationship Id="rId390" Type="http://schemas.openxmlformats.org/officeDocument/2006/relationships/hyperlink" Target="http://www.minambiente.gov.co/images/normativa" TargetMode="External"/><Relationship Id="rId404" Type="http://schemas.openxmlformats.org/officeDocument/2006/relationships/hyperlink" Target="http://www.suin-juriscol.gov.co/viewDocument.asp?ruta=Leyes/1599196" TargetMode="External"/><Relationship Id="rId611" Type="http://schemas.openxmlformats.org/officeDocument/2006/relationships/hyperlink" Target="https://www.funcionpublica.gov.co/eva/gestornormativo/norma.php?i=30007" TargetMode="External"/><Relationship Id="rId250" Type="http://schemas.openxmlformats.org/officeDocument/2006/relationships/hyperlink" Target="https://www.minambiente.gov.co/documento-entidad/resolucion-2184-de-2019/" TargetMode="External"/><Relationship Id="rId488" Type="http://schemas.openxmlformats.org/officeDocument/2006/relationships/hyperlink" Target="http://www.suin-juriscol.gov.co/viewDocument.asp?ruta=LEYes/1659071" TargetMode="External"/><Relationship Id="rId695" Type="http://schemas.openxmlformats.org/officeDocument/2006/relationships/hyperlink" Target="https://normativa.archivogeneral.gov.co/circular-012-de-2004/" TargetMode="External"/><Relationship Id="rId709" Type="http://schemas.openxmlformats.org/officeDocument/2006/relationships/hyperlink" Target="http://www.suin-juriscol.gov.co/viewDocument.asp?ruta=Decretos/30019721" TargetMode="External"/><Relationship Id="rId45" Type="http://schemas.openxmlformats.org/officeDocument/2006/relationships/hyperlink" Target="https://www.funcionpublica.gov.co/web/eva/detalle-publicacion?entryId=41596384" TargetMode="External"/><Relationship Id="rId110" Type="http://schemas.openxmlformats.org/officeDocument/2006/relationships/hyperlink" Target="http://www.suin-juriscol.gov.co/viewDocument.asp?ruta=LEYes/1658312" TargetMode="External"/><Relationship Id="rId348" Type="http://schemas.openxmlformats.org/officeDocument/2006/relationships/hyperlink" Target="https://dapre.presidencia.gov.co/normativa/normativa/DECRETO%20397%20DEL%2017%20DE%20MARZO%20DE%202022.pdf" TargetMode="External"/><Relationship Id="rId555" Type="http://schemas.openxmlformats.org/officeDocument/2006/relationships/hyperlink" Target="http://copaso.upbbga.edu.co/legislacion/Res.1075-1992.pdf" TargetMode="External"/><Relationship Id="rId762" Type="http://schemas.openxmlformats.org/officeDocument/2006/relationships/hyperlink" Target="https://www.anm.gov.co/?q=circular-externa-de-la-anm-sobre-la-adopcion-del-origen-nacional-para-productos-y-servicios" TargetMode="External"/><Relationship Id="rId194" Type="http://schemas.openxmlformats.org/officeDocument/2006/relationships/hyperlink" Target="http://www.suin-juriscol.gov.co/viewDocument.asp?id=4024773" TargetMode="External"/><Relationship Id="rId208" Type="http://schemas.openxmlformats.org/officeDocument/2006/relationships/hyperlink" Target="https://www.medellin.gov.co/normograma/docs/resolucion_mintransporte_2950_2006.htm" TargetMode="External"/><Relationship Id="rId415"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622" Type="http://schemas.openxmlformats.org/officeDocument/2006/relationships/hyperlink" Target="https://www.funcionpublica.gov.co/eva/gestornormativo/norma.php?i=45322" TargetMode="External"/><Relationship Id="rId261" Type="http://schemas.openxmlformats.org/officeDocument/2006/relationships/hyperlink" Target="https://www.suin-juriscol.gov.co/viewDocument.asp?ruta=Leyes/1670249" TargetMode="External"/><Relationship Id="rId499" Type="http://schemas.openxmlformats.org/officeDocument/2006/relationships/hyperlink" Target="https://dapre.presidencia.gov.co/normativa/normativa/LEY%202013%20DEL%2030%20DE%20DICIEMBRE%20DE%202019.pdf" TargetMode="External"/><Relationship Id="rId56" Type="http://schemas.openxmlformats.org/officeDocument/2006/relationships/hyperlink" Target="https://www.funcionpublica.gov.co/documents/28587410/42515170/2023-05-03_Circular_100_003_2023.pdf/6471a203-6218-63f8-4075-f6cc52e03dc6?t=1683142976596" TargetMode="External"/><Relationship Id="rId359" Type="http://schemas.openxmlformats.org/officeDocument/2006/relationships/hyperlink" Target="http://www.suin-juriscol.gov.co/viewDocument.asp?ruta=LEYes/1685713" TargetMode="External"/><Relationship Id="rId566" Type="http://schemas.openxmlformats.org/officeDocument/2006/relationships/hyperlink" Target="http://legal.legis.com.co/document/Index?obra=legcol&amp;document=legcol_75992041790af034e0430a010151f034" TargetMode="External"/><Relationship Id="rId121" Type="http://schemas.openxmlformats.org/officeDocument/2006/relationships/hyperlink" Target="http://www.suin-juriscol.gov.co/viewDocument.asp?ruta=LEYes/1675702" TargetMode="External"/><Relationship Id="rId219" Type="http://schemas.openxmlformats.org/officeDocument/2006/relationships/hyperlink" Target="https://www.anm.gov.co/?q=actas-migp" TargetMode="External"/><Relationship Id="rId426" Type="http://schemas.openxmlformats.org/officeDocument/2006/relationships/hyperlink" Target="https://www.funcionpublica.gov.co/documents/28587410/40976716/2022-02-17_Circular_100_001_lineamientos_mdi_furag_2021.pdf/75d9af63-25a3-f0b1-141a-d64abc30f272?t=1645199562506" TargetMode="External"/><Relationship Id="rId633" Type="http://schemas.openxmlformats.org/officeDocument/2006/relationships/hyperlink" Target="https://www.suin-juriscol.gov.co/viewDocument.asp?id=1683572" TargetMode="External"/><Relationship Id="rId67" Type="http://schemas.openxmlformats.org/officeDocument/2006/relationships/hyperlink" Target="http://www.suin-juriscol.gov.co/viewDocument.asp?ruta=Leyes/30019906" TargetMode="External"/><Relationship Id="rId272" Type="http://schemas.openxmlformats.org/officeDocument/2006/relationships/hyperlink" Target="http://www.suin-juriscol.gov.co/viewDocument.asp?ruta=Leyes/1601250" TargetMode="External"/><Relationship Id="rId577" Type="http://schemas.openxmlformats.org/officeDocument/2006/relationships/hyperlink" Target="http://prevencionar.com.co/2015/08/27/los-accidentes-se-reportan-simultaneamente-a-4-entidades/" TargetMode="External"/><Relationship Id="rId700" Type="http://schemas.openxmlformats.org/officeDocument/2006/relationships/hyperlink" Target="https://normativa.archivogeneral.gov.co/circular-externa-002-de-2012/" TargetMode="External"/><Relationship Id="rId132" Type="http://schemas.openxmlformats.org/officeDocument/2006/relationships/hyperlink" Target="https://dapre.presidencia.gov.co/normativa/normativa/LEY%202119%20DEL%2030%20DE%20JULIO%20DE%202021.pdf" TargetMode="External"/><Relationship Id="rId437" Type="http://schemas.openxmlformats.org/officeDocument/2006/relationships/hyperlink" Target="https://www.procuraduria.gov.co/Documents/Agosto%20de%202023/DIRECTIVA%20011%20DE%202023.pdf" TargetMode="External"/><Relationship Id="rId644" Type="http://schemas.openxmlformats.org/officeDocument/2006/relationships/hyperlink" Target="https://www.suin-juriscol.gov.co/viewDocument.asp?ruta=Leyes/1681594" TargetMode="External"/><Relationship Id="rId283" Type="http://schemas.openxmlformats.org/officeDocument/2006/relationships/hyperlink" Target="http://www.suin-juriscol.gov.co/viewDocument.asp?ruta=Leyes/1672044" TargetMode="External"/><Relationship Id="rId490" Type="http://schemas.openxmlformats.org/officeDocument/2006/relationships/hyperlink" Target="http://www.suin-juriscol.gov.co/viewDocument.asp?ruta=LEYes/1826223" TargetMode="External"/><Relationship Id="rId504" Type="http://schemas.openxmlformats.org/officeDocument/2006/relationships/hyperlink" Target="https://dapre.presidencia.gov.co/normativa/normativa/LEY%202120%20DEL%2030%20DE%20JULIO%20DE%202021.pdf" TargetMode="External"/><Relationship Id="rId711" Type="http://schemas.openxmlformats.org/officeDocument/2006/relationships/hyperlink" Target="http://www.suin-juriscol.gov.co/viewDocument.asp?ruta=Decretos/1060478" TargetMode="External"/><Relationship Id="rId78" Type="http://schemas.openxmlformats.org/officeDocument/2006/relationships/hyperlink" Target="https://www.funcionpublica.gov.co/eva/gestornormativo/norma.php?i=17004" TargetMode="External"/><Relationship Id="rId143" Type="http://schemas.openxmlformats.org/officeDocument/2006/relationships/hyperlink" Target="http://www.suin-juriscol.gov.co/viewDocument.asp?ruta=DECRETOs/1379466" TargetMode="External"/><Relationship Id="rId350" Type="http://schemas.openxmlformats.org/officeDocument/2006/relationships/hyperlink" Target="https://www.funcionpublica.gov.co/eva/gestornormativo/norma_pdf.php?i=142858" TargetMode="External"/><Relationship Id="rId588" Type="http://schemas.openxmlformats.org/officeDocument/2006/relationships/hyperlink" Target="http://www.suin-juriscol.gov.co/viewDocument.asp?id=30038501" TargetMode="External"/><Relationship Id="rId9" Type="http://schemas.openxmlformats.org/officeDocument/2006/relationships/hyperlink" Target="https://normativa.archivogeneral.gov.co/circular-externa-005-de-2011/" TargetMode="External"/><Relationship Id="rId210" Type="http://schemas.openxmlformats.org/officeDocument/2006/relationships/hyperlink" Target="https://www.funcionpublica.gov.co/eva/gestornormativo/norma.php?i=87739" TargetMode="External"/><Relationship Id="rId448" Type="http://schemas.openxmlformats.org/officeDocument/2006/relationships/hyperlink" Target="https://www.anm.gov.co/?q=normativa-de-la-ANM&amp;field_tipo_de_documento_norma_value=leyes&amp;field_descripci_n_del_documentoo_value=&amp;field_a_o_expedici_n_del_documen_value=22" TargetMode="External"/><Relationship Id="rId655" Type="http://schemas.openxmlformats.org/officeDocument/2006/relationships/hyperlink" Target="http://www.suin-juriscol.gov.co/viewDocument.asp?ruta=Leyes/1609959" TargetMode="External"/><Relationship Id="rId294" Type="http://schemas.openxmlformats.org/officeDocument/2006/relationships/hyperlink" Target="https://www.funcionpublica.gov.co/eva/gestornormativo/norma.php?i=6275" TargetMode="External"/><Relationship Id="rId308" Type="http://schemas.openxmlformats.org/officeDocument/2006/relationships/hyperlink" Target="https://normativa.archivogeneral.gov.co/acuerdo-002-de-2014/" TargetMode="External"/><Relationship Id="rId515" Type="http://schemas.openxmlformats.org/officeDocument/2006/relationships/hyperlink" Target="http://www.suin-juriscol.gov.co/viewDocument.asp?ruta=DECRETOs/1273770" TargetMode="External"/><Relationship Id="rId722" Type="http://schemas.openxmlformats.org/officeDocument/2006/relationships/hyperlink" Target="http://www.suin-juriscol.gov.co/viewDocument.asp?ruta=Decretos/1224370" TargetMode="External"/><Relationship Id="rId89" Type="http://schemas.openxmlformats.org/officeDocument/2006/relationships/hyperlink" Target="http://www.suin-juriscol.gov.co/viewDocument.asp?ruta=LEYes/30030244" TargetMode="External"/><Relationship Id="rId154" Type="http://schemas.openxmlformats.org/officeDocument/2006/relationships/hyperlink" Target="http://www.suin-juriscol.gov.co/viewDocument.asp?ruta=DECRETOs/1004430" TargetMode="External"/><Relationship Id="rId361" Type="http://schemas.openxmlformats.org/officeDocument/2006/relationships/hyperlink" Target="http://www.suin-juriscol.gov.co/viewDocument.asp?ruta=LEYes/1672676" TargetMode="External"/><Relationship Id="rId599" Type="http://schemas.openxmlformats.org/officeDocument/2006/relationships/hyperlink" Target="http://www.suin-juriscol.gov.co/viewDocument.asp?ruta=Leyes/1681594" TargetMode="External"/><Relationship Id="rId459" Type="http://schemas.openxmlformats.org/officeDocument/2006/relationships/hyperlink" Target="https://www.cnsc.gov.co/index.php/normatividad/acuerdos?download=22813:20181000006176" TargetMode="External"/><Relationship Id="rId666" Type="http://schemas.openxmlformats.org/officeDocument/2006/relationships/hyperlink" Target="https://www.funcionpublica.gov.co/eva/gestornormativo/norma.php?i=27903" TargetMode="External"/><Relationship Id="rId16" Type="http://schemas.openxmlformats.org/officeDocument/2006/relationships/hyperlink" Target="http://svrpubindc.imprenta.gov.co/diario/view/diarioficial/consultarDiarios.xhtml" TargetMode="External"/><Relationship Id="rId221" Type="http://schemas.openxmlformats.org/officeDocument/2006/relationships/hyperlink" Target="http://www.suin-juriscol.gov.co/viewDocument.asp?ruta=Leyes/30019885" TargetMode="External"/><Relationship Id="rId319" Type="http://schemas.openxmlformats.org/officeDocument/2006/relationships/hyperlink" Target="https://normativa.archivogeneral.gov.co/circular-externa-001-de-2011/" TargetMode="External"/><Relationship Id="rId526" Type="http://schemas.openxmlformats.org/officeDocument/2006/relationships/hyperlink" Target="http://www.suin-juriscol.gov.co/viewDocument.asp?ruta=DECRETOs/1094978" TargetMode="External"/><Relationship Id="rId733" Type="http://schemas.openxmlformats.org/officeDocument/2006/relationships/hyperlink" Target="http://www.suin-juriscol.gov.co/viewDocument.asp?ruta=DECRETOs/1052550" TargetMode="External"/><Relationship Id="rId165" Type="http://schemas.openxmlformats.org/officeDocument/2006/relationships/hyperlink" Target="https://dapre.presidencia.gov.co/normativa/normativa/DECRETO%20952%20DEL%2019%20DE%20AGOSTO%20DE%202021.pdf" TargetMode="External"/><Relationship Id="rId372" Type="http://schemas.openxmlformats.org/officeDocument/2006/relationships/hyperlink" Target="https://gobiernodigital.mintic.gov.co/692/articles-162625_recurso_2.pdf" TargetMode="External"/><Relationship Id="rId677" Type="http://schemas.openxmlformats.org/officeDocument/2006/relationships/hyperlink" Target="https://www.funcionpublica.gov.co/eva/gestornormativo/norma.php?i=10533" TargetMode="External"/><Relationship Id="rId232" Type="http://schemas.openxmlformats.org/officeDocument/2006/relationships/hyperlink" Target="https://www.alcaldiabogota.gov.co/sisjur/normas/Norma1.jsp?i=4718" TargetMode="External"/><Relationship Id="rId27" Type="http://schemas.openxmlformats.org/officeDocument/2006/relationships/hyperlink" Target="http://www.suin-juriscol.gov.co/viewDocument.asp?ruta=Leyes/1599196" TargetMode="External"/><Relationship Id="rId537" Type="http://schemas.openxmlformats.org/officeDocument/2006/relationships/hyperlink" Target="http://suin-juriscol.gov.co/viewDocument.asp?id=30019567" TargetMode="External"/><Relationship Id="rId744" Type="http://schemas.openxmlformats.org/officeDocument/2006/relationships/hyperlink" Target="https://www.funcionpublica.gov.co/eva/gestornormativo/norma.php?i=74174" TargetMode="External"/><Relationship Id="rId80" Type="http://schemas.openxmlformats.org/officeDocument/2006/relationships/hyperlink" Target="http://www.suin-juriscol.gov.co/viewDocument.asp?ruta=DECRETOs/30019522" TargetMode="External"/><Relationship Id="rId176" Type="http://schemas.openxmlformats.org/officeDocument/2006/relationships/hyperlink" Target="https://www.icbf.gov.co/cargues/avance/docs/resolucion_mtra_0652_2012.htm" TargetMode="External"/><Relationship Id="rId383" Type="http://schemas.openxmlformats.org/officeDocument/2006/relationships/hyperlink" Target="https://www.funcionpublica.gov.co/eva/gestornormativo/norma.php?i=36879" TargetMode="External"/><Relationship Id="rId590" Type="http://schemas.openxmlformats.org/officeDocument/2006/relationships/hyperlink" Target="http://www.suin-juriscol.gov.co/viewDocument.asp?ruta=Leyes/1687091" TargetMode="External"/><Relationship Id="rId604" Type="http://schemas.openxmlformats.org/officeDocument/2006/relationships/hyperlink" Target="https://dapre.presidencia.gov.co/normativa/normativa/DECRETO%20397%20DEL%2017%20DE%20MARZO%20DE%202022.pdf" TargetMode="External"/><Relationship Id="rId243" Type="http://schemas.openxmlformats.org/officeDocument/2006/relationships/hyperlink" Target="https://www.minambiente.gov.co/wp-content/uploads/2021/10/Resolucion-1512-de-2010.pdf" TargetMode="External"/><Relationship Id="rId450" Type="http://schemas.openxmlformats.org/officeDocument/2006/relationships/hyperlink" Target="https://www.anm.gov.co/?q=normativa-de-la-ANM&amp;field_tipo_de_documento_norma_value=leyes&amp;field_descripci_n_del_documentoo_value=&amp;field_a_o_expedici_n_del_documen_value=16" TargetMode="External"/><Relationship Id="rId688" Type="http://schemas.openxmlformats.org/officeDocument/2006/relationships/hyperlink" Target="https://normativa.archivogeneral.gov.co/acuerdo-008-de-2014/" TargetMode="External"/><Relationship Id="rId38"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103" Type="http://schemas.openxmlformats.org/officeDocument/2006/relationships/hyperlink" Target="http://www.suin-juriscol.gov.co/viewDocument.asp?ruta=LEYes/1683168" TargetMode="External"/><Relationship Id="rId310" Type="http://schemas.openxmlformats.org/officeDocument/2006/relationships/hyperlink" Target="https://normativa.archivogeneral.gov.co/acuerdo-007-de-2014/" TargetMode="External"/><Relationship Id="rId548" Type="http://schemas.openxmlformats.org/officeDocument/2006/relationships/hyperlink" Target="https://www.icbf.gov.co/cargues/avance/docs/resolucion_minsalud_r2013_86.htm" TargetMode="External"/><Relationship Id="rId755" Type="http://schemas.openxmlformats.org/officeDocument/2006/relationships/hyperlink" Target="https://www.funcionpublica.gov.co/eva/gestornormativo/norma.php?i=7166" TargetMode="External"/><Relationship Id="rId91" Type="http://schemas.openxmlformats.org/officeDocument/2006/relationships/hyperlink" Target="http://www.suin-juriscol.gov.co/viewDocument.asp?ruta=LEYes/1683572" TargetMode="External"/><Relationship Id="rId187" Type="http://schemas.openxmlformats.org/officeDocument/2006/relationships/hyperlink" Target="https://www.icbf.gov.co/cargues/avance/docs/resolucion_minsalud_r4225_92.htm" TargetMode="External"/><Relationship Id="rId394" Type="http://schemas.openxmlformats.org/officeDocument/2006/relationships/hyperlink" Target="http://svrpubindc.imprenta.gov.co/diario/view/diarioficial/consultarDiarios.xhtml" TargetMode="External"/><Relationship Id="rId408"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615" Type="http://schemas.openxmlformats.org/officeDocument/2006/relationships/hyperlink" Target="https://www.funcionpublica.gov.co/eva/gestornormativo/norma.php?i=30007" TargetMode="External"/><Relationship Id="rId254" Type="http://schemas.openxmlformats.org/officeDocument/2006/relationships/hyperlink" Target="https://www.suin-juriscol.gov.co/viewDocument.asp?ruta=Leyes/30036201" TargetMode="External"/><Relationship Id="rId699" Type="http://schemas.openxmlformats.org/officeDocument/2006/relationships/hyperlink" Target="https://normativa.archivogeneral.gov.co/circular-externa-005-de-2011/" TargetMode="External"/><Relationship Id="rId49" Type="http://schemas.openxmlformats.org/officeDocument/2006/relationships/hyperlink" Target="https://www.funcionpublica.gov.co/documents/28587410/40976716/2022-02-17_Circular_100_001_lineamientos_mdi_furag_2021.pdf/75d9af63-25a3-f0b1-141a-d64abc30f272?t=1645199562506" TargetMode="External"/><Relationship Id="rId114" Type="http://schemas.openxmlformats.org/officeDocument/2006/relationships/hyperlink" Target="http://www.suin-juriscol.gov.co/viewDocument.asp?ruta=LEYes/1668102" TargetMode="External"/><Relationship Id="rId461" Type="http://schemas.openxmlformats.org/officeDocument/2006/relationships/hyperlink" Target="http://www.suin-juriscol.gov.co/viewDocument.asp?ruta=DECRETOs/1864298" TargetMode="External"/><Relationship Id="rId559" Type="http://schemas.openxmlformats.org/officeDocument/2006/relationships/hyperlink" Target="https://www.icbf.gov.co/cargues/avance/docs/resolucion_minproteccion_1956_2008.htm" TargetMode="External"/><Relationship Id="rId198" Type="http://schemas.openxmlformats.org/officeDocument/2006/relationships/hyperlink" Target="https://www.icbf.gov.co/cargues/avance/docs/resolucion_mintrabajo_rt371694.htm" TargetMode="External"/><Relationship Id="rId321" Type="http://schemas.openxmlformats.org/officeDocument/2006/relationships/hyperlink" Target="https://normativa.archivogeneral.gov.co/circular-externa-004-de-2011/" TargetMode="External"/><Relationship Id="rId419" Type="http://schemas.openxmlformats.org/officeDocument/2006/relationships/hyperlink" Target="http://es.presidencia.gov.co/normativa/normativa/DECRETO%201499%20DEL%2011%20DE%20SEPTIEMBRE%20DE%202017.pdf" TargetMode="External"/><Relationship Id="rId626" Type="http://schemas.openxmlformats.org/officeDocument/2006/relationships/hyperlink" Target="https://www.minambiente.gov.co/wp-content/uploads/2021/10/resolucion-1326-de-2017.pdf" TargetMode="External"/><Relationship Id="rId265" Type="http://schemas.openxmlformats.org/officeDocument/2006/relationships/hyperlink" Target="https://www.procuraduria.gov.co/relatoria/index.jsp?option=co.gov.pgn.relatoria.frontend.component.pagefactory.NormatividadPageFactory" TargetMode="External"/><Relationship Id="rId472" Type="http://schemas.openxmlformats.org/officeDocument/2006/relationships/hyperlink" Target="http://www.suin-juriscol.gov.co/viewDocument.asp?ruta=LEYes/1677622" TargetMode="External"/><Relationship Id="rId125" Type="http://schemas.openxmlformats.org/officeDocument/2006/relationships/hyperlink" Target="https://dapre.presidencia.gov.co/normativa/normativa/LEY%202097%20DEL%2002%20DE%20JULIO%20DE%202021.pdf" TargetMode="External"/><Relationship Id="rId332" Type="http://schemas.openxmlformats.org/officeDocument/2006/relationships/hyperlink" Target="http://www.suin-juriscol.gov.co/viewDocument.asp?ruta=Decretos/30019721" TargetMode="External"/><Relationship Id="rId637" Type="http://schemas.openxmlformats.org/officeDocument/2006/relationships/hyperlink" Target="https://www.suin-juriscol.gov.co/viewDocument.asp?id=1663230" TargetMode="External"/><Relationship Id="rId276" Type="http://schemas.openxmlformats.org/officeDocument/2006/relationships/hyperlink" Target="http://www.suin-juriscol.gov.co/viewDocument.asp?ruta=Leyes/1594784" TargetMode="External"/><Relationship Id="rId483" Type="http://schemas.openxmlformats.org/officeDocument/2006/relationships/hyperlink" Target="http://www.suin-juriscol.gov.co/viewDocument.asp?ruta=LEYes/30021736" TargetMode="External"/><Relationship Id="rId690" Type="http://schemas.openxmlformats.org/officeDocument/2006/relationships/hyperlink" Target="https://normativa.archivogeneral.gov.co/acuerdo-004-de-2015/" TargetMode="External"/><Relationship Id="rId704" Type="http://schemas.openxmlformats.org/officeDocument/2006/relationships/hyperlink" Target="https://www.funcionpublica.gov.co/eva/gestornormativo/norma.php?i=87739" TargetMode="External"/><Relationship Id="rId40" Type="http://schemas.openxmlformats.org/officeDocument/2006/relationships/hyperlink" Target="https://www.defensajuridica.gov.co/normatividad/circulares/Lists/Circulares%202021/Attachments/3/circular_externa_03_12_julio_2021.pdf" TargetMode="External"/><Relationship Id="rId136" Type="http://schemas.openxmlformats.org/officeDocument/2006/relationships/hyperlink" Target="http://www.suin-juriscol.gov.co/viewDocument.asp?ruta=DECRETOs/1022664" TargetMode="External"/><Relationship Id="rId343" Type="http://schemas.openxmlformats.org/officeDocument/2006/relationships/hyperlink" Target="http://www.suin-juriscol.gov.co/viewDocument.asp?ruta=Decretos/1301644" TargetMode="External"/><Relationship Id="rId550" Type="http://schemas.openxmlformats.org/officeDocument/2006/relationships/hyperlink" Target="https://www.icbf.gov.co/cargues/avance/docs/resolucion_mtra_1409_2012.htm" TargetMode="External"/><Relationship Id="rId203" Type="http://schemas.openxmlformats.org/officeDocument/2006/relationships/hyperlink" Target="https://www.icbf.gov.co/cargues/avance/docs/resolucion_minsaludps_4502_2012.htm" TargetMode="External"/><Relationship Id="rId648" Type="http://schemas.openxmlformats.org/officeDocument/2006/relationships/hyperlink" Target="http://www.suin-juriscol.gov.co/viewDocument.asp?ruta=Leyes/1820591" TargetMode="External"/><Relationship Id="rId287" Type="http://schemas.openxmlformats.org/officeDocument/2006/relationships/hyperlink" Target="http://www.funcionpublica.gov.co/eva/gestornormativo/norma.php?i=5996" TargetMode="External"/><Relationship Id="rId410" Type="http://schemas.openxmlformats.org/officeDocument/2006/relationships/hyperlink" Target="https://gobiernodigital.mintic.gov.co/692/articles-176070_recurso_1.pdf" TargetMode="External"/><Relationship Id="rId494" Type="http://schemas.openxmlformats.org/officeDocument/2006/relationships/hyperlink" Target="http://www.suin-juriscol.gov.co/viewDocument.asp?ruta=LEYes/1669756" TargetMode="External"/><Relationship Id="rId508" Type="http://schemas.openxmlformats.org/officeDocument/2006/relationships/hyperlink" Target="https://dapre.presidencia.gov.co/normativa/normativa/LEY%202040%20DEL%2027%20DE%20JULIO%20DE%202020.pdf" TargetMode="External"/><Relationship Id="rId715" Type="http://schemas.openxmlformats.org/officeDocument/2006/relationships/hyperlink" Target="http://www.suin-juriscol.gov.co/viewDocument.asp?ruta=Decretos/1093073" TargetMode="External"/><Relationship Id="rId147" Type="http://schemas.openxmlformats.org/officeDocument/2006/relationships/hyperlink" Target="http://www.suin-juriscol.gov.co/viewDocument.asp?ruta=DECRETOs/1503364" TargetMode="External"/><Relationship Id="rId354" Type="http://schemas.openxmlformats.org/officeDocument/2006/relationships/hyperlink" Target="http://es.presidencia.gov.co/dapre/DocumentosDAPRE/acuerdo-4-15mar2013.pdf" TargetMode="External"/><Relationship Id="rId51" Type="http://schemas.openxmlformats.org/officeDocument/2006/relationships/hyperlink" Target="https://relatoria.blob.core.windows.net/$web/files/resoluciones/REG-EJE-0113-2022.pdf" TargetMode="External"/><Relationship Id="rId561" Type="http://schemas.openxmlformats.org/officeDocument/2006/relationships/hyperlink" Target="https://www.minsalud.gov.co/Normatividad_Nuevo/RESOLUCI%C3%93N%202569%20DE%201999.pdf" TargetMode="External"/><Relationship Id="rId659" Type="http://schemas.openxmlformats.org/officeDocument/2006/relationships/hyperlink" Target="http://www.suin-juriscol.gov.co/viewDocument.asp?ruta=Leyes/1654566" TargetMode="External"/><Relationship Id="rId214" Type="http://schemas.openxmlformats.org/officeDocument/2006/relationships/hyperlink" Target="http://www.suin-juriscol.gov.co/viewDocument.asp?ruta=Leyes/1671809" TargetMode="External"/><Relationship Id="rId298" Type="http://schemas.openxmlformats.org/officeDocument/2006/relationships/hyperlink" Target="https://www.funcionpublica.gov.co/sisjur/home/Norma1.jsp?i=10551" TargetMode="External"/><Relationship Id="rId421" Type="http://schemas.openxmlformats.org/officeDocument/2006/relationships/hyperlink" Target="https://www.funcionpublica.gov.co/web/eva/biblioteca-virtual/-/document_library/bGsp2IjUBdeu/view_file/35026379" TargetMode="External"/><Relationship Id="rId519" Type="http://schemas.openxmlformats.org/officeDocument/2006/relationships/hyperlink" Target="http://www.suin-juriscol.gov.co/viewDocument.asp?ruta=DECRETOs/1379314" TargetMode="External"/><Relationship Id="rId158" Type="http://schemas.openxmlformats.org/officeDocument/2006/relationships/hyperlink" Target="http://www.suin-juriscol.gov.co/viewDocument.asp?id=30038501" TargetMode="External"/><Relationship Id="rId726" Type="http://schemas.openxmlformats.org/officeDocument/2006/relationships/hyperlink" Target="https://estudiojuridicomym.com/wp-content/uploads/DECRETO-1821-DEL-31-DE-DICIEMBRE-DE-2020.pdf" TargetMode="External"/><Relationship Id="rId62"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365" Type="http://schemas.openxmlformats.org/officeDocument/2006/relationships/hyperlink" Target="https://www.alcaldiabogota.gov.co/sisjur/normas/Norma1.jsp?i=48366" TargetMode="External"/><Relationship Id="rId572" Type="http://schemas.openxmlformats.org/officeDocument/2006/relationships/hyperlink" Target="https://www.arlsura.com/index.php/component/content/article?id=188:resolucion-957-de-2005-comunidad-andina" TargetMode="External"/><Relationship Id="rId225" Type="http://schemas.openxmlformats.org/officeDocument/2006/relationships/hyperlink" Target="http://www.suin-juriscol.gov.co/viewDocument.asp?ruta=Decretos/1008321" TargetMode="External"/><Relationship Id="rId432" Type="http://schemas.openxmlformats.org/officeDocument/2006/relationships/hyperlink" Target="https://colaboracion.dnp.gov.co/CDT/portalDNP/PND-2023/Ley_2294_del_19_de_mayo_de_2023.pdf" TargetMode="External"/><Relationship Id="rId737" Type="http://schemas.openxmlformats.org/officeDocument/2006/relationships/hyperlink" Target="http://www.suin-juriscol.gov.co/viewDocument.asp?ruta=LEYes/1683411" TargetMode="External"/><Relationship Id="rId73" Type="http://schemas.openxmlformats.org/officeDocument/2006/relationships/hyperlink" Target="https://www.anm.gov.co/?q=normativa-de-la-ANM&amp;field_tipo_de_documento_norma_value=leyes&amp;field_descripci_n_del_documentoo_value=&amp;field_a_o_expedici_n_del_documen_value=16" TargetMode="External"/><Relationship Id="rId169" Type="http://schemas.openxmlformats.org/officeDocument/2006/relationships/hyperlink" Target="https://www.funcionpublica.gov.co/eva/gestornormativo/norma.php?i=190935" TargetMode="External"/><Relationship Id="rId376" Type="http://schemas.openxmlformats.org/officeDocument/2006/relationships/hyperlink" Target="https://www.funcionpublica.gov.co/eva/gestornormativo/norma.php?i=84474" TargetMode="External"/><Relationship Id="rId583" Type="http://schemas.openxmlformats.org/officeDocument/2006/relationships/hyperlink" Target="https://www.redjurista.com/Documents/resolucion_623_de_2013_ministerio_de_transporte.aspx"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ambiente.gov.co/wp-content/uploads/2021/10/Resolucion-1512-de-2010.pdf" TargetMode="External"/><Relationship Id="rId21" Type="http://schemas.openxmlformats.org/officeDocument/2006/relationships/hyperlink" Target="http://www.suin-juriscol.gov.co/viewDocument.asp?ruta=Decretos/1908550" TargetMode="External"/><Relationship Id="rId42" Type="http://schemas.openxmlformats.org/officeDocument/2006/relationships/hyperlink" Target="http://www.suin-juriscol.gov.co/viewDocument.asp?ruta=Decretos/1008321" TargetMode="External"/><Relationship Id="rId63" Type="http://schemas.openxmlformats.org/officeDocument/2006/relationships/hyperlink" Target="https://safetya.co/normatividad/resolucion-2423-de-2018/" TargetMode="External"/><Relationship Id="rId84" Type="http://schemas.openxmlformats.org/officeDocument/2006/relationships/hyperlink" Target="http://www.suin-juriscol.gov.co/viewDocument.asp?ruta=DECRETOs/1198362" TargetMode="External"/><Relationship Id="rId138" Type="http://schemas.openxmlformats.org/officeDocument/2006/relationships/hyperlink" Target="https://normativa.archivogeneral.gov.co/acuerdo-12-de-1995/" TargetMode="External"/><Relationship Id="rId159" Type="http://schemas.openxmlformats.org/officeDocument/2006/relationships/hyperlink" Target="https://normativa.archivogeneral.gov.co/acuerdo-003-de-2015/" TargetMode="External"/><Relationship Id="rId170" Type="http://schemas.openxmlformats.org/officeDocument/2006/relationships/hyperlink" Target="https://normativa.archivogeneral.gov.co/circular-externa-002-de-2012/" TargetMode="External"/><Relationship Id="rId191" Type="http://schemas.openxmlformats.org/officeDocument/2006/relationships/hyperlink" Target="http://www.suin-juriscol.gov.co/viewDocument.asp?ruta=Decretos/1224370" TargetMode="External"/><Relationship Id="rId205" Type="http://schemas.openxmlformats.org/officeDocument/2006/relationships/hyperlink" Target="https://www.alcaldiabogota.gov.co/sisjur/normas/Norma1.jsp?i=48366" TargetMode="External"/><Relationship Id="rId226" Type="http://schemas.openxmlformats.org/officeDocument/2006/relationships/hyperlink" Target="https://www.anm.gov.co/?q=circular-externa-de-la-anm-sobre-la-adopcion-del-origen-nacional-para-productos-y-servicios" TargetMode="External"/><Relationship Id="rId247" Type="http://schemas.openxmlformats.org/officeDocument/2006/relationships/hyperlink" Target="https://www.funcionpublica.gov.co/eva/gestornormativo/norma.php?i=77883" TargetMode="External"/><Relationship Id="rId107" Type="http://schemas.openxmlformats.org/officeDocument/2006/relationships/hyperlink" Target="https://www.suin-juriscol.gov.co/viewDocument.asp?id=30042347" TargetMode="External"/><Relationship Id="rId11" Type="http://schemas.openxmlformats.org/officeDocument/2006/relationships/hyperlink" Target="http://www.suin-juriscol.gov.co/viewDocument.asp?ruta=Decretos/30019898" TargetMode="External"/><Relationship Id="rId32" Type="http://schemas.openxmlformats.org/officeDocument/2006/relationships/hyperlink" Target="https://www.mintic.gov.co/arquitecturati/630/articles-9035_documento.pdf" TargetMode="External"/><Relationship Id="rId53" Type="http://schemas.openxmlformats.org/officeDocument/2006/relationships/hyperlink" Target="https://www.suin-juriscol.gov.co/viewDocument.asp?ruta=Decretos/30035818" TargetMode="External"/><Relationship Id="rId74" Type="http://schemas.openxmlformats.org/officeDocument/2006/relationships/hyperlink" Target="http://www.suin-juriscol.gov.co/viewDocument.asp?ruta=DECRETOs/1379466" TargetMode="External"/><Relationship Id="rId128" Type="http://schemas.openxmlformats.org/officeDocument/2006/relationships/hyperlink" Target="https://www.suin-juriscol.gov.co/viewDocument.asp?ruta=Leyes/30041984" TargetMode="External"/><Relationship Id="rId149" Type="http://schemas.openxmlformats.org/officeDocument/2006/relationships/hyperlink" Target="https://www.funcionpublica.gov.co/eva/gestornormativo/norma.php?i=6351" TargetMode="External"/><Relationship Id="rId5" Type="http://schemas.openxmlformats.org/officeDocument/2006/relationships/hyperlink" Target="http://www.secretariasenado.gov.co/senado/basedoc/decreto_0019_2012.html" TargetMode="External"/><Relationship Id="rId95" Type="http://schemas.openxmlformats.org/officeDocument/2006/relationships/hyperlink" Target="http://www.suin-juriscol.gov.co/viewDocument.asp?ruta=DECRETOs/30021559" TargetMode="External"/><Relationship Id="rId160" Type="http://schemas.openxmlformats.org/officeDocument/2006/relationships/hyperlink" Target="https://normativa.archivogeneral.gov.co/acuerdo-004-de-2015/" TargetMode="External"/><Relationship Id="rId181" Type="http://schemas.openxmlformats.org/officeDocument/2006/relationships/hyperlink" Target="http://www.suin-juriscol.gov.co/viewDocument.asp?ruta=Decretos/1429428" TargetMode="External"/><Relationship Id="rId216" Type="http://schemas.openxmlformats.org/officeDocument/2006/relationships/hyperlink" Target="../../../../../../Intranet/Nosotros/Documents/resolucion-206-de-2013.pdf" TargetMode="External"/><Relationship Id="rId237"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22" Type="http://schemas.openxmlformats.org/officeDocument/2006/relationships/hyperlink" Target="http://www.suin-juriscol.gov.co/viewDocument.asp?ruta=Decretos/1784507" TargetMode="External"/><Relationship Id="rId43" Type="http://schemas.openxmlformats.org/officeDocument/2006/relationships/hyperlink" Target="https://www.suin-juriscol.gov.co/viewDocument.asp?ruta=Decretos/30020036" TargetMode="External"/><Relationship Id="rId64" Type="http://schemas.openxmlformats.org/officeDocument/2006/relationships/hyperlink" Target="http://www.suin-juriscol.gov.co/viewDocument.asp?ruta=DECRETOs/1022664" TargetMode="External"/><Relationship Id="rId118" Type="http://schemas.openxmlformats.org/officeDocument/2006/relationships/hyperlink" Target="https://www.funcionpublica.gov.co/eva/gestornormativo/norma.php?i=53825" TargetMode="External"/><Relationship Id="rId139" Type="http://schemas.openxmlformats.org/officeDocument/2006/relationships/hyperlink" Target="https://www.mintic.gov.co/arquitecturati/630/articles-9035_documento.pdf" TargetMode="External"/><Relationship Id="rId85" Type="http://schemas.openxmlformats.org/officeDocument/2006/relationships/hyperlink" Target="http://www.suin-juriscol.gov.co/viewDocument.asp?ruta=DECRETOs/1004430" TargetMode="External"/><Relationship Id="rId150" Type="http://schemas.openxmlformats.org/officeDocument/2006/relationships/hyperlink" Target="https://www.funcionpublica.gov.co/eva/gestornormativo/norma.php?i=6349" TargetMode="External"/><Relationship Id="rId171" Type="http://schemas.openxmlformats.org/officeDocument/2006/relationships/hyperlink" Target="https://normativa.archivogeneral.gov.co/circular-externa-005-de-2012/" TargetMode="External"/><Relationship Id="rId192" Type="http://schemas.openxmlformats.org/officeDocument/2006/relationships/hyperlink" Target="https://normativa.archivogeneral.gov.co/acuerdo-004-de-2019/" TargetMode="External"/><Relationship Id="rId206" Type="http://schemas.openxmlformats.org/officeDocument/2006/relationships/hyperlink" Target="https://www.alcaldiabogota.gov.co/sisjur/normas/Norma1.jsp?i=94450" TargetMode="External"/><Relationship Id="rId227" Type="http://schemas.openxmlformats.org/officeDocument/2006/relationships/hyperlink" Target="https://www.anm.gov.co/?q=content/resoluci%C3%B3n40600de2015" TargetMode="External"/><Relationship Id="rId248" Type="http://schemas.openxmlformats.org/officeDocument/2006/relationships/hyperlink" Target="https://www.funcionpublica.gov.co/eva/gestornormativo/norma.php?i=65325" TargetMode="External"/><Relationship Id="rId12" Type="http://schemas.openxmlformats.org/officeDocument/2006/relationships/hyperlink" Target="http://www.suin-juriscol.gov.co/viewDocument.asp?ruta=Decretos/30035910" TargetMode="External"/><Relationship Id="rId33" Type="http://schemas.openxmlformats.org/officeDocument/2006/relationships/hyperlink" Target="https://dapre.presidencia.gov.co/normativa/normativa/DECRETO%20397%20DEL%2017%20DE%20MARZO%20DE%202022.pdf" TargetMode="External"/><Relationship Id="rId108" Type="http://schemas.openxmlformats.org/officeDocument/2006/relationships/hyperlink" Target="https://www.funcionpublica.gov.co/eva/gestornormativo/norma.php?i=190935" TargetMode="External"/><Relationship Id="rId129" Type="http://schemas.openxmlformats.org/officeDocument/2006/relationships/hyperlink" Target="https://www.suin-juriscol.gov.co/viewDocument.asp?id=1683572" TargetMode="External"/><Relationship Id="rId54" Type="http://schemas.openxmlformats.org/officeDocument/2006/relationships/hyperlink" Target="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 TargetMode="External"/><Relationship Id="rId75" Type="http://schemas.openxmlformats.org/officeDocument/2006/relationships/hyperlink" Target="http://www.suin-juriscol.gov.co/viewDocument.asp?ruta=DECRETOs/1398092" TargetMode="External"/><Relationship Id="rId96" Type="http://schemas.openxmlformats.org/officeDocument/2006/relationships/hyperlink" Target="https://dapre.presidencia.gov.co/normativa/normativa/DECRETO%20455%20DEL%2021%20DE%20MARZO%20DE%202020.pdf" TargetMode="External"/><Relationship Id="rId140" Type="http://schemas.openxmlformats.org/officeDocument/2006/relationships/hyperlink" Target="https://normativa.archivogeneral.gov.co/acuerdo-09-de-1997/" TargetMode="External"/><Relationship Id="rId161" Type="http://schemas.openxmlformats.org/officeDocument/2006/relationships/hyperlink" Target="https://normativa.archivogeneral.gov.co/acuerdo-003-de-2017/" TargetMode="External"/><Relationship Id="rId182" Type="http://schemas.openxmlformats.org/officeDocument/2006/relationships/hyperlink" Target="http://www.suin-juriscol.gov.co/viewDocument.asp?ruta=Decretos/1473620" TargetMode="External"/><Relationship Id="rId217" Type="http://schemas.openxmlformats.org/officeDocument/2006/relationships/hyperlink" Target="https://www.funcionpublica.gov.co/eva/gestornormativo/norma.php?i=156590" TargetMode="External"/><Relationship Id="rId6" Type="http://schemas.openxmlformats.org/officeDocument/2006/relationships/hyperlink" Target="https://www.funcionpublica.gov.co/eva/gestornormativo/norma.php?i=87624" TargetMode="External"/><Relationship Id="rId238" Type="http://schemas.openxmlformats.org/officeDocument/2006/relationships/hyperlink" Target="https://www.funcionpublica.gov.co/eva/gestornormativo/norma.php?i=65334" TargetMode="External"/><Relationship Id="rId23" Type="http://schemas.openxmlformats.org/officeDocument/2006/relationships/hyperlink" Target="http://www.suin-juriscol.gov.co/viewDocument.asp?ruta=Decretos/1472327" TargetMode="External"/><Relationship Id="rId119" Type="http://schemas.openxmlformats.org/officeDocument/2006/relationships/hyperlink" Target="https://www.funcionpublica.gov.co/eva/gestornormativo/norma.php?i=45322" TargetMode="External"/><Relationship Id="rId44" Type="http://schemas.openxmlformats.org/officeDocument/2006/relationships/hyperlink" Target="https://www.suin-juriscol.gov.co/viewDocument.asp?ruta=Decretos/30020036" TargetMode="External"/><Relationship Id="rId65" Type="http://schemas.openxmlformats.org/officeDocument/2006/relationships/hyperlink" Target="http://www.suin-juriscol.gov.co/viewDocument.asp?ruta=DECRETOs/1261244" TargetMode="External"/><Relationship Id="rId86" Type="http://schemas.openxmlformats.org/officeDocument/2006/relationships/hyperlink" Target="http://www.suin-juriscol.gov.co/viewDocument.asp?ruta=DECRETOs/30019520" TargetMode="External"/><Relationship Id="rId130" Type="http://schemas.openxmlformats.org/officeDocument/2006/relationships/hyperlink" Target="https://www.suin-juriscol.gov.co/viewDocument.asp?ruta=Leyes/1667339" TargetMode="External"/><Relationship Id="rId151" Type="http://schemas.openxmlformats.org/officeDocument/2006/relationships/hyperlink" Target="https://normativa.archivogeneral.gov.co/acuerdo-002-de-2014-2/" TargetMode="External"/><Relationship Id="rId172" Type="http://schemas.openxmlformats.org/officeDocument/2006/relationships/hyperlink" Target="https://normativa.archivogeneral.gov.co/circular-externa-003-de-2015/" TargetMode="External"/><Relationship Id="rId193" Type="http://schemas.openxmlformats.org/officeDocument/2006/relationships/hyperlink" Target="http://www.suin-juriscol.gov.co/viewDocument.asp?ruta=DECRETOs/30039067" TargetMode="External"/><Relationship Id="rId207" Type="http://schemas.openxmlformats.org/officeDocument/2006/relationships/hyperlink" Target="https://www.funcionpublica.gov.co/eva/gestornormativo/norma.php?i=74174" TargetMode="External"/><Relationship Id="rId228" Type="http://schemas.openxmlformats.org/officeDocument/2006/relationships/hyperlink" Target="https://www.funcionpublica.gov.co/eva/gestornormativo/norma.php?i=77883" TargetMode="External"/><Relationship Id="rId249" Type="http://schemas.openxmlformats.org/officeDocument/2006/relationships/hyperlink" Target="https://www.alcaldiabogota.gov.co/sisjur/normas/Norma1.jsp?i=124217" TargetMode="External"/><Relationship Id="rId13" Type="http://schemas.openxmlformats.org/officeDocument/2006/relationships/hyperlink" Target="http://www.suin-juriscol.gov.co/viewDocument.asp?ruta=Decretos/30019713" TargetMode="External"/><Relationship Id="rId109" Type="http://schemas.openxmlformats.org/officeDocument/2006/relationships/hyperlink" Target="https://www.funcionpublica.gov.co/eva/gestornormativo/norma.php?i=30007" TargetMode="External"/><Relationship Id="rId34" Type="http://schemas.openxmlformats.org/officeDocument/2006/relationships/hyperlink" Target="https://www.funcionpublica.gov.co/eva/gestornormativo/norma.php?i=175866" TargetMode="External"/><Relationship Id="rId55" Type="http://schemas.openxmlformats.org/officeDocument/2006/relationships/hyperlink" Target="https://www.minhacienda.gov.co/normativa/decretos/2024/-/document_library/vrcj/view_file/2094513" TargetMode="External"/><Relationship Id="rId76" Type="http://schemas.openxmlformats.org/officeDocument/2006/relationships/hyperlink" Target="http://www.suin-juriscol.gov.co/viewDocument.asp?ruta=DECRETOs/1413525" TargetMode="External"/><Relationship Id="rId97" Type="http://schemas.openxmlformats.org/officeDocument/2006/relationships/hyperlink" Target="https://dapre.presidencia.gov.co/normativa/normativa/DECRETO%201109%20DEL%2010%20DE%20AGOSTO%20DE%202020.pdf" TargetMode="External"/><Relationship Id="rId120" Type="http://schemas.openxmlformats.org/officeDocument/2006/relationships/hyperlink" Target="https://www.funcionpublica.gov.co/eva/gestornormativo/norma.php?i=77887" TargetMode="External"/><Relationship Id="rId141" Type="http://schemas.openxmlformats.org/officeDocument/2006/relationships/hyperlink" Target="https://www.funcionpublica.gov.co/eva/gestornormativo/norma.php?i=6275" TargetMode="External"/><Relationship Id="rId7" Type="http://schemas.openxmlformats.org/officeDocument/2006/relationships/hyperlink" Target="https://www.funcionpublica.gov.co/eva/gestornormativo/norma.php?i=175187" TargetMode="External"/><Relationship Id="rId162" Type="http://schemas.openxmlformats.org/officeDocument/2006/relationships/hyperlink" Target="https://normativa.archivogeneral.gov.co/circular-2-de-1997-2/" TargetMode="External"/><Relationship Id="rId183" Type="http://schemas.openxmlformats.org/officeDocument/2006/relationships/hyperlink" Target="http://www.suin-juriscol.gov.co/viewDocument.asp?ruta=Decretos/1057376" TargetMode="External"/><Relationship Id="rId218" Type="http://schemas.openxmlformats.org/officeDocument/2006/relationships/hyperlink" Target="https://www.funcionpublica.gov.co/eva/gestornormativo/norma.php?i=6533" TargetMode="External"/><Relationship Id="rId239" Type="http://schemas.openxmlformats.org/officeDocument/2006/relationships/hyperlink" Target="http://www.minambiente.gov.co/images/normativa" TargetMode="External"/><Relationship Id="rId250" Type="http://schemas.openxmlformats.org/officeDocument/2006/relationships/hyperlink" Target="https://www.funcionpublica.gov.co/eva/gestornormativo/norma.php?i=82373" TargetMode="External"/><Relationship Id="rId24" Type="http://schemas.openxmlformats.org/officeDocument/2006/relationships/hyperlink" Target="http://www.suin-juriscol.gov.co/viewDocument.asp?ruta=Decretos/1007695" TargetMode="External"/><Relationship Id="rId45" Type="http://schemas.openxmlformats.org/officeDocument/2006/relationships/hyperlink" Target="https://www.minambiente.gov.co/documento-entidad/resolucion-2184-de-2019/" TargetMode="External"/><Relationship Id="rId66" Type="http://schemas.openxmlformats.org/officeDocument/2006/relationships/hyperlink" Target="http://www.suin-juriscol.gov.co/viewDocument.asp?ruta=DECRETOs/1273770" TargetMode="External"/><Relationship Id="rId87" Type="http://schemas.openxmlformats.org/officeDocument/2006/relationships/hyperlink" Target="https://www.anm.gov.co/?q=content/DECRETO-1083-de-2015" TargetMode="External"/><Relationship Id="rId110" Type="http://schemas.openxmlformats.org/officeDocument/2006/relationships/hyperlink" Target="https://www.funcionpublica.gov.co/eva/gestornormativo/norma.php?i=6101" TargetMode="External"/><Relationship Id="rId131" Type="http://schemas.openxmlformats.org/officeDocument/2006/relationships/hyperlink" Target="https://www.suin-juriscol.gov.co/viewDocument.asp?ruta=Constitucion/1687988" TargetMode="External"/><Relationship Id="rId152" Type="http://schemas.openxmlformats.org/officeDocument/2006/relationships/hyperlink" Target="https://normativa.archivogeneral.gov.co/acuerdo-27-de-2006/" TargetMode="External"/><Relationship Id="rId173" Type="http://schemas.openxmlformats.org/officeDocument/2006/relationships/hyperlink" Target="https://normativa.archivogeneral.gov.co/circular-externa-001/" TargetMode="External"/><Relationship Id="rId194" Type="http://schemas.openxmlformats.org/officeDocument/2006/relationships/hyperlink" Target="https://dapre.presidencia.gov.co/normativa/normativa/DECRETO%20397%20DEL%2017%20DE%20MARZO%20DE%202022.pdf" TargetMode="External"/><Relationship Id="rId208" Type="http://schemas.openxmlformats.org/officeDocument/2006/relationships/hyperlink" Target="https://www.funcionpublica.gov.co/eva/gestornormativo/norma.php?i=41249" TargetMode="External"/><Relationship Id="rId229" Type="http://schemas.openxmlformats.org/officeDocument/2006/relationships/hyperlink" Target="https://www.funcionpublica.gov.co/eva/gestornormativo/norma.php?i=65334" TargetMode="External"/><Relationship Id="rId240" Type="http://schemas.openxmlformats.org/officeDocument/2006/relationships/hyperlink" Target="https://www.funcionpublica.gov.co/eva/gestornormativo/norma.php?i=83233" TargetMode="External"/><Relationship Id="rId14" Type="http://schemas.openxmlformats.org/officeDocument/2006/relationships/hyperlink" Target="http://www.suin-juriscol.gov.co/viewDocument.asp?ruta=Decretos/30019721" TargetMode="External"/><Relationship Id="rId35" Type="http://schemas.openxmlformats.org/officeDocument/2006/relationships/hyperlink" Target="http://www.suin-juriscol.gov.co/viewDocument.asp?ruta=Decretos/1190863" TargetMode="External"/><Relationship Id="rId56" Type="http://schemas.openxmlformats.org/officeDocument/2006/relationships/hyperlink" Target="http://www.suin-juriscol.gov.co/viewDocument.asp?ruta=DECRETOs/30019522" TargetMode="External"/><Relationship Id="rId77" Type="http://schemas.openxmlformats.org/officeDocument/2006/relationships/hyperlink" Target="http://www.suin-juriscol.gov.co/viewDocument.asp?ruta=DECRETOs/1052550" TargetMode="External"/><Relationship Id="rId100" Type="http://schemas.openxmlformats.org/officeDocument/2006/relationships/hyperlink" Target="https://dapre.presidencia.gov.co/normativa/normativa/DECRETO%20288%20DEL%2024%20DE%20MARZO%20DE%202021.pdf" TargetMode="External"/><Relationship Id="rId8" Type="http://schemas.openxmlformats.org/officeDocument/2006/relationships/hyperlink" Target="https://www.funcionpublica.gov.co/eva/gestornormativo/norma.php?i=184707" TargetMode="External"/><Relationship Id="rId98" Type="http://schemas.openxmlformats.org/officeDocument/2006/relationships/hyperlink" Target="https://dapre.presidencia.gov.co/normativa/normativa/DECRETO%20989%20DEL%209%20DE%20JULIO%20DE%202020.pdf" TargetMode="External"/><Relationship Id="rId121" Type="http://schemas.openxmlformats.org/officeDocument/2006/relationships/hyperlink" Target="https://www.funcionpublica.gov.co/eva/gestornormativo/norma.php?i=85084" TargetMode="External"/><Relationship Id="rId142" Type="http://schemas.openxmlformats.org/officeDocument/2006/relationships/hyperlink" Target="http://www.bogotaturismo.gov.co/sites/intranet.bogotaturismo.gov.co/files/ACUERDO%20No.%2048%20de%202000%20%28Archivo%20General%20de%20la%20Naci%C3%B3n%29.pdf" TargetMode="External"/><Relationship Id="rId163" Type="http://schemas.openxmlformats.org/officeDocument/2006/relationships/hyperlink" Target="https://normativa.archivogeneral.gov.co/circular-004-de-2003/" TargetMode="External"/><Relationship Id="rId184" Type="http://schemas.openxmlformats.org/officeDocument/2006/relationships/hyperlink" Target="http://www.suin-juriscol.gov.co/viewDocument.asp?ruta=Decretos/1093073" TargetMode="External"/><Relationship Id="rId219" Type="http://schemas.openxmlformats.org/officeDocument/2006/relationships/hyperlink" Target="https://www.funcionpublica.gov.co/eva/gestornormativo/norma.php?i=227870" TargetMode="External"/><Relationship Id="rId230" Type="http://schemas.openxmlformats.org/officeDocument/2006/relationships/hyperlink" Target="https://www.funcionpublica.gov.co/eva/gestornormativo/norma.php?i=65325" TargetMode="External"/><Relationship Id="rId251" Type="http://schemas.openxmlformats.org/officeDocument/2006/relationships/drawing" Target="../drawings/drawing6.xml"/><Relationship Id="rId25" Type="http://schemas.openxmlformats.org/officeDocument/2006/relationships/hyperlink" Target="http://www.suin-juriscol.gov.co/viewDocument.asp?ruta=Decretos/1301644" TargetMode="External"/><Relationship Id="rId46" Type="http://schemas.openxmlformats.org/officeDocument/2006/relationships/hyperlink" Target="https://www.suin-juriscol.gov.co/viewDocument.asp?ruta=Decretos/1513309" TargetMode="External"/><Relationship Id="rId67" Type="http://schemas.openxmlformats.org/officeDocument/2006/relationships/hyperlink" Target="http://www.suin-juriscol.gov.co/viewDocument.asp?ruta=DECRETOs/1294130" TargetMode="External"/><Relationship Id="rId88" Type="http://schemas.openxmlformats.org/officeDocument/2006/relationships/hyperlink" Target="http://www.alcaldiabogota.gov.co/sisjur/normas/Norma1.jsp?i=79862" TargetMode="External"/><Relationship Id="rId111" Type="http://schemas.openxmlformats.org/officeDocument/2006/relationships/hyperlink" Target="https://www.funcionpublica.gov.co/eva/gestornormativo/norma.php?i=30007" TargetMode="External"/><Relationship Id="rId132" Type="http://schemas.openxmlformats.org/officeDocument/2006/relationships/hyperlink" Target="https://www.suin-juriscol.gov.co/viewDocument.asp?ruta=Leyes/1680117" TargetMode="External"/><Relationship Id="rId153" Type="http://schemas.openxmlformats.org/officeDocument/2006/relationships/hyperlink" Target="https://normativa.archivogeneral.gov.co/acuerdo-004-de-2013/" TargetMode="External"/><Relationship Id="rId174" Type="http://schemas.openxmlformats.org/officeDocument/2006/relationships/hyperlink" Target="https://www.funcionpublica.gov.co/eva/gestornormativo/norma.php?i=87739" TargetMode="External"/><Relationship Id="rId195" Type="http://schemas.openxmlformats.org/officeDocument/2006/relationships/hyperlink" Target="https://estudiojuridicomym.com/wp-content/uploads/DECRETO-1821-DEL-31-DE-DICIEMBRE-DE-2020.pdf" TargetMode="External"/><Relationship Id="rId209" Type="http://schemas.openxmlformats.org/officeDocument/2006/relationships/hyperlink" Target="https://www.funcionpublica.gov.co/eva/gestornormativo/norma.php?i=74174" TargetMode="External"/><Relationship Id="rId220" Type="http://schemas.openxmlformats.org/officeDocument/2006/relationships/hyperlink" Target="https://www.cancilleria.gov.co/sites/default/files/Normograma/docs/resolucion_mintic_0460_2022.htm" TargetMode="External"/><Relationship Id="rId241" Type="http://schemas.openxmlformats.org/officeDocument/2006/relationships/hyperlink" Target="https://www.funcionpublica.gov.co/eva/gestornormativo/norma.php?i=217090" TargetMode="External"/><Relationship Id="rId15" Type="http://schemas.openxmlformats.org/officeDocument/2006/relationships/hyperlink" Target="https://www.icbf.gov.co/cargues/avance/docs/circular_minsaludps_0013_2012.htm" TargetMode="External"/><Relationship Id="rId36" Type="http://schemas.openxmlformats.org/officeDocument/2006/relationships/hyperlink" Target="https://www.icbf.gov.co/cargues/avance/docs/circular_minsaludps_0013_2012.htm" TargetMode="External"/><Relationship Id="rId57" Type="http://schemas.openxmlformats.org/officeDocument/2006/relationships/hyperlink" Target="http://www.suin-juriscol.gov.co/viewDocument.asp?ruta=DECRETOs/1213842" TargetMode="External"/><Relationship Id="rId78" Type="http://schemas.openxmlformats.org/officeDocument/2006/relationships/hyperlink" Target="http://www.suin-juriscol.gov.co/viewDocument.asp?ruta=DECRETOs/1503364" TargetMode="External"/><Relationship Id="rId99" Type="http://schemas.openxmlformats.org/officeDocument/2006/relationships/hyperlink" Target="https://dapre.presidencia.gov.co/normativa/normativa/DECRETO%20344%20DEL%206%20DE%20ABRIL%20DE%202021.pdf" TargetMode="External"/><Relationship Id="rId101" Type="http://schemas.openxmlformats.org/officeDocument/2006/relationships/hyperlink" Target="https://dapre.presidencia.gov.co/normativa/normativa/DECRETO%20770%20DEL%2013%20DE%20JULIO%20DE%202021.pdf" TargetMode="External"/><Relationship Id="rId122" Type="http://schemas.openxmlformats.org/officeDocument/2006/relationships/hyperlink" Target="https://www.minambiente.gov.co/wp-content/uploads/2021/10/resolucion-1326-de-2017.pdf" TargetMode="External"/><Relationship Id="rId143" Type="http://schemas.openxmlformats.org/officeDocument/2006/relationships/hyperlink" Target="https://www.mintic.gov.co/arquitecturati/630/articles-9038_documento.pdf" TargetMode="External"/><Relationship Id="rId164" Type="http://schemas.openxmlformats.org/officeDocument/2006/relationships/hyperlink" Target="https://normativa.archivogeneral.gov.co/circular-01-de-2004-2/" TargetMode="External"/><Relationship Id="rId185" Type="http://schemas.openxmlformats.org/officeDocument/2006/relationships/hyperlink" Target="http://www.suin-juriscol.gov.co/viewDocument.asp?ruta=Decretos/1908550" TargetMode="External"/><Relationship Id="rId4" Type="http://schemas.openxmlformats.org/officeDocument/2006/relationships/hyperlink" Target="https://www.funcionpublica.gov.co/eva/gestornormativo/norma.php?i=85399" TargetMode="External"/><Relationship Id="rId9" Type="http://schemas.openxmlformats.org/officeDocument/2006/relationships/hyperlink" Target="https://www.suin-juriscol.gov.co/viewDocument.asp?id=30053990" TargetMode="External"/><Relationship Id="rId180" Type="http://schemas.openxmlformats.org/officeDocument/2006/relationships/hyperlink" Target="http://www.suin-juriscol.gov.co/viewDocument.asp?ruta=Decretos/1060478" TargetMode="External"/><Relationship Id="rId210" Type="http://schemas.openxmlformats.org/officeDocument/2006/relationships/hyperlink" Target="https://www.funcionpublica.gov.co/eva/gestornormativo/norma.php?i=188" TargetMode="External"/><Relationship Id="rId215" Type="http://schemas.openxmlformats.org/officeDocument/2006/relationships/hyperlink" Target="https://www.funcionpublica.gov.co/eva/gestornormativo/norma.php?i=51366" TargetMode="External"/><Relationship Id="rId236" Type="http://schemas.openxmlformats.org/officeDocument/2006/relationships/hyperlink" Target="https://www.funcionpublica.gov.co/eva/gestornormativo/norma.php?i=217090" TargetMode="External"/><Relationship Id="rId26" Type="http://schemas.openxmlformats.org/officeDocument/2006/relationships/hyperlink" Target="http://www.suin-juriscol.gov.co/viewDocument.asp?ruta=Decretos/1469256" TargetMode="External"/><Relationship Id="rId231" Type="http://schemas.openxmlformats.org/officeDocument/2006/relationships/hyperlink" Target="https://www.alcaldiabogota.gov.co/sisjur/normas/Norma1.jsp?i=124217" TargetMode="External"/><Relationship Id="rId47" Type="http://schemas.openxmlformats.org/officeDocument/2006/relationships/hyperlink" Target="https://www.suin-juriscol.gov.co/viewDocument.asp?ruta=Decretos/1513309" TargetMode="External"/><Relationship Id="rId68" Type="http://schemas.openxmlformats.org/officeDocument/2006/relationships/hyperlink" Target="http://www.suin-juriscol.gov.co/viewDocument.asp?ruta=DECRETOs/30030556" TargetMode="External"/><Relationship Id="rId89" Type="http://schemas.openxmlformats.org/officeDocument/2006/relationships/hyperlink" Target="https://www.funcionpublica.gov.co/eva/gestornormativo/norma.php?i=124100" TargetMode="External"/><Relationship Id="rId112" Type="http://schemas.openxmlformats.org/officeDocument/2006/relationships/hyperlink" Target="https://www.funcionpublica.gov.co/eva/gestornormativo/norma.php?i=30007" TargetMode="External"/><Relationship Id="rId133" Type="http://schemas.openxmlformats.org/officeDocument/2006/relationships/hyperlink" Target="https://www.suin-juriscol.gov.co/viewDocument.asp?id=1663230" TargetMode="External"/><Relationship Id="rId154" Type="http://schemas.openxmlformats.org/officeDocument/2006/relationships/hyperlink" Target="https://normativa.archivogeneral.gov.co/acuerdo-005-de-2013/" TargetMode="External"/><Relationship Id="rId175" Type="http://schemas.openxmlformats.org/officeDocument/2006/relationships/hyperlink" Target="http://www.suin-juriscol.gov.co/viewDocument.asp?ruta=Leyes/1671728" TargetMode="External"/><Relationship Id="rId196" Type="http://schemas.openxmlformats.org/officeDocument/2006/relationships/hyperlink" Target="https://www.funcionpublica.gov.co/eva/gestornormativo/norma_pdf.php?i=142858" TargetMode="External"/><Relationship Id="rId200" Type="http://schemas.openxmlformats.org/officeDocument/2006/relationships/hyperlink" Target="http://es.presidencia.gov.co/dapre/DocumentosDAPRE/acuerdo-4-15mar2013.pdf" TargetMode="External"/><Relationship Id="rId16" Type="http://schemas.openxmlformats.org/officeDocument/2006/relationships/hyperlink" Target="http://www.suin-juriscol.gov.co/viewDocument.asp?ruta=Decretos/1060478" TargetMode="External"/><Relationship Id="rId221" Type="http://schemas.openxmlformats.org/officeDocument/2006/relationships/hyperlink" Target="https://www.funcionpublica.gov.co/eva/gestornormativo/norma.php?i=191409" TargetMode="External"/><Relationship Id="rId242" Type="http://schemas.openxmlformats.org/officeDocument/2006/relationships/hyperlink" Target="https://www.suin-juriscol.gov.co/viewDocument.asp?ruta=Decretos/1453211" TargetMode="External"/><Relationship Id="rId37" Type="http://schemas.openxmlformats.org/officeDocument/2006/relationships/hyperlink" Target="http://www.suin-juriscol.gov.co/viewDocument.asp?ruta=Decretos/30019925" TargetMode="External"/><Relationship Id="rId58" Type="http://schemas.openxmlformats.org/officeDocument/2006/relationships/hyperlink" Target="http://www.suin-juriscol.gov.co/viewDocument.asp?ruta=DECRETOs/1864298" TargetMode="External"/><Relationship Id="rId79" Type="http://schemas.openxmlformats.org/officeDocument/2006/relationships/hyperlink" Target="http://www.suin-juriscol.gov.co/viewDocument.asp?ruta=DECRETOs/30019681" TargetMode="External"/><Relationship Id="rId102" Type="http://schemas.openxmlformats.org/officeDocument/2006/relationships/hyperlink" Target="https://dapre.presidencia.gov.co/normativa/normativa/DECRETO%20830%20DEL%2026%20DE%20JULIO%20DE%202021.pdf" TargetMode="External"/><Relationship Id="rId123" Type="http://schemas.openxmlformats.org/officeDocument/2006/relationships/hyperlink" Target="https://www.minambiente.gov.co/wp-content/uploads/2021/10/resolucion-1326-de-2017.pdf" TargetMode="External"/><Relationship Id="rId144" Type="http://schemas.openxmlformats.org/officeDocument/2006/relationships/hyperlink" Target="https://www.funcionpublica.gov.co/sisjur/home/Norma1.jsp?i=10549" TargetMode="External"/><Relationship Id="rId90" Type="http://schemas.openxmlformats.org/officeDocument/2006/relationships/hyperlink" Target="http://www.suin-juriscol.gov.co/viewDocument.asp?id=30038501" TargetMode="External"/><Relationship Id="rId165" Type="http://schemas.openxmlformats.org/officeDocument/2006/relationships/hyperlink" Target="https://normativa.archivogeneral.gov.co/circular-012-de-2004/" TargetMode="External"/><Relationship Id="rId186" Type="http://schemas.openxmlformats.org/officeDocument/2006/relationships/hyperlink" Target="http://www.suin-juriscol.gov.co/viewDocument.asp?ruta=Decretos/1784507" TargetMode="External"/><Relationship Id="rId211" Type="http://schemas.openxmlformats.org/officeDocument/2006/relationships/hyperlink" Target="https://www.funcionpublica.gov.co/eva/gestornormativo/norma.php?i=338" TargetMode="External"/><Relationship Id="rId232" Type="http://schemas.openxmlformats.org/officeDocument/2006/relationships/hyperlink" Target="https://www.funcionpublica.gov.co/eva/gestornormativo/norma.php?i=36879" TargetMode="External"/><Relationship Id="rId27" Type="http://schemas.openxmlformats.org/officeDocument/2006/relationships/hyperlink" Target="http://www.suin-juriscol.gov.co/viewDocument.asp?ruta=Decretos/1224370" TargetMode="External"/><Relationship Id="rId48" Type="http://schemas.openxmlformats.org/officeDocument/2006/relationships/hyperlink" Target="https://www.suin-juriscol.gov.co/viewDocument.asp?ruta=Decretos/1311635" TargetMode="External"/><Relationship Id="rId69" Type="http://schemas.openxmlformats.org/officeDocument/2006/relationships/hyperlink" Target="http://www.suin-juriscol.gov.co/viewDocument.asp?ruta=DECRETOs/30024957" TargetMode="External"/><Relationship Id="rId113" Type="http://schemas.openxmlformats.org/officeDocument/2006/relationships/hyperlink" Target="https://www.funcionpublica.gov.co/eva/gestornormativo/norma.php?i=87910" TargetMode="External"/><Relationship Id="rId134" Type="http://schemas.openxmlformats.org/officeDocument/2006/relationships/hyperlink" Target="http://www.funcionpublica.gov.co/eva/gestornormativo/norma.php?i=5996" TargetMode="External"/><Relationship Id="rId80" Type="http://schemas.openxmlformats.org/officeDocument/2006/relationships/hyperlink" Target="http://www.suin-juriscol.gov.co/viewDocument.asp?ruta=DECRETOs/1094978" TargetMode="External"/><Relationship Id="rId155" Type="http://schemas.openxmlformats.org/officeDocument/2006/relationships/hyperlink" Target="https://normativa.archivogeneral.gov.co/acuerdo-002-de-2014/" TargetMode="External"/><Relationship Id="rId176" Type="http://schemas.openxmlformats.org/officeDocument/2006/relationships/hyperlink" Target="http://www.suin-juriscol.gov.co/viewDocument.asp?ruta=Decretos/30035910" TargetMode="External"/><Relationship Id="rId197" Type="http://schemas.openxmlformats.org/officeDocument/2006/relationships/hyperlink" Target="http://alphasig.metropol.gov.co/normograma/compilacion/docs/resolucion_minminas_40133_2021.htm" TargetMode="External"/><Relationship Id="rId201" Type="http://schemas.openxmlformats.org/officeDocument/2006/relationships/hyperlink" Target="http://www.funcionpublica.gov.co/eva/gestornormativo/norma.php?i=6275" TargetMode="External"/><Relationship Id="rId222" Type="http://schemas.openxmlformats.org/officeDocument/2006/relationships/hyperlink" Target="https://www.funcionpublica.gov.co/eva/gestornormativo/norma.php?i=217070" TargetMode="External"/><Relationship Id="rId243" Type="http://schemas.openxmlformats.org/officeDocument/2006/relationships/hyperlink" Target="https://www.suin-juriscol.gov.co/viewDocument.asp?id=1151518" TargetMode="External"/><Relationship Id="rId17" Type="http://schemas.openxmlformats.org/officeDocument/2006/relationships/hyperlink" Target="http://www.suin-juriscol.gov.co/viewDocument.asp?ruta=Decretos/1429428" TargetMode="External"/><Relationship Id="rId38" Type="http://schemas.openxmlformats.org/officeDocument/2006/relationships/hyperlink" Target="http://www.suin-juriscol.gov.co/viewDocument.asp?ruta=Decretos/30019891" TargetMode="External"/><Relationship Id="rId59" Type="http://schemas.openxmlformats.org/officeDocument/2006/relationships/hyperlink" Target="http://www.suin-juriscol.gov.co/viewDocument.asp?ruta=DECRETOs/1853246" TargetMode="External"/><Relationship Id="rId103" Type="http://schemas.openxmlformats.org/officeDocument/2006/relationships/hyperlink" Target="https://dapre.presidencia.gov.co/normativa/normativa/DECRETO%20952%20DEL%2019%20DE%20AGOSTO%20DE%202021.pdf" TargetMode="External"/><Relationship Id="rId124" Type="http://schemas.openxmlformats.org/officeDocument/2006/relationships/hyperlink" Target="https://www.minambiente.gov.co/documento-entidad/resolucion-2184-de-2019/" TargetMode="External"/><Relationship Id="rId70" Type="http://schemas.openxmlformats.org/officeDocument/2006/relationships/hyperlink" Target="http://www.suin-juriscol.gov.co/viewDocument.asp?ruta=DECRETOs/1003766" TargetMode="External"/><Relationship Id="rId91" Type="http://schemas.openxmlformats.org/officeDocument/2006/relationships/hyperlink" Target="https://dapre.presidencia.gov.co/normativa/DECRETOs-2019/DECRETOs-diciembre-2019" TargetMode="External"/><Relationship Id="rId145" Type="http://schemas.openxmlformats.org/officeDocument/2006/relationships/hyperlink" Target="https://www.funcionpublica.gov.co/sisjur/home/Norma1.jsp?i=10551" TargetMode="External"/><Relationship Id="rId166" Type="http://schemas.openxmlformats.org/officeDocument/2006/relationships/hyperlink" Target="https://normativa.archivogeneral.gov.co/circular-externa-001-de-2011/" TargetMode="External"/><Relationship Id="rId187" Type="http://schemas.openxmlformats.org/officeDocument/2006/relationships/hyperlink" Target="http://www.suin-juriscol.gov.co/viewDocument.asp?ruta=Decretos/1472327" TargetMode="External"/><Relationship Id="rId1" Type="http://schemas.openxmlformats.org/officeDocument/2006/relationships/hyperlink" Target="http://www.secretariasenado.gov.co/senado/basedoc/decreto_4170_2011.html" TargetMode="External"/><Relationship Id="rId212" Type="http://schemas.openxmlformats.org/officeDocument/2006/relationships/hyperlink" Target="https://www.alcaldiabogota.gov.co/sisjur/normas/Norma1.jsp?i=70795&amp;dt=S" TargetMode="External"/><Relationship Id="rId233" Type="http://schemas.openxmlformats.org/officeDocument/2006/relationships/hyperlink" Target="https://www.funcionpublica.gov.co/eva/gestornormativo/norma.php?i=82373" TargetMode="External"/><Relationship Id="rId28" Type="http://schemas.openxmlformats.org/officeDocument/2006/relationships/hyperlink" Target="http://www.suin-juriscol.gov.co/viewDocument.asp?ruta=DECRETOs/30039067" TargetMode="External"/><Relationship Id="rId49" Type="http://schemas.openxmlformats.org/officeDocument/2006/relationships/hyperlink" Target="https://www.suin-juriscol.gov.co/viewDocument.asp?ruta=Decretos/1311635" TargetMode="External"/><Relationship Id="rId114" Type="http://schemas.openxmlformats.org/officeDocument/2006/relationships/hyperlink" Target="https://www.alcaldiabogota.gov.co/sisjur/normas/Norma1.jsp?i=33005" TargetMode="External"/><Relationship Id="rId60" Type="http://schemas.openxmlformats.org/officeDocument/2006/relationships/hyperlink" Target="http://www.suin-juriscol.gov.co/viewDocument.asp?ruta=DECRETOs/1858520" TargetMode="External"/><Relationship Id="rId81" Type="http://schemas.openxmlformats.org/officeDocument/2006/relationships/hyperlink" Target="http://www.suin-juriscol.gov.co/viewDocument.asp?ruta=DECRETOs/30019781" TargetMode="External"/><Relationship Id="rId135" Type="http://schemas.openxmlformats.org/officeDocument/2006/relationships/hyperlink" Target="http://www.suin-juriscol.gov.co/viewDocument.asp?ruta=Leyes/1684507" TargetMode="External"/><Relationship Id="rId156" Type="http://schemas.openxmlformats.org/officeDocument/2006/relationships/hyperlink" Target="https://normativa.archivogeneral.gov.co/acuerdo-006-de-2014/" TargetMode="External"/><Relationship Id="rId177" Type="http://schemas.openxmlformats.org/officeDocument/2006/relationships/hyperlink" Target="http://www.suin-juriscol.gov.co/viewDocument.asp?ruta=Decretos/30019713" TargetMode="External"/><Relationship Id="rId198" Type="http://schemas.openxmlformats.org/officeDocument/2006/relationships/hyperlink" Target="http://www.funcionpublica.gov.co/eva/gestornormativo/norma.php?i=10553" TargetMode="External"/><Relationship Id="rId202" Type="http://schemas.openxmlformats.org/officeDocument/2006/relationships/hyperlink" Target="https://www.alcaldiabogota.gov.co/sisjur/normas/Norma1.jsp?i=94416" TargetMode="External"/><Relationship Id="rId223" Type="http://schemas.openxmlformats.org/officeDocument/2006/relationships/hyperlink" Target="https://www.minambiente.gov.co/documento-normativa/circular-sg-40002023e4000013/" TargetMode="External"/><Relationship Id="rId244" Type="http://schemas.openxmlformats.org/officeDocument/2006/relationships/hyperlink" Target="https://www.funcionpublica.gov.co/eva/gestornormativo/norma.php?i=7166" TargetMode="External"/><Relationship Id="rId18" Type="http://schemas.openxmlformats.org/officeDocument/2006/relationships/hyperlink" Target="http://www.suin-juriscol.gov.co/viewDocument.asp?ruta=Decretos/1473620" TargetMode="External"/><Relationship Id="rId39" Type="http://schemas.openxmlformats.org/officeDocument/2006/relationships/hyperlink" Target="http://www.suin-juriscol.gov.co/viewDocument.asp?ruta=Decretos/30019860" TargetMode="External"/><Relationship Id="rId50" Type="http://schemas.openxmlformats.org/officeDocument/2006/relationships/hyperlink" Target="https://www.funcionpublica.gov.co/eva/gestornormativo/norma.php?i=77887" TargetMode="External"/><Relationship Id="rId104" Type="http://schemas.openxmlformats.org/officeDocument/2006/relationships/hyperlink" Target="https://www.funcionpublica.gov.co/eva/gestornormativo/norma.php?i=173948" TargetMode="External"/><Relationship Id="rId125" Type="http://schemas.openxmlformats.org/officeDocument/2006/relationships/hyperlink" Target="https://www.funcionpublica.gov.co/eva/gestornormativo/norma.php?i=161366" TargetMode="External"/><Relationship Id="rId146" Type="http://schemas.openxmlformats.org/officeDocument/2006/relationships/hyperlink" Target="https://www.funcionpublica.gov.co/eva/gestornormativo/norma.php?i=6173" TargetMode="External"/><Relationship Id="rId167" Type="http://schemas.openxmlformats.org/officeDocument/2006/relationships/hyperlink" Target="https://normativa.archivogeneral.gov.co/circular-externa-003-de-2011/" TargetMode="External"/><Relationship Id="rId188" Type="http://schemas.openxmlformats.org/officeDocument/2006/relationships/hyperlink" Target="http://www.suin-juriscol.gov.co/viewDocument.asp?ruta=Decretos/1007695" TargetMode="External"/><Relationship Id="rId71" Type="http://schemas.openxmlformats.org/officeDocument/2006/relationships/hyperlink" Target="http://www.suin-juriscol.gov.co/viewDocument.asp?ruta=DECRETOs/1318005" TargetMode="External"/><Relationship Id="rId92" Type="http://schemas.openxmlformats.org/officeDocument/2006/relationships/hyperlink" Target="http://www.suin-juriscol.gov.co/viewDocument.asp?id=1515818" TargetMode="External"/><Relationship Id="rId213" Type="http://schemas.openxmlformats.org/officeDocument/2006/relationships/hyperlink" Target="https://www.alcaldiabogota.gov.co/sisjur/normas/Norma1.jsp?i=128201" TargetMode="External"/><Relationship Id="rId234" Type="http://schemas.openxmlformats.org/officeDocument/2006/relationships/hyperlink" Target="https://www.funcionpublica.gov.co/eva/gestornormativo/norma.php?i=43101" TargetMode="External"/><Relationship Id="rId2" Type="http://schemas.openxmlformats.org/officeDocument/2006/relationships/hyperlink" Target="https://www.funcionpublica.gov.co/eva/gestornormativo/norma.php?i=77653" TargetMode="External"/><Relationship Id="rId29" Type="http://schemas.openxmlformats.org/officeDocument/2006/relationships/hyperlink" Target="https://dapre.presidencia.gov.co/normativa/normativa/DECRETO%20397%20DEL%2017%20DE%20MARZO%20DE%202022.pdf" TargetMode="External"/><Relationship Id="rId40" Type="http://schemas.openxmlformats.org/officeDocument/2006/relationships/hyperlink" Target="http://www.suin-juriscol.gov.co/viewDocument.asp?ruta=Decretos/30033473" TargetMode="External"/><Relationship Id="rId115" Type="http://schemas.openxmlformats.org/officeDocument/2006/relationships/hyperlink" Target="https://www.minambiente.gov.co/wp-content/uploads/2021/10/Resolucion-1512-de-2010.pdf" TargetMode="External"/><Relationship Id="rId136" Type="http://schemas.openxmlformats.org/officeDocument/2006/relationships/hyperlink" Target="https://www.funcionpublica.gov.co/eva/gestornormativo/norma.php?i=27903" TargetMode="External"/><Relationship Id="rId157" Type="http://schemas.openxmlformats.org/officeDocument/2006/relationships/hyperlink" Target="https://normativa.archivogeneral.gov.co/acuerdo-007-de-2014/" TargetMode="External"/><Relationship Id="rId178" Type="http://schemas.openxmlformats.org/officeDocument/2006/relationships/hyperlink" Target="http://www.suin-juriscol.gov.co/viewDocument.asp?ruta=Decretos/30019721" TargetMode="External"/><Relationship Id="rId61" Type="http://schemas.openxmlformats.org/officeDocument/2006/relationships/hyperlink" Target="http://www.suin-juriscol.gov.co/viewDocument.asp?ruta=DECRETOs/1190863" TargetMode="External"/><Relationship Id="rId82" Type="http://schemas.openxmlformats.org/officeDocument/2006/relationships/hyperlink" Target="http://www.suin-juriscol.gov.co/viewDocument.asp?ruta=DECRETOs/1182125" TargetMode="External"/><Relationship Id="rId199" Type="http://schemas.openxmlformats.org/officeDocument/2006/relationships/hyperlink" Target="https://www.mintic.gov.co/arquitecturati/630/articles-9035_documento.pdf" TargetMode="External"/><Relationship Id="rId203" Type="http://schemas.openxmlformats.org/officeDocument/2006/relationships/hyperlink" Target="https://www.funcionpublica.gov.co/eva/gestornormativo/norma.php?i=188766" TargetMode="External"/><Relationship Id="rId19" Type="http://schemas.openxmlformats.org/officeDocument/2006/relationships/hyperlink" Target="http://www.suin-juriscol.gov.co/viewDocument.asp?ruta=Decretos/1057376" TargetMode="External"/><Relationship Id="rId224" Type="http://schemas.openxmlformats.org/officeDocument/2006/relationships/hyperlink" Target="https://www.minambiente.gov.co/documento-normativa/resolucion-0448-de-2020/" TargetMode="External"/><Relationship Id="rId245" Type="http://schemas.openxmlformats.org/officeDocument/2006/relationships/hyperlink" Target="https://www.funcionpublica.gov.co/eva/gestornormativo/norma.php?i=217070" TargetMode="External"/><Relationship Id="rId30" Type="http://schemas.openxmlformats.org/officeDocument/2006/relationships/hyperlink" Target="https://estudiojuridicomym.com/wp-content/uploads/DECRETO-1821-DEL-31-DE-DICIEMBRE-DE-2020.pdf" TargetMode="External"/><Relationship Id="rId105" Type="http://schemas.openxmlformats.org/officeDocument/2006/relationships/hyperlink" Target="https://www.funcionpublica.gov.co/eva/gestornormativo/norma.php?i=173880" TargetMode="External"/><Relationship Id="rId126" Type="http://schemas.openxmlformats.org/officeDocument/2006/relationships/hyperlink" Target="https://www.funcionpublica.gov.co/eva/gestornormativo/norma.php?i=183886" TargetMode="External"/><Relationship Id="rId147" Type="http://schemas.openxmlformats.org/officeDocument/2006/relationships/hyperlink" Target="https://www.funcionpublica.gov.co/eva/gestornormativo/norma.php?i=10533" TargetMode="External"/><Relationship Id="rId168" Type="http://schemas.openxmlformats.org/officeDocument/2006/relationships/hyperlink" Target="https://normativa.archivogeneral.gov.co/circular-externa-004-de-2011/" TargetMode="External"/><Relationship Id="rId51" Type="http://schemas.openxmlformats.org/officeDocument/2006/relationships/hyperlink" Target="https://www.funcionpublica.gov.co/eva/gestornormativo/norma.php?i=77887" TargetMode="External"/><Relationship Id="rId72" Type="http://schemas.openxmlformats.org/officeDocument/2006/relationships/hyperlink" Target="http://www.suin-juriscol.gov.co/viewDocument.asp?ruta=DECRETOs/30027047" TargetMode="External"/><Relationship Id="rId93" Type="http://schemas.openxmlformats.org/officeDocument/2006/relationships/hyperlink" Target="https://dapre.presidencia.gov.co/normativa/normativa/DECRETO%20498%20DEL%2030%20DE%20MARZO%20DE%202020.pdf" TargetMode="External"/><Relationship Id="rId189" Type="http://schemas.openxmlformats.org/officeDocument/2006/relationships/hyperlink" Target="http://www.suin-juriscol.gov.co/viewDocument.asp?ruta=Decretos/1301644" TargetMode="External"/><Relationship Id="rId3" Type="http://schemas.openxmlformats.org/officeDocument/2006/relationships/hyperlink" Target="http://www.secretariasenado.gov.co/senado/basedoc/decreto_0092_2017.html" TargetMode="External"/><Relationship Id="rId214" Type="http://schemas.openxmlformats.org/officeDocument/2006/relationships/hyperlink" Target="https://www.contaduria.gov.co/documents/20127/38135/Instructivo+No.+002+de+2015.pdf/1b42b6e1-2ffb-aa54-b6b4-654ce1497d9b?t=1577373296905" TargetMode="External"/><Relationship Id="rId235" Type="http://schemas.openxmlformats.org/officeDocument/2006/relationships/hyperlink" Target="https://www.anm.gov.co/?q=content/resoluci%C3%B3n-18-0241-de-2012-0" TargetMode="External"/><Relationship Id="rId116" Type="http://schemas.openxmlformats.org/officeDocument/2006/relationships/hyperlink" Target="https://www.minambiente.gov.co/wp-content/uploads/2021/10/Resolucion-1512-de-2010.pdf" TargetMode="External"/><Relationship Id="rId137" Type="http://schemas.openxmlformats.org/officeDocument/2006/relationships/hyperlink" Target="https://normativa.archivogeneral.gov.co/acuerdo-9-de-1995/" TargetMode="External"/><Relationship Id="rId158" Type="http://schemas.openxmlformats.org/officeDocument/2006/relationships/hyperlink" Target="https://normativa.archivogeneral.gov.co/acuerdo-008-de-2014/" TargetMode="External"/><Relationship Id="rId20" Type="http://schemas.openxmlformats.org/officeDocument/2006/relationships/hyperlink" Target="http://www.suin-juriscol.gov.co/viewDocument.asp?ruta=Decretos/1093073" TargetMode="External"/><Relationship Id="rId41" Type="http://schemas.openxmlformats.org/officeDocument/2006/relationships/hyperlink" Target="http://www.minambiente.gov.co/images/normativa" TargetMode="External"/><Relationship Id="rId62" Type="http://schemas.openxmlformats.org/officeDocument/2006/relationships/hyperlink" Target="http://www.suin-juriscol.gov.co/viewDocument.asp?ruta=DECRETOs/1874133" TargetMode="External"/><Relationship Id="rId83" Type="http://schemas.openxmlformats.org/officeDocument/2006/relationships/hyperlink" Target="http://www.suin-juriscol.gov.co/viewDocument.asp?ruta=DECRETOs/1021166" TargetMode="External"/><Relationship Id="rId179" Type="http://schemas.openxmlformats.org/officeDocument/2006/relationships/hyperlink" Target="https://www.icbf.gov.co/cargues/avance/docs/circular_minsaludps_0013_2012.htm" TargetMode="External"/><Relationship Id="rId190" Type="http://schemas.openxmlformats.org/officeDocument/2006/relationships/hyperlink" Target="http://www.suin-juriscol.gov.co/viewDocument.asp?ruta=Decretos/1469256" TargetMode="External"/><Relationship Id="rId204" Type="http://schemas.openxmlformats.org/officeDocument/2006/relationships/hyperlink" Target="https://ekogui.defensajuridica.gov.co/SiteCollectionDocuments/circular_externa_09_17_nov_2016.pdf" TargetMode="External"/><Relationship Id="rId225" Type="http://schemas.openxmlformats.org/officeDocument/2006/relationships/hyperlink" Target="https://www.funcionpublica.gov.co/eva/gestornormativo/norma.php?i=84474" TargetMode="External"/><Relationship Id="rId246" Type="http://schemas.openxmlformats.org/officeDocument/2006/relationships/hyperlink" Target="https://www.funcionpublica.gov.co/eva/gestornormativo/norma.php?i=84474" TargetMode="External"/><Relationship Id="rId106" Type="http://schemas.openxmlformats.org/officeDocument/2006/relationships/hyperlink" Target="https://www.funcionpublica.gov.co/eva/gestornormativo/norma.php?i=173286" TargetMode="External"/><Relationship Id="rId127" Type="http://schemas.openxmlformats.org/officeDocument/2006/relationships/hyperlink" Target="https://www.suin-juriscol.gov.co/viewDocument.asp?ruta=Leyes/30036201" TargetMode="External"/><Relationship Id="rId10" Type="http://schemas.openxmlformats.org/officeDocument/2006/relationships/hyperlink" Target="https://www.suin-juriscol.gov.co/viewDocument.asp?id=30054302" TargetMode="External"/><Relationship Id="rId31" Type="http://schemas.openxmlformats.org/officeDocument/2006/relationships/hyperlink" Target="http://www.funcionpublica.gov.co/eva/gestornormativo/norma.php?i=10553" TargetMode="External"/><Relationship Id="rId52" Type="http://schemas.openxmlformats.org/officeDocument/2006/relationships/hyperlink" Target="https://www.suin-juriscol.gov.co/viewDocument.asp?ruta=Decretos/30035818" TargetMode="External"/><Relationship Id="rId73" Type="http://schemas.openxmlformats.org/officeDocument/2006/relationships/hyperlink" Target="http://www.suin-juriscol.gov.co/viewDocument.asp?ruta=DECRETOs/1379314" TargetMode="External"/><Relationship Id="rId94" Type="http://schemas.openxmlformats.org/officeDocument/2006/relationships/hyperlink" Target="http://suin-juriscol.gov.co/viewDocument.asp?id=30019567" TargetMode="External"/><Relationship Id="rId148" Type="http://schemas.openxmlformats.org/officeDocument/2006/relationships/hyperlink" Target="https://www.funcionpublica.gov.co/sisjur/home/Norma1.jsp?i=10544" TargetMode="External"/><Relationship Id="rId169" Type="http://schemas.openxmlformats.org/officeDocument/2006/relationships/hyperlink" Target="https://normativa.archivogeneral.gov.co/circular-externa-005-de-2011/"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suin-juriscol.gov.co/viewDocument.asp?id=30038501"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icbf.gov.co/cargues/avance/docs/resolucion_mtra_0652_2012.htm" TargetMode="External"/><Relationship Id="rId21" Type="http://schemas.openxmlformats.org/officeDocument/2006/relationships/hyperlink" Target="https://www.icbf.gov.co/cargues/avance/docs/resolucion_minsalud_r2013_86.htm" TargetMode="External"/><Relationship Id="rId42" Type="http://schemas.openxmlformats.org/officeDocument/2006/relationships/hyperlink" Target="https://www.minenergia.gov.co/documents/10180/23517/26138-Resolucion-9+0874-11Ago2014.pdf" TargetMode="External"/><Relationship Id="rId4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63" Type="http://schemas.openxmlformats.org/officeDocument/2006/relationships/hyperlink" Target="https://anmgovco.sharepoint.com/sites/Intranet/norm/Resoluciones/Resolucion-061-13-Febrero-2020.pdf" TargetMode="External"/><Relationship Id="rId68" Type="http://schemas.openxmlformats.org/officeDocument/2006/relationships/hyperlink" Target="https://www.alcaldiabogota.gov.co/sisjur/normas/Norma1.jsp?i=124217" TargetMode="External"/><Relationship Id="rId16" Type="http://schemas.openxmlformats.org/officeDocument/2006/relationships/hyperlink" Target="https://www.supertransporte.gov.co/documentos/2021/Julio/Notificaciones_29_RIA/Resoluciones/7683.pdf" TargetMode="External"/><Relationship Id="rId11" Type="http://schemas.openxmlformats.org/officeDocument/2006/relationships/hyperlink" Target="https://www.minambiente.gov.co/documento-entidad/resolucion-1512-de-2010/" TargetMode="External"/><Relationship Id="rId24" Type="http://schemas.openxmlformats.org/officeDocument/2006/relationships/hyperlink" Target="https://www.icbf.gov.co/cargues/avance/docs/resolucion_minproteccion_2346_2007.htm" TargetMode="External"/><Relationship Id="rId32" Type="http://schemas.openxmlformats.org/officeDocument/2006/relationships/hyperlink" Target="https://www.icbf.gov.co/cargues/avance/docs/resolucion_minproteccion_1956_2008.htm" TargetMode="External"/><Relationship Id="rId37" Type="http://schemas.openxmlformats.org/officeDocument/2006/relationships/hyperlink" Target="https://www.icbf.gov.co/cargues/avance/docs/resolucion_minsalud_r4225_92.htm" TargetMode="External"/><Relationship Id="rId40" Type="http://schemas.openxmlformats.org/officeDocument/2006/relationships/hyperlink" Target="https://www.alcaldiabogota.gov.co/sisjur/normas/Norma1.jsp?i=6305" TargetMode="External"/><Relationship Id="rId45" Type="http://schemas.openxmlformats.org/officeDocument/2006/relationships/hyperlink" Target="https://www.arlsura.com/index.php/component/content/article?id=188:resolucion-957-de-2005-comunidad-andina" TargetMode="External"/><Relationship Id="rId53" Type="http://schemas.openxmlformats.org/officeDocument/2006/relationships/hyperlink" Target="https://www.icbf.gov.co/cargues/avance/docs/resolucion_minsaludps_4502_2012.htm" TargetMode="External"/><Relationship Id="rId58" Type="http://schemas.openxmlformats.org/officeDocument/2006/relationships/hyperlink" Target="https://www.medellin.gov.co/normograma/docs/resolucion_mintransporte_2950_2006.htm" TargetMode="External"/><Relationship Id="rId66" Type="http://schemas.openxmlformats.org/officeDocument/2006/relationships/hyperlink" Target="https://www.anm.gov.co/sites/default/files/Resolucion_239_del_23_de_mayo_de_2022.pdf" TargetMode="External"/><Relationship Id="rId74" Type="http://schemas.openxmlformats.org/officeDocument/2006/relationships/hyperlink" Target="https://www.anla.gov.co/eureka/normatividad/resoluciones/2931-resolucion-40303-del-5-de-agosto-de-2022" TargetMode="External"/><Relationship Id="rId5" Type="http://schemas.openxmlformats.org/officeDocument/2006/relationships/hyperlink" Target="https://www.anm.gov.co/?q=sistema-integrado-de-gestion" TargetMode="External"/><Relationship Id="rId61" Type="http://schemas.openxmlformats.org/officeDocument/2006/relationships/hyperlink" Target="https://www.minambiente.gov.co/documento-normativa/resolucion-0220-de-2025/" TargetMode="External"/><Relationship Id="rId19" Type="http://schemas.openxmlformats.org/officeDocument/2006/relationships/hyperlink" Target="https://www.suin-juriscol.gov.co/clp/contenidos.dll/Resolucion/4008371?fn=document-frame.htm$f=templates$3.0" TargetMode="External"/><Relationship Id="rId14" Type="http://schemas.openxmlformats.org/officeDocument/2006/relationships/hyperlink" Target="https://www.alcaldiabogota.gov.co/sisjur/normas/Norma1.jsp?i=40105&amp;dt=S" TargetMode="External"/><Relationship Id="rId22" Type="http://schemas.openxmlformats.org/officeDocument/2006/relationships/hyperlink" Target="https://www.icbf.gov.co/cargues/avance/docs/resolucion_minproteccion_1401_2007.htm" TargetMode="External"/><Relationship Id="rId2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35" Type="http://schemas.openxmlformats.org/officeDocument/2006/relationships/hyperlink" Target="https://www.minsalud.gov.co/sites/rid/Lists/BibliotecaDigital/RIDE/DE/DIJ/Resoluci%C3%B3n%202692%20%20de%202010.pdf" TargetMode="External"/><Relationship Id="rId43" Type="http://schemas.openxmlformats.org/officeDocument/2006/relationships/hyperlink" Target="https://www.redjurista.com/Documents/resolucion_9279_de_1993.aspx" TargetMode="External"/><Relationship Id="rId48" Type="http://schemas.openxmlformats.org/officeDocument/2006/relationships/hyperlink" Target="https://www.icbf.gov.co/cargues/avance/docs/resolucion_mintrabajo_rt371694.htm" TargetMode="External"/><Relationship Id="rId56" Type="http://schemas.openxmlformats.org/officeDocument/2006/relationships/hyperlink" Target="https://www.redjurista.com/Documents/resolucion_623_de_2013_ministerio_de_transporte.aspx" TargetMode="External"/><Relationship Id="rId64" Type="http://schemas.openxmlformats.org/officeDocument/2006/relationships/hyperlink" Target="https://www.minenergia.gov.co/documents/10180/23517/48975-40195.pdf" TargetMode="External"/><Relationship Id="rId69" Type="http://schemas.openxmlformats.org/officeDocument/2006/relationships/hyperlink" Target="https://dapre.presidencia.gov.co/normativa/normativa/LEY%202072%20DEL%2031%20DE%20DICIEMBRE%20DE%202020.pdf" TargetMode="External"/><Relationship Id="rId77" Type="http://schemas.openxmlformats.org/officeDocument/2006/relationships/drawing" Target="../drawings/drawing8.xml"/><Relationship Id="rId8" Type="http://schemas.openxmlformats.org/officeDocument/2006/relationships/hyperlink" Target="https://www.minambiente.gov.co/images/AsuntosambientalesySectorialyUrbana/pdf/emisiones_atmosfericas_contaminantes/Formatos/Anexo_2_Resoluci%C3%B3n_1111_2013.docx" TargetMode="External"/><Relationship Id="rId51" Type="http://schemas.openxmlformats.org/officeDocument/2006/relationships/hyperlink" Target="https://www.icbf.gov.co/cargues/avance/docs/resolucion_mintransporte_3768_2013.htm" TargetMode="External"/><Relationship Id="rId72" Type="http://schemas.openxmlformats.org/officeDocument/2006/relationships/hyperlink" Target="https://www1.upme.gov.co/Normatividad/324_2023.pdf" TargetMode="External"/><Relationship Id="rId3" Type="http://schemas.openxmlformats.org/officeDocument/2006/relationships/hyperlink" Target="http://www.funcionpublica.gov.co/eva/gestornormativo/norma.php?i=6275" TargetMode="External"/><Relationship Id="rId12" Type="http://schemas.openxmlformats.org/officeDocument/2006/relationships/hyperlink" Target="https://www.minambiente.gov.co/documento-entidad/resolucion-1512-de-2010/" TargetMode="External"/><Relationship Id="rId17" Type="http://schemas.openxmlformats.org/officeDocument/2006/relationships/hyperlink" Target="https://www.minambiente.gov.co/documento-normativa/resolucion-0803-del-24-de-junio-de-2024/" TargetMode="External"/><Relationship Id="rId25" Type="http://schemas.openxmlformats.org/officeDocument/2006/relationships/hyperlink" Target="https://www.icbf.gov.co/cargues/avance/docs/resolucion_minproteccion_2646_2008.htm" TargetMode="External"/><Relationship Id="rId33" Type="http://schemas.openxmlformats.org/officeDocument/2006/relationships/hyperlink" Target="https://www.icbf.gov.co/cargues/avance/docs/resolucion_dnb_0256_2014.htm" TargetMode="External"/><Relationship Id="rId38" Type="http://schemas.openxmlformats.org/officeDocument/2006/relationships/hyperlink" Target="https://www.alcaldiabogota.gov.co/sisjur/normas/Norma1.jsp?i=19637" TargetMode="External"/><Relationship Id="rId46" Type="http://schemas.openxmlformats.org/officeDocument/2006/relationships/hyperlink" Target="http://www.mintrabajo.gov.co/web/guest/atencion-al-ciudadano/transparencia/resoluciones" TargetMode="External"/><Relationship Id="rId59" Type="http://schemas.openxmlformats.org/officeDocument/2006/relationships/hyperlink" Target="https://anmgovco.sharepoint.com/sites/VSCSM/ActosVSC/Forms/AllItems.aspx?id=%2Fsites%2FVSCSM%2FActosVSC%2FRESOLUCIONES%2FRESOLUCIONES%202024%2FRESOLUCIONES%20INFORMATIVAS%20DESPACHO%20VSC-2024%2FResolucion%20informativa%20VSC%20000009%2022-07-2024.pdf&amp;viewid=092f2984-ecb9-4368-9c67-81b0da37af25&amp;parent=%2Fsites%2FVSCSM%2FActosVSC%2FRESOLUCIONES%2FRESOLUCIONES%202024%2FRESOLUCIONES%20INFORMATIVAS%20DESPACHO%20VSC-2024" TargetMode="External"/><Relationship Id="rId67" Type="http://schemas.openxmlformats.org/officeDocument/2006/relationships/hyperlink" Target="https://www.minambiente.gov.co/documento-normativa/circular-sg-40002023e4000013/" TargetMode="External"/><Relationship Id="rId20" Type="http://schemas.openxmlformats.org/officeDocument/2006/relationships/hyperlink" Target="https://id.presidencia.gov.co/Documents/190219_Resolucion0312EstandaresMinimosSeguridadSalud.pdf" TargetMode="External"/><Relationship Id="rId41" Type="http://schemas.openxmlformats.org/officeDocument/2006/relationships/hyperlink" Target="https://www.minenergia.gov.co/documents/10180/23517/22726-Resolucion_9_0708_de_agosto_30_de_2013_expedicion_RETIE_2013.pdf" TargetMode="External"/><Relationship Id="rId54" Type="http://schemas.openxmlformats.org/officeDocument/2006/relationships/hyperlink" Target="https://www.arlsura.com/files/res4927_16.pdf" TargetMode="External"/><Relationship Id="rId62" Type="http://schemas.openxmlformats.org/officeDocument/2006/relationships/hyperlink" Target="http://www.suin-juriscol.gov.co/viewDocument.asp?id=30020036" TargetMode="External"/><Relationship Id="rId70" Type="http://schemas.openxmlformats.org/officeDocument/2006/relationships/hyperlink" Target="https://www1.upme.gov.co/Normatividad/682_2023.pdf" TargetMode="External"/><Relationship Id="rId75" Type="http://schemas.openxmlformats.org/officeDocument/2006/relationships/hyperlink" Target="https://www.minambiente.gov.co/documento-normativa/resolucion-0448-de-2020/" TargetMode="External"/><Relationship Id="rId1" Type="http://schemas.openxmlformats.org/officeDocument/2006/relationships/hyperlink" Target="http://alphasig.metropol.gov.co/normograma/compilacion/docs/resolucion_minminas_40133_2021.htm" TargetMode="External"/><Relationship Id="rId6" Type="http://schemas.openxmlformats.org/officeDocument/2006/relationships/hyperlink" Target="https://www.anm.gov.co/?q=actas-migp" TargetMode="External"/><Relationship Id="rId15" Type="http://schemas.openxmlformats.org/officeDocument/2006/relationships/hyperlink" Target="https://www.supertransporte.gov.co/documentos/2021/Julio/Notificaciones_29_RIA/Resoluciones/7683.pdf" TargetMode="External"/><Relationship Id="rId23" Type="http://schemas.openxmlformats.org/officeDocument/2006/relationships/hyperlink" Target="https://www.icbf.gov.co/cargues/avance/docs/resolucion_mtra_1409_2012.htm" TargetMode="External"/><Relationship Id="rId28" Type="http://schemas.openxmlformats.org/officeDocument/2006/relationships/hyperlink" Target="http://copaso.upbbga.edu.co/legislacion/Res.1075-1992.pdf" TargetMode="External"/><Relationship Id="rId36" Type="http://schemas.openxmlformats.org/officeDocument/2006/relationships/hyperlink" Target="https://normograma.info/men/docs/pdf/resolucion_mintrabajo_rt371594.pdf" TargetMode="External"/><Relationship Id="rId49" Type="http://schemas.openxmlformats.org/officeDocument/2006/relationships/hyperlink" Target="https://www.icbf.gov.co/cargues/avance/docs/resolucion_minproteccion_2844_2007.htm" TargetMode="External"/><Relationship Id="rId57" Type="http://schemas.openxmlformats.org/officeDocument/2006/relationships/hyperlink" Target="https://www.alcaldiabogota.gov.co/sisjur/normas/Norma1.jsp?i=19982" TargetMode="External"/><Relationship Id="rId10" Type="http://schemas.openxmlformats.org/officeDocument/2006/relationships/hyperlink" Target="https://www.minambiente.gov.co/wp-content/uploads/2021/10/resolucion-1326-de-2017.pdf" TargetMode="External"/><Relationship Id="rId3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44" Type="http://schemas.openxmlformats.org/officeDocument/2006/relationships/hyperlink" Target="http://www.suin-juriscol.gov.co/viewDocument.asp?id=4024773" TargetMode="External"/><Relationship Id="rId52" Type="http://schemas.openxmlformats.org/officeDocument/2006/relationships/hyperlink" Target="https://www.cancilleria.gov.co/sites/default/files/Normograma/docs/resolucion_mintrabajo_3941_1994.htm" TargetMode="External"/><Relationship Id="rId60" Type="http://schemas.openxmlformats.org/officeDocument/2006/relationships/hyperlink" Target="https://www.minambiente.gov.co/documento-normativa/resolucion-0221-de-2025/" TargetMode="External"/><Relationship Id="rId65" Type="http://schemas.openxmlformats.org/officeDocument/2006/relationships/hyperlink" Target="https://www.funcionpublica.gov.co/eva/gestornormativo/norma.php?i=186" TargetMode="External"/><Relationship Id="rId73"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4" Type="http://schemas.openxmlformats.org/officeDocument/2006/relationships/hyperlink" Target="https://www.anm.gov.co/sites/default/files/resolucion-595-del-20-septiembre-2021.pdf" TargetMode="External"/><Relationship Id="rId9" Type="http://schemas.openxmlformats.org/officeDocument/2006/relationships/hyperlink" Target="https://www.minambiente.gov.co/wp-content/uploads/2021/10/resolucion-1326-de-2017.pdf" TargetMode="External"/><Relationship Id="rId13" Type="http://schemas.openxmlformats.org/officeDocument/2006/relationships/hyperlink" Target="https://www.alcaldiabogota.gov.co/sisjur/normas/Norma1.jsp?i=40105&amp;dt=S" TargetMode="External"/><Relationship Id="rId18" Type="http://schemas.openxmlformats.org/officeDocument/2006/relationships/hyperlink" Target="https://www.alcaldiabogota.gov.co/sisjur/normas/Norma1.jsp?i=166618" TargetMode="External"/><Relationship Id="rId39" Type="http://schemas.openxmlformats.org/officeDocument/2006/relationships/hyperlink" Target="http://legal.legis.com.co/document/Index?obra=legcol&amp;document=legcol_75992041790af034e0430a010151f034" TargetMode="External"/><Relationship Id="rId34" Type="http://schemas.openxmlformats.org/officeDocument/2006/relationships/hyperlink" Target="https://www.minsalud.gov.co/Normatividad_Nuevo/RESOLUCI%C3%93N%202569%20DE%201999.pdf" TargetMode="External"/><Relationship Id="rId50" Type="http://schemas.openxmlformats.org/officeDocument/2006/relationships/hyperlink" Target="http://prevencionar.com.co/2015/08/27/los-accidentes-se-reportan-simultaneamente-a-4-entidades/" TargetMode="External"/><Relationship Id="rId55" Type="http://schemas.openxmlformats.org/officeDocument/2006/relationships/hyperlink" Target="http://www.ivesurcolombia.com/wp-content/uploads/2014/06/Resolucion5111.pdf" TargetMode="External"/><Relationship Id="rId76" Type="http://schemas.openxmlformats.org/officeDocument/2006/relationships/hyperlink" Target="https://www.anm.gov.co/?q=content/resoluci%C3%B3n40600de2015" TargetMode="External"/><Relationship Id="rId7" Type="http://schemas.openxmlformats.org/officeDocument/2006/relationships/hyperlink" Target="https://www.minambiente.gov.co/images/Atencion_y_particpacion_al_ciudadano/Consulta_Publica/150514_proy_res_mod_res_910_2008.pdf" TargetMode="External"/><Relationship Id="rId71" Type="http://schemas.openxmlformats.org/officeDocument/2006/relationships/hyperlink" Target="https://www1.upme.gov.co/Normatividad/684_2023.pdf" TargetMode="External"/><Relationship Id="rId2" Type="http://schemas.openxmlformats.org/officeDocument/2006/relationships/hyperlink" Target="http://es.presidencia.gov.co/dapre/DocumentosDAPRE/acuerdo-4-15mar2013.pdf" TargetMode="External"/><Relationship Id="rId2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0EEB9-7E28-4E0D-B0A9-0AD5FAE5B266}">
  <dimension ref="A1:P863"/>
  <sheetViews>
    <sheetView zoomScale="50" zoomScaleNormal="50" workbookViewId="0">
      <pane ySplit="8" topLeftCell="A9" activePane="bottomLeft" state="frozen"/>
      <selection pane="bottomLeft" activeCell="H5" sqref="H5"/>
    </sheetView>
  </sheetViews>
  <sheetFormatPr baseColWidth="10" defaultRowHeight="14.4" x14ac:dyDescent="0.3"/>
  <cols>
    <col min="1" max="1" width="6.88671875" style="47" bestFit="1" customWidth="1"/>
    <col min="2" max="2" width="15.77734375" style="104" customWidth="1"/>
    <col min="3" max="3" width="16.44140625" style="104" customWidth="1"/>
    <col min="4" max="4" width="21.6640625" style="104" bestFit="1" customWidth="1"/>
    <col min="5" max="5" width="7" style="104" bestFit="1" customWidth="1"/>
    <col min="6" max="6" width="19" style="104" customWidth="1"/>
    <col min="7" max="7" width="52.21875" style="104" bestFit="1" customWidth="1"/>
    <col min="8" max="8" width="47.44140625" style="104" customWidth="1"/>
    <col min="9" max="9" width="30.5546875" style="104" bestFit="1" customWidth="1"/>
    <col min="10" max="10" width="24.5546875" style="104" customWidth="1"/>
    <col min="11" max="11" width="17.21875" style="104" customWidth="1"/>
    <col min="12" max="12" width="28.33203125" style="104" customWidth="1"/>
    <col min="13" max="13" width="34.88671875" style="104" customWidth="1"/>
    <col min="14" max="14" width="49.6640625" style="104" customWidth="1"/>
    <col min="15" max="15" width="55.6640625" style="104" bestFit="1" customWidth="1"/>
    <col min="16" max="16384" width="11.5546875" style="47"/>
  </cols>
  <sheetData>
    <row r="1" spans="1:15" s="31" customFormat="1" ht="15.6" x14ac:dyDescent="0.3">
      <c r="A1" s="38"/>
      <c r="B1" s="38"/>
      <c r="C1" s="38"/>
      <c r="D1" s="325" t="s">
        <v>1539</v>
      </c>
      <c r="E1" s="326"/>
      <c r="F1" s="326"/>
      <c r="G1" s="326"/>
      <c r="H1" s="326"/>
      <c r="I1" s="326"/>
      <c r="J1" s="326"/>
      <c r="K1" s="326"/>
      <c r="L1" s="327"/>
      <c r="M1" s="328" t="s">
        <v>1540</v>
      </c>
      <c r="N1" s="329"/>
      <c r="O1" s="39"/>
    </row>
    <row r="2" spans="1:15" s="31" customFormat="1" ht="15.6" x14ac:dyDescent="0.3">
      <c r="A2" s="38"/>
      <c r="B2" s="38"/>
      <c r="C2" s="38"/>
      <c r="D2" s="325" t="s">
        <v>1541</v>
      </c>
      <c r="E2" s="326"/>
      <c r="F2" s="326"/>
      <c r="G2" s="326"/>
      <c r="H2" s="326"/>
      <c r="I2" s="326"/>
      <c r="J2" s="326"/>
      <c r="K2" s="326"/>
      <c r="L2" s="327"/>
      <c r="M2" s="328" t="s">
        <v>1542</v>
      </c>
      <c r="N2" s="329"/>
      <c r="O2" s="39"/>
    </row>
    <row r="3" spans="1:15" s="31" customFormat="1" ht="15.6" x14ac:dyDescent="0.3">
      <c r="A3" s="40"/>
      <c r="B3" s="40"/>
      <c r="C3" s="40"/>
      <c r="D3" s="330" t="s">
        <v>1543</v>
      </c>
      <c r="E3" s="331"/>
      <c r="F3" s="331"/>
      <c r="G3" s="331"/>
      <c r="H3" s="331"/>
      <c r="I3" s="331"/>
      <c r="J3" s="331"/>
      <c r="K3" s="331"/>
      <c r="L3" s="332"/>
      <c r="M3" s="333" t="s">
        <v>1544</v>
      </c>
      <c r="N3" s="334"/>
      <c r="O3" s="39"/>
    </row>
    <row r="4" spans="1:15" s="31" customFormat="1" ht="15.6" x14ac:dyDescent="0.3">
      <c r="A4" s="322"/>
      <c r="B4" s="323"/>
      <c r="C4" s="323"/>
      <c r="D4" s="323"/>
      <c r="E4" s="323"/>
      <c r="F4" s="323"/>
      <c r="G4" s="323"/>
      <c r="H4" s="323"/>
      <c r="I4" s="323"/>
      <c r="J4" s="323"/>
      <c r="K4" s="323"/>
      <c r="L4" s="323"/>
      <c r="M4" s="323"/>
      <c r="N4" s="323"/>
      <c r="O4" s="39"/>
    </row>
    <row r="5" spans="1:15" s="31" customFormat="1" ht="31.2" x14ac:dyDescent="0.3">
      <c r="B5" s="39"/>
      <c r="C5" s="39"/>
      <c r="D5" s="39"/>
      <c r="E5" s="39"/>
      <c r="F5" s="39"/>
      <c r="G5" s="39"/>
      <c r="H5" s="39" t="s">
        <v>2391</v>
      </c>
      <c r="I5" s="39"/>
      <c r="J5" s="39"/>
      <c r="K5" s="39"/>
      <c r="L5" s="39"/>
      <c r="M5" s="39"/>
      <c r="N5" s="39"/>
      <c r="O5" s="39"/>
    </row>
    <row r="6" spans="1:15" s="31" customFormat="1" ht="15.6" x14ac:dyDescent="0.3">
      <c r="B6" s="39"/>
      <c r="C6" s="39"/>
      <c r="D6" s="39"/>
      <c r="E6" s="39"/>
      <c r="F6" s="39"/>
      <c r="G6" s="39"/>
      <c r="H6" s="39"/>
      <c r="I6" s="39"/>
      <c r="J6" s="39"/>
      <c r="K6" s="39"/>
      <c r="L6" s="39"/>
      <c r="M6" s="39"/>
      <c r="N6" s="39"/>
      <c r="O6" s="39"/>
    </row>
    <row r="7" spans="1:15" s="31" customFormat="1" ht="15.6" x14ac:dyDescent="0.3">
      <c r="A7" s="324" t="s">
        <v>0</v>
      </c>
      <c r="B7" s="324"/>
      <c r="C7" s="324"/>
      <c r="D7" s="324"/>
      <c r="E7" s="324"/>
      <c r="F7" s="324"/>
      <c r="G7" s="324"/>
      <c r="H7" s="324"/>
      <c r="I7" s="324"/>
      <c r="J7" s="324"/>
      <c r="K7" s="324" t="s">
        <v>1</v>
      </c>
      <c r="L7" s="324"/>
      <c r="M7" s="324" t="s">
        <v>2</v>
      </c>
      <c r="N7" s="324"/>
      <c r="O7" s="39"/>
    </row>
    <row r="8" spans="1:15" ht="43.2" x14ac:dyDescent="0.3">
      <c r="A8" s="41" t="s">
        <v>3</v>
      </c>
      <c r="B8" s="41" t="s">
        <v>4</v>
      </c>
      <c r="C8" s="41" t="s">
        <v>5</v>
      </c>
      <c r="D8" s="42" t="s">
        <v>6</v>
      </c>
      <c r="E8" s="42" t="s">
        <v>7</v>
      </c>
      <c r="F8" s="41" t="s">
        <v>8</v>
      </c>
      <c r="G8" s="42" t="s">
        <v>9</v>
      </c>
      <c r="H8" s="41" t="s">
        <v>10</v>
      </c>
      <c r="I8" s="41" t="s">
        <v>11</v>
      </c>
      <c r="J8" s="41" t="s">
        <v>12</v>
      </c>
      <c r="K8" s="43" t="s">
        <v>13</v>
      </c>
      <c r="L8" s="43" t="s">
        <v>14</v>
      </c>
      <c r="M8" s="44" t="s">
        <v>15</v>
      </c>
      <c r="N8" s="45" t="s">
        <v>16</v>
      </c>
      <c r="O8" s="46" t="s">
        <v>1629</v>
      </c>
    </row>
    <row r="9" spans="1:15" ht="57.6" x14ac:dyDescent="0.3">
      <c r="A9" s="48">
        <v>1</v>
      </c>
      <c r="B9" s="49" t="s">
        <v>17</v>
      </c>
      <c r="C9" s="50" t="s">
        <v>18</v>
      </c>
      <c r="D9" s="50">
        <v>1952</v>
      </c>
      <c r="E9" s="50">
        <v>2019</v>
      </c>
      <c r="F9" s="51" t="s">
        <v>19</v>
      </c>
      <c r="G9" s="51" t="s">
        <v>20</v>
      </c>
      <c r="H9" s="52" t="s">
        <v>21</v>
      </c>
      <c r="I9" s="49" t="s">
        <v>22</v>
      </c>
      <c r="J9" s="53" t="s">
        <v>23</v>
      </c>
      <c r="K9" s="54" t="s">
        <v>24</v>
      </c>
      <c r="L9" s="54" t="s">
        <v>24</v>
      </c>
      <c r="M9" s="52" t="s">
        <v>25</v>
      </c>
      <c r="N9" s="52" t="s">
        <v>26</v>
      </c>
      <c r="O9" s="55"/>
    </row>
    <row r="10" spans="1:15" ht="100.8" x14ac:dyDescent="0.3">
      <c r="A10" s="48">
        <v>2</v>
      </c>
      <c r="B10" s="49" t="s">
        <v>17</v>
      </c>
      <c r="C10" s="56" t="s">
        <v>18</v>
      </c>
      <c r="D10" s="50">
        <v>2094</v>
      </c>
      <c r="E10" s="50">
        <v>2021</v>
      </c>
      <c r="F10" s="51" t="s">
        <v>19</v>
      </c>
      <c r="G10" s="51" t="s">
        <v>27</v>
      </c>
      <c r="H10" s="52" t="s">
        <v>28</v>
      </c>
      <c r="I10" s="57" t="s">
        <v>29</v>
      </c>
      <c r="J10" s="58" t="s">
        <v>30</v>
      </c>
      <c r="K10" s="54" t="s">
        <v>24</v>
      </c>
      <c r="L10" s="54" t="s">
        <v>24</v>
      </c>
      <c r="M10" s="52" t="s">
        <v>25</v>
      </c>
      <c r="N10" s="52" t="s">
        <v>26</v>
      </c>
      <c r="O10" s="55"/>
    </row>
    <row r="11" spans="1:15" ht="386.4" x14ac:dyDescent="0.3">
      <c r="A11" s="48">
        <v>3</v>
      </c>
      <c r="B11" s="49" t="s">
        <v>17</v>
      </c>
      <c r="C11" s="56" t="s">
        <v>18</v>
      </c>
      <c r="D11" s="50">
        <v>734</v>
      </c>
      <c r="E11" s="50">
        <v>2002</v>
      </c>
      <c r="F11" s="51" t="s">
        <v>19</v>
      </c>
      <c r="G11" s="59" t="s">
        <v>31</v>
      </c>
      <c r="H11" s="37" t="s">
        <v>32</v>
      </c>
      <c r="I11" s="57" t="s">
        <v>33</v>
      </c>
      <c r="J11" s="58" t="s">
        <v>34</v>
      </c>
      <c r="K11" s="54" t="s">
        <v>24</v>
      </c>
      <c r="L11" s="54" t="s">
        <v>24</v>
      </c>
      <c r="M11" s="52" t="s">
        <v>25</v>
      </c>
      <c r="N11" s="52" t="s">
        <v>26</v>
      </c>
      <c r="O11" s="55"/>
    </row>
    <row r="12" spans="1:15" ht="43.2" x14ac:dyDescent="0.3">
      <c r="A12" s="48">
        <v>4</v>
      </c>
      <c r="B12" s="49" t="s">
        <v>17</v>
      </c>
      <c r="C12" s="56" t="s">
        <v>18</v>
      </c>
      <c r="D12" s="50">
        <v>1564</v>
      </c>
      <c r="E12" s="50">
        <v>2012</v>
      </c>
      <c r="F12" s="51" t="s">
        <v>19</v>
      </c>
      <c r="G12" s="51" t="s">
        <v>35</v>
      </c>
      <c r="H12" s="37" t="s">
        <v>36</v>
      </c>
      <c r="I12" s="49" t="s">
        <v>37</v>
      </c>
      <c r="J12" s="58" t="s">
        <v>38</v>
      </c>
      <c r="K12" s="54" t="s">
        <v>24</v>
      </c>
      <c r="L12" s="54" t="s">
        <v>24</v>
      </c>
      <c r="M12" s="52" t="s">
        <v>25</v>
      </c>
      <c r="N12" s="52" t="s">
        <v>26</v>
      </c>
      <c r="O12" s="55"/>
    </row>
    <row r="13" spans="1:15" ht="43.2" x14ac:dyDescent="0.3">
      <c r="A13" s="48">
        <v>6</v>
      </c>
      <c r="B13" s="49" t="s">
        <v>17</v>
      </c>
      <c r="C13" s="60" t="s">
        <v>18</v>
      </c>
      <c r="D13" s="50">
        <v>1437</v>
      </c>
      <c r="E13" s="50">
        <v>2011</v>
      </c>
      <c r="F13" s="51" t="s">
        <v>19</v>
      </c>
      <c r="G13" s="51" t="s">
        <v>39</v>
      </c>
      <c r="H13" s="54" t="s">
        <v>40</v>
      </c>
      <c r="I13" s="49" t="s">
        <v>41</v>
      </c>
      <c r="J13" s="58" t="s">
        <v>42</v>
      </c>
      <c r="K13" s="54" t="s">
        <v>24</v>
      </c>
      <c r="L13" s="54" t="s">
        <v>24</v>
      </c>
      <c r="M13" s="52" t="s">
        <v>25</v>
      </c>
      <c r="N13" s="52" t="s">
        <v>26</v>
      </c>
      <c r="O13" s="55"/>
    </row>
    <row r="14" spans="1:15" ht="43.2" x14ac:dyDescent="0.3">
      <c r="A14" s="48">
        <v>7</v>
      </c>
      <c r="B14" s="49" t="s">
        <v>17</v>
      </c>
      <c r="C14" s="60" t="s">
        <v>18</v>
      </c>
      <c r="D14" s="50">
        <v>599</v>
      </c>
      <c r="E14" s="50">
        <v>2000</v>
      </c>
      <c r="F14" s="51" t="s">
        <v>19</v>
      </c>
      <c r="G14" s="51" t="s">
        <v>35</v>
      </c>
      <c r="H14" s="37" t="s">
        <v>43</v>
      </c>
      <c r="I14" s="49" t="s">
        <v>44</v>
      </c>
      <c r="J14" s="58" t="s">
        <v>45</v>
      </c>
      <c r="K14" s="54" t="s">
        <v>24</v>
      </c>
      <c r="L14" s="54" t="s">
        <v>24</v>
      </c>
      <c r="M14" s="52" t="s">
        <v>25</v>
      </c>
      <c r="N14" s="52" t="s">
        <v>26</v>
      </c>
      <c r="O14" s="55"/>
    </row>
    <row r="15" spans="1:15" ht="43.2" x14ac:dyDescent="0.3">
      <c r="A15" s="48">
        <v>8</v>
      </c>
      <c r="B15" s="49" t="s">
        <v>17</v>
      </c>
      <c r="C15" s="60" t="s">
        <v>18</v>
      </c>
      <c r="D15" s="50">
        <v>906</v>
      </c>
      <c r="E15" s="50">
        <v>2004</v>
      </c>
      <c r="F15" s="51" t="s">
        <v>19</v>
      </c>
      <c r="G15" s="51" t="s">
        <v>35</v>
      </c>
      <c r="H15" s="37" t="s">
        <v>46</v>
      </c>
      <c r="I15" s="49" t="s">
        <v>47</v>
      </c>
      <c r="J15" s="58" t="s">
        <v>48</v>
      </c>
      <c r="K15" s="54" t="s">
        <v>24</v>
      </c>
      <c r="L15" s="54" t="s">
        <v>24</v>
      </c>
      <c r="M15" s="52" t="s">
        <v>25</v>
      </c>
      <c r="N15" s="52" t="s">
        <v>26</v>
      </c>
      <c r="O15" s="55"/>
    </row>
    <row r="16" spans="1:15" ht="43.2" x14ac:dyDescent="0.3">
      <c r="A16" s="48">
        <v>9</v>
      </c>
      <c r="B16" s="49" t="s">
        <v>17</v>
      </c>
      <c r="C16" s="60" t="s">
        <v>18</v>
      </c>
      <c r="D16" s="50">
        <v>600</v>
      </c>
      <c r="E16" s="50">
        <v>2000</v>
      </c>
      <c r="F16" s="51" t="s">
        <v>19</v>
      </c>
      <c r="G16" s="51" t="s">
        <v>35</v>
      </c>
      <c r="H16" s="37" t="s">
        <v>46</v>
      </c>
      <c r="I16" s="49" t="s">
        <v>44</v>
      </c>
      <c r="J16" s="58" t="s">
        <v>49</v>
      </c>
      <c r="K16" s="54" t="s">
        <v>24</v>
      </c>
      <c r="L16" s="54" t="s">
        <v>24</v>
      </c>
      <c r="M16" s="52" t="s">
        <v>25</v>
      </c>
      <c r="N16" s="52" t="s">
        <v>26</v>
      </c>
      <c r="O16" s="55"/>
    </row>
    <row r="17" spans="1:15" ht="72" x14ac:dyDescent="0.3">
      <c r="A17" s="48">
        <v>10</v>
      </c>
      <c r="B17" s="49" t="s">
        <v>17</v>
      </c>
      <c r="C17" s="56" t="s">
        <v>18</v>
      </c>
      <c r="D17" s="50">
        <v>1918</v>
      </c>
      <c r="E17" s="50">
        <v>2018</v>
      </c>
      <c r="F17" s="51" t="s">
        <v>19</v>
      </c>
      <c r="G17" s="51" t="s">
        <v>50</v>
      </c>
      <c r="H17" s="37" t="s">
        <v>51</v>
      </c>
      <c r="I17" s="49" t="s">
        <v>52</v>
      </c>
      <c r="J17" s="58" t="s">
        <v>53</v>
      </c>
      <c r="K17" s="54" t="s">
        <v>24</v>
      </c>
      <c r="L17" s="54" t="s">
        <v>24</v>
      </c>
      <c r="M17" s="52" t="s">
        <v>25</v>
      </c>
      <c r="N17" s="52" t="s">
        <v>54</v>
      </c>
      <c r="O17" s="55"/>
    </row>
    <row r="18" spans="1:15" ht="57.6" x14ac:dyDescent="0.3">
      <c r="A18" s="48">
        <v>12</v>
      </c>
      <c r="B18" s="49" t="s">
        <v>17</v>
      </c>
      <c r="C18" s="56" t="s">
        <v>18</v>
      </c>
      <c r="D18" s="50">
        <v>1755</v>
      </c>
      <c r="E18" s="50">
        <v>2015</v>
      </c>
      <c r="F18" s="51" t="s">
        <v>19</v>
      </c>
      <c r="G18" s="51" t="s">
        <v>57</v>
      </c>
      <c r="H18" s="37" t="s">
        <v>58</v>
      </c>
      <c r="I18" s="49" t="s">
        <v>59</v>
      </c>
      <c r="J18" s="58" t="s">
        <v>60</v>
      </c>
      <c r="K18" s="54" t="s">
        <v>24</v>
      </c>
      <c r="L18" s="54" t="s">
        <v>24</v>
      </c>
      <c r="M18" s="52" t="s">
        <v>25</v>
      </c>
      <c r="N18" s="52" t="s">
        <v>61</v>
      </c>
      <c r="O18" s="55"/>
    </row>
    <row r="19" spans="1:15" ht="100.8" x14ac:dyDescent="0.3">
      <c r="A19" s="48">
        <v>20</v>
      </c>
      <c r="B19" s="49" t="s">
        <v>17</v>
      </c>
      <c r="C19" s="56" t="s">
        <v>18</v>
      </c>
      <c r="D19" s="50">
        <v>2052</v>
      </c>
      <c r="E19" s="50">
        <v>2020</v>
      </c>
      <c r="F19" s="51" t="s">
        <v>19</v>
      </c>
      <c r="G19" s="51" t="s">
        <v>64</v>
      </c>
      <c r="H19" s="37" t="s">
        <v>65</v>
      </c>
      <c r="I19" s="49" t="s">
        <v>66</v>
      </c>
      <c r="J19" s="58" t="s">
        <v>67</v>
      </c>
      <c r="K19" s="54" t="s">
        <v>24</v>
      </c>
      <c r="L19" s="54" t="s">
        <v>24</v>
      </c>
      <c r="M19" s="52" t="s">
        <v>25</v>
      </c>
      <c r="N19" s="52" t="s">
        <v>63</v>
      </c>
      <c r="O19" s="55"/>
    </row>
    <row r="20" spans="1:15" ht="72" x14ac:dyDescent="0.3">
      <c r="A20" s="48">
        <v>21</v>
      </c>
      <c r="B20" s="49" t="s">
        <v>17</v>
      </c>
      <c r="C20" s="56" t="s">
        <v>18</v>
      </c>
      <c r="D20" s="50">
        <v>1474</v>
      </c>
      <c r="E20" s="50">
        <v>2011</v>
      </c>
      <c r="F20" s="51" t="s">
        <v>19</v>
      </c>
      <c r="G20" s="51" t="s">
        <v>68</v>
      </c>
      <c r="H20" s="37" t="s">
        <v>69</v>
      </c>
      <c r="I20" s="49" t="s">
        <v>70</v>
      </c>
      <c r="J20" s="58" t="s">
        <v>71</v>
      </c>
      <c r="K20" s="54" t="s">
        <v>24</v>
      </c>
      <c r="L20" s="54" t="s">
        <v>24</v>
      </c>
      <c r="M20" s="52" t="s">
        <v>25</v>
      </c>
      <c r="N20" s="52" t="s">
        <v>63</v>
      </c>
      <c r="O20" s="55"/>
    </row>
    <row r="21" spans="1:15" ht="57.6" x14ac:dyDescent="0.3">
      <c r="A21" s="48">
        <v>1</v>
      </c>
      <c r="B21" s="49" t="s">
        <v>17</v>
      </c>
      <c r="C21" s="50" t="s">
        <v>18</v>
      </c>
      <c r="D21" s="50">
        <v>80</v>
      </c>
      <c r="E21" s="50">
        <v>1993</v>
      </c>
      <c r="F21" s="51" t="s">
        <v>144</v>
      </c>
      <c r="G21" s="51" t="s">
        <v>113</v>
      </c>
      <c r="H21" s="37" t="s">
        <v>145</v>
      </c>
      <c r="I21" s="49" t="s">
        <v>146</v>
      </c>
      <c r="J21" s="53" t="s">
        <v>147</v>
      </c>
      <c r="K21" s="54" t="s">
        <v>98</v>
      </c>
      <c r="L21" s="54" t="s">
        <v>137</v>
      </c>
      <c r="M21" s="61" t="s">
        <v>99</v>
      </c>
      <c r="N21" s="49" t="s">
        <v>100</v>
      </c>
      <c r="O21" s="55"/>
    </row>
    <row r="22" spans="1:15" ht="43.2" x14ac:dyDescent="0.3">
      <c r="A22" s="48">
        <v>2</v>
      </c>
      <c r="B22" s="49" t="s">
        <v>17</v>
      </c>
      <c r="C22" s="50" t="s">
        <v>18</v>
      </c>
      <c r="D22" s="50">
        <v>789</v>
      </c>
      <c r="E22" s="50">
        <v>2002</v>
      </c>
      <c r="F22" s="51" t="s">
        <v>144</v>
      </c>
      <c r="G22" s="51" t="s">
        <v>148</v>
      </c>
      <c r="H22" s="37" t="s">
        <v>149</v>
      </c>
      <c r="I22" s="49" t="s">
        <v>150</v>
      </c>
      <c r="J22" s="53" t="s">
        <v>151</v>
      </c>
      <c r="K22" s="54" t="s">
        <v>98</v>
      </c>
      <c r="L22" s="54"/>
      <c r="M22" s="61" t="s">
        <v>99</v>
      </c>
      <c r="N22" s="49" t="s">
        <v>100</v>
      </c>
      <c r="O22" s="55"/>
    </row>
    <row r="23" spans="1:15" ht="43.2" x14ac:dyDescent="0.3">
      <c r="A23" s="48">
        <v>3</v>
      </c>
      <c r="B23" s="49" t="s">
        <v>17</v>
      </c>
      <c r="C23" s="60" t="s">
        <v>18</v>
      </c>
      <c r="D23" s="50">
        <v>816</v>
      </c>
      <c r="E23" s="50">
        <v>2003</v>
      </c>
      <c r="F23" s="49" t="s">
        <v>144</v>
      </c>
      <c r="G23" s="51" t="s">
        <v>113</v>
      </c>
      <c r="H23" s="37" t="s">
        <v>152</v>
      </c>
      <c r="I23" s="49" t="s">
        <v>153</v>
      </c>
      <c r="J23" s="58" t="s">
        <v>154</v>
      </c>
      <c r="K23" s="54" t="s">
        <v>98</v>
      </c>
      <c r="L23" s="54"/>
      <c r="M23" s="61" t="s">
        <v>99</v>
      </c>
      <c r="N23" s="49" t="s">
        <v>100</v>
      </c>
      <c r="O23" s="55"/>
    </row>
    <row r="24" spans="1:15" ht="57.6" x14ac:dyDescent="0.3">
      <c r="A24" s="48">
        <v>4</v>
      </c>
      <c r="B24" s="49" t="s">
        <v>17</v>
      </c>
      <c r="C24" s="60" t="s">
        <v>18</v>
      </c>
      <c r="D24" s="50">
        <v>1150</v>
      </c>
      <c r="E24" s="50">
        <v>2007</v>
      </c>
      <c r="F24" s="49" t="s">
        <v>144</v>
      </c>
      <c r="G24" s="51" t="s">
        <v>113</v>
      </c>
      <c r="H24" s="37" t="s">
        <v>155</v>
      </c>
      <c r="I24" s="49" t="s">
        <v>156</v>
      </c>
      <c r="J24" s="58" t="s">
        <v>157</v>
      </c>
      <c r="K24" s="54" t="s">
        <v>98</v>
      </c>
      <c r="L24" s="54"/>
      <c r="M24" s="61" t="s">
        <v>99</v>
      </c>
      <c r="N24" s="49" t="s">
        <v>100</v>
      </c>
      <c r="O24" s="55"/>
    </row>
    <row r="25" spans="1:15" ht="172.8" x14ac:dyDescent="0.3">
      <c r="A25" s="48">
        <v>6</v>
      </c>
      <c r="B25" s="49" t="s">
        <v>17</v>
      </c>
      <c r="C25" s="60" t="s">
        <v>18</v>
      </c>
      <c r="D25" s="50">
        <v>1474</v>
      </c>
      <c r="E25" s="50">
        <v>2011</v>
      </c>
      <c r="F25" s="49"/>
      <c r="G25" s="51" t="s">
        <v>158</v>
      </c>
      <c r="H25" s="37" t="s">
        <v>159</v>
      </c>
      <c r="I25" s="49" t="s">
        <v>160</v>
      </c>
      <c r="J25" s="58" t="s">
        <v>161</v>
      </c>
      <c r="K25" s="54" t="s">
        <v>98</v>
      </c>
      <c r="L25" s="54"/>
      <c r="M25" s="61" t="s">
        <v>99</v>
      </c>
      <c r="N25" s="49" t="s">
        <v>100</v>
      </c>
      <c r="O25" s="55"/>
    </row>
    <row r="26" spans="1:15" ht="72" x14ac:dyDescent="0.3">
      <c r="A26" s="48">
        <v>12</v>
      </c>
      <c r="B26" s="49" t="s">
        <v>162</v>
      </c>
      <c r="C26" s="60" t="s">
        <v>18</v>
      </c>
      <c r="D26" s="50">
        <v>1882</v>
      </c>
      <c r="E26" s="50">
        <v>2018</v>
      </c>
      <c r="F26" s="49" t="s">
        <v>144</v>
      </c>
      <c r="G26" s="51" t="s">
        <v>163</v>
      </c>
      <c r="H26" s="37" t="s">
        <v>164</v>
      </c>
      <c r="I26" s="49" t="s">
        <v>165</v>
      </c>
      <c r="J26" s="58" t="s">
        <v>166</v>
      </c>
      <c r="K26" s="54" t="s">
        <v>98</v>
      </c>
      <c r="L26" s="54"/>
      <c r="M26" s="61" t="s">
        <v>99</v>
      </c>
      <c r="N26" s="49" t="s">
        <v>100</v>
      </c>
      <c r="O26" s="55"/>
    </row>
    <row r="27" spans="1:15" ht="43.2" x14ac:dyDescent="0.3">
      <c r="A27" s="48">
        <v>13</v>
      </c>
      <c r="B27" s="49" t="s">
        <v>17</v>
      </c>
      <c r="C27" s="60" t="s">
        <v>18</v>
      </c>
      <c r="D27" s="50">
        <v>2069</v>
      </c>
      <c r="E27" s="50">
        <v>2020</v>
      </c>
      <c r="F27" s="49" t="s">
        <v>144</v>
      </c>
      <c r="G27" s="51" t="s">
        <v>167</v>
      </c>
      <c r="H27" s="37" t="s">
        <v>168</v>
      </c>
      <c r="I27" s="49" t="s">
        <v>169</v>
      </c>
      <c r="J27" s="58" t="s">
        <v>170</v>
      </c>
      <c r="K27" s="54" t="s">
        <v>98</v>
      </c>
      <c r="L27" s="54"/>
      <c r="M27" s="61" t="s">
        <v>99</v>
      </c>
      <c r="N27" s="49" t="s">
        <v>100</v>
      </c>
      <c r="O27" s="55"/>
    </row>
    <row r="28" spans="1:15" ht="43.2" x14ac:dyDescent="0.3">
      <c r="A28" s="48">
        <v>15</v>
      </c>
      <c r="B28" s="49" t="s">
        <v>17</v>
      </c>
      <c r="C28" s="60" t="s">
        <v>18</v>
      </c>
      <c r="D28" s="50">
        <v>2022</v>
      </c>
      <c r="E28" s="50">
        <v>2020</v>
      </c>
      <c r="F28" s="49" t="s">
        <v>144</v>
      </c>
      <c r="G28" s="51" t="s">
        <v>113</v>
      </c>
      <c r="H28" s="37" t="s">
        <v>171</v>
      </c>
      <c r="I28" s="49" t="s">
        <v>172</v>
      </c>
      <c r="J28" s="58" t="s">
        <v>173</v>
      </c>
      <c r="K28" s="54" t="s">
        <v>98</v>
      </c>
      <c r="L28" s="54"/>
      <c r="M28" s="61" t="s">
        <v>99</v>
      </c>
      <c r="N28" s="49" t="s">
        <v>100</v>
      </c>
      <c r="O28" s="55"/>
    </row>
    <row r="29" spans="1:15" ht="43.2" x14ac:dyDescent="0.3">
      <c r="A29" s="48">
        <v>16</v>
      </c>
      <c r="B29" s="49" t="s">
        <v>17</v>
      </c>
      <c r="C29" s="60" t="s">
        <v>18</v>
      </c>
      <c r="D29" s="50">
        <v>2160</v>
      </c>
      <c r="E29" s="50">
        <v>2021</v>
      </c>
      <c r="F29" s="49" t="s">
        <v>144</v>
      </c>
      <c r="G29" s="51" t="s">
        <v>113</v>
      </c>
      <c r="H29" s="37" t="s">
        <v>174</v>
      </c>
      <c r="I29" s="49" t="s">
        <v>175</v>
      </c>
      <c r="J29" s="58" t="s">
        <v>176</v>
      </c>
      <c r="K29" s="54" t="s">
        <v>98</v>
      </c>
      <c r="L29" s="54"/>
      <c r="M29" s="61" t="s">
        <v>99</v>
      </c>
      <c r="N29" s="49" t="s">
        <v>100</v>
      </c>
      <c r="O29" s="55"/>
    </row>
    <row r="30" spans="1:15" ht="57.6" x14ac:dyDescent="0.3">
      <c r="A30" s="48">
        <v>19</v>
      </c>
      <c r="B30" s="49" t="s">
        <v>17</v>
      </c>
      <c r="C30" s="60" t="s">
        <v>18</v>
      </c>
      <c r="D30" s="50">
        <v>2195</v>
      </c>
      <c r="E30" s="50">
        <v>2022</v>
      </c>
      <c r="F30" s="49" t="s">
        <v>144</v>
      </c>
      <c r="G30" s="51" t="s">
        <v>177</v>
      </c>
      <c r="H30" s="37" t="s">
        <v>178</v>
      </c>
      <c r="I30" s="49" t="s">
        <v>179</v>
      </c>
      <c r="J30" s="58" t="s">
        <v>180</v>
      </c>
      <c r="K30" s="54" t="s">
        <v>98</v>
      </c>
      <c r="L30" s="54"/>
      <c r="M30" s="61" t="s">
        <v>99</v>
      </c>
      <c r="N30" s="49" t="s">
        <v>100</v>
      </c>
      <c r="O30" s="55"/>
    </row>
    <row r="31" spans="1:15" ht="57.6" x14ac:dyDescent="0.3">
      <c r="A31" s="48">
        <v>2</v>
      </c>
      <c r="B31" s="62" t="s">
        <v>17</v>
      </c>
      <c r="C31" s="50" t="s">
        <v>18</v>
      </c>
      <c r="D31" s="50">
        <v>4</v>
      </c>
      <c r="E31" s="50">
        <v>1913</v>
      </c>
      <c r="F31" s="51" t="s">
        <v>358</v>
      </c>
      <c r="G31" s="51" t="s">
        <v>359</v>
      </c>
      <c r="H31" s="51" t="s">
        <v>360</v>
      </c>
      <c r="I31" s="63">
        <v>4693</v>
      </c>
      <c r="J31" s="58" t="s">
        <v>361</v>
      </c>
      <c r="K31" s="54" t="s">
        <v>193</v>
      </c>
      <c r="L31" s="54" t="s">
        <v>193</v>
      </c>
      <c r="M31" s="64" t="s">
        <v>80</v>
      </c>
      <c r="N31" s="51" t="s">
        <v>362</v>
      </c>
      <c r="O31" s="55"/>
    </row>
    <row r="32" spans="1:15" ht="43.2" x14ac:dyDescent="0.3">
      <c r="A32" s="65">
        <v>3</v>
      </c>
      <c r="B32" s="62" t="s">
        <v>17</v>
      </c>
      <c r="C32" s="50" t="s">
        <v>18</v>
      </c>
      <c r="D32" s="50">
        <v>47</v>
      </c>
      <c r="E32" s="50">
        <v>1920</v>
      </c>
      <c r="F32" s="51" t="s">
        <v>358</v>
      </c>
      <c r="G32" s="51" t="s">
        <v>196</v>
      </c>
      <c r="H32" s="51" t="s">
        <v>363</v>
      </c>
      <c r="I32" s="63">
        <v>7609</v>
      </c>
      <c r="J32" s="58" t="s">
        <v>364</v>
      </c>
      <c r="K32" s="54" t="s">
        <v>193</v>
      </c>
      <c r="L32" s="54" t="s">
        <v>193</v>
      </c>
      <c r="M32" s="64" t="s">
        <v>80</v>
      </c>
      <c r="N32" s="51" t="s">
        <v>365</v>
      </c>
      <c r="O32" s="55"/>
    </row>
    <row r="33" spans="1:15" ht="43.2" x14ac:dyDescent="0.3">
      <c r="A33" s="48">
        <v>4</v>
      </c>
      <c r="B33" s="62" t="s">
        <v>17</v>
      </c>
      <c r="C33" s="50" t="s">
        <v>18</v>
      </c>
      <c r="D33" s="50">
        <v>40</v>
      </c>
      <c r="E33" s="50">
        <v>1932</v>
      </c>
      <c r="F33" s="51" t="s">
        <v>358</v>
      </c>
      <c r="G33" s="51" t="s">
        <v>366</v>
      </c>
      <c r="H33" s="51" t="s">
        <v>367</v>
      </c>
      <c r="I33" s="63">
        <v>12023</v>
      </c>
      <c r="J33" s="58" t="s">
        <v>368</v>
      </c>
      <c r="K33" s="54" t="s">
        <v>193</v>
      </c>
      <c r="L33" s="54" t="s">
        <v>193</v>
      </c>
      <c r="M33" s="64" t="s">
        <v>80</v>
      </c>
      <c r="N33" s="51" t="s">
        <v>365</v>
      </c>
      <c r="O33" s="55"/>
    </row>
    <row r="34" spans="1:15" ht="43.2" x14ac:dyDescent="0.3">
      <c r="A34" s="65">
        <v>5</v>
      </c>
      <c r="B34" s="62" t="s">
        <v>17</v>
      </c>
      <c r="C34" s="50" t="s">
        <v>18</v>
      </c>
      <c r="D34" s="50">
        <v>14</v>
      </c>
      <c r="E34" s="50">
        <v>1936</v>
      </c>
      <c r="F34" s="51" t="s">
        <v>358</v>
      </c>
      <c r="G34" s="51" t="s">
        <v>196</v>
      </c>
      <c r="H34" s="51" t="s">
        <v>369</v>
      </c>
      <c r="I34" s="63">
        <v>13171</v>
      </c>
      <c r="J34" s="58" t="s">
        <v>370</v>
      </c>
      <c r="K34" s="54" t="s">
        <v>193</v>
      </c>
      <c r="L34" s="54" t="s">
        <v>193</v>
      </c>
      <c r="M34" s="64" t="s">
        <v>80</v>
      </c>
      <c r="N34" s="51" t="s">
        <v>371</v>
      </c>
      <c r="O34" s="55"/>
    </row>
    <row r="35" spans="1:15" ht="43.2" x14ac:dyDescent="0.3">
      <c r="A35" s="48">
        <v>6</v>
      </c>
      <c r="B35" s="62" t="s">
        <v>17</v>
      </c>
      <c r="C35" s="50" t="s">
        <v>18</v>
      </c>
      <c r="D35" s="50">
        <v>163</v>
      </c>
      <c r="E35" s="50">
        <v>1959</v>
      </c>
      <c r="F35" s="51" t="s">
        <v>358</v>
      </c>
      <c r="G35" s="51" t="s">
        <v>196</v>
      </c>
      <c r="H35" s="51" t="s">
        <v>372</v>
      </c>
      <c r="I35" s="63">
        <v>21914</v>
      </c>
      <c r="J35" s="58" t="s">
        <v>373</v>
      </c>
      <c r="K35" s="54" t="s">
        <v>193</v>
      </c>
      <c r="L35" s="54" t="s">
        <v>193</v>
      </c>
      <c r="M35" s="64" t="s">
        <v>80</v>
      </c>
      <c r="N35" s="51" t="s">
        <v>371</v>
      </c>
      <c r="O35" s="55"/>
    </row>
    <row r="36" spans="1:15" ht="43.2" x14ac:dyDescent="0.3">
      <c r="A36" s="65">
        <v>7</v>
      </c>
      <c r="B36" s="62" t="s">
        <v>17</v>
      </c>
      <c r="C36" s="50" t="s">
        <v>18</v>
      </c>
      <c r="D36" s="50">
        <v>39</v>
      </c>
      <c r="E36" s="50">
        <v>1981</v>
      </c>
      <c r="F36" s="51" t="s">
        <v>358</v>
      </c>
      <c r="G36" s="51" t="s">
        <v>196</v>
      </c>
      <c r="H36" s="51" t="s">
        <v>374</v>
      </c>
      <c r="I36" s="63">
        <v>29679</v>
      </c>
      <c r="J36" s="58" t="s">
        <v>375</v>
      </c>
      <c r="K36" s="54" t="s">
        <v>193</v>
      </c>
      <c r="L36" s="54" t="s">
        <v>193</v>
      </c>
      <c r="M36" s="64" t="s">
        <v>80</v>
      </c>
      <c r="N36" s="51" t="s">
        <v>376</v>
      </c>
      <c r="O36" s="55"/>
    </row>
    <row r="37" spans="1:15" ht="57.6" x14ac:dyDescent="0.3">
      <c r="A37" s="48">
        <v>8</v>
      </c>
      <c r="B37" s="62" t="s">
        <v>17</v>
      </c>
      <c r="C37" s="50" t="s">
        <v>18</v>
      </c>
      <c r="D37" s="50">
        <v>23</v>
      </c>
      <c r="E37" s="50">
        <v>1982</v>
      </c>
      <c r="F37" s="51" t="s">
        <v>358</v>
      </c>
      <c r="G37" s="51" t="s">
        <v>377</v>
      </c>
      <c r="H37" s="51" t="s">
        <v>378</v>
      </c>
      <c r="I37" s="63">
        <v>29979</v>
      </c>
      <c r="J37" s="58" t="s">
        <v>379</v>
      </c>
      <c r="K37" s="54" t="s">
        <v>193</v>
      </c>
      <c r="L37" s="54" t="s">
        <v>193</v>
      </c>
      <c r="M37" s="64" t="s">
        <v>80</v>
      </c>
      <c r="N37" s="51" t="s">
        <v>380</v>
      </c>
      <c r="O37" s="55"/>
    </row>
    <row r="38" spans="1:15" ht="43.2" x14ac:dyDescent="0.3">
      <c r="A38" s="65">
        <v>9</v>
      </c>
      <c r="B38" s="62" t="s">
        <v>17</v>
      </c>
      <c r="C38" s="50" t="s">
        <v>18</v>
      </c>
      <c r="D38" s="50">
        <v>57</v>
      </c>
      <c r="E38" s="50">
        <v>1985</v>
      </c>
      <c r="F38" s="51" t="s">
        <v>358</v>
      </c>
      <c r="G38" s="51" t="s">
        <v>381</v>
      </c>
      <c r="H38" s="51" t="s">
        <v>382</v>
      </c>
      <c r="I38" s="63">
        <v>31233</v>
      </c>
      <c r="J38" s="58" t="s">
        <v>383</v>
      </c>
      <c r="K38" s="54" t="s">
        <v>193</v>
      </c>
      <c r="L38" s="54" t="s">
        <v>193</v>
      </c>
      <c r="M38" s="64" t="s">
        <v>80</v>
      </c>
      <c r="N38" s="51" t="s">
        <v>384</v>
      </c>
      <c r="O38" s="55"/>
    </row>
    <row r="39" spans="1:15" ht="72" x14ac:dyDescent="0.3">
      <c r="A39" s="48">
        <v>10</v>
      </c>
      <c r="B39" s="62" t="s">
        <v>17</v>
      </c>
      <c r="C39" s="50" t="s">
        <v>18</v>
      </c>
      <c r="D39" s="50">
        <v>63</v>
      </c>
      <c r="E39" s="50">
        <v>1986</v>
      </c>
      <c r="F39" s="51" t="s">
        <v>358</v>
      </c>
      <c r="G39" s="51"/>
      <c r="H39" s="51" t="s">
        <v>385</v>
      </c>
      <c r="I39" s="63">
        <v>31736</v>
      </c>
      <c r="J39" s="58" t="s">
        <v>386</v>
      </c>
      <c r="K39" s="54" t="s">
        <v>193</v>
      </c>
      <c r="L39" s="54" t="s">
        <v>193</v>
      </c>
      <c r="M39" s="64" t="s">
        <v>80</v>
      </c>
      <c r="N39" s="51" t="s">
        <v>387</v>
      </c>
      <c r="O39" s="55"/>
    </row>
    <row r="40" spans="1:15" ht="57.6" x14ac:dyDescent="0.3">
      <c r="A40" s="65">
        <v>11</v>
      </c>
      <c r="B40" s="62" t="s">
        <v>17</v>
      </c>
      <c r="C40" s="50" t="s">
        <v>18</v>
      </c>
      <c r="D40" s="60">
        <v>80</v>
      </c>
      <c r="E40" s="60">
        <v>1989</v>
      </c>
      <c r="F40" s="51" t="s">
        <v>358</v>
      </c>
      <c r="G40" s="66"/>
      <c r="H40" s="51" t="s">
        <v>388</v>
      </c>
      <c r="I40" s="63">
        <v>32864</v>
      </c>
      <c r="J40" s="58" t="s">
        <v>389</v>
      </c>
      <c r="K40" s="54" t="s">
        <v>193</v>
      </c>
      <c r="L40" s="54" t="s">
        <v>193</v>
      </c>
      <c r="M40" s="64" t="s">
        <v>80</v>
      </c>
      <c r="N40" s="51" t="s">
        <v>390</v>
      </c>
      <c r="O40" s="55"/>
    </row>
    <row r="41" spans="1:15" ht="57.6" x14ac:dyDescent="0.3">
      <c r="A41" s="48">
        <v>12</v>
      </c>
      <c r="B41" s="62" t="s">
        <v>17</v>
      </c>
      <c r="C41" s="50" t="s">
        <v>18</v>
      </c>
      <c r="D41" s="60">
        <v>6</v>
      </c>
      <c r="E41" s="60">
        <v>1992</v>
      </c>
      <c r="F41" s="51" t="s">
        <v>358</v>
      </c>
      <c r="G41" s="66"/>
      <c r="H41" s="51" t="s">
        <v>391</v>
      </c>
      <c r="I41" s="63">
        <v>33785</v>
      </c>
      <c r="J41" s="58" t="s">
        <v>392</v>
      </c>
      <c r="K41" s="54" t="s">
        <v>193</v>
      </c>
      <c r="L41" s="54" t="s">
        <v>193</v>
      </c>
      <c r="M41" s="64" t="s">
        <v>80</v>
      </c>
      <c r="N41" s="51" t="s">
        <v>393</v>
      </c>
      <c r="O41" s="55"/>
    </row>
    <row r="42" spans="1:15" ht="57.6" x14ac:dyDescent="0.3">
      <c r="A42" s="65">
        <v>13</v>
      </c>
      <c r="B42" s="62" t="s">
        <v>17</v>
      </c>
      <c r="C42" s="50" t="s">
        <v>18</v>
      </c>
      <c r="D42" s="60">
        <v>190</v>
      </c>
      <c r="E42" s="60">
        <v>1995</v>
      </c>
      <c r="F42" s="51" t="s">
        <v>358</v>
      </c>
      <c r="G42" s="51" t="s">
        <v>394</v>
      </c>
      <c r="H42" s="51" t="s">
        <v>395</v>
      </c>
      <c r="I42" s="63">
        <v>34856</v>
      </c>
      <c r="J42" s="58" t="s">
        <v>396</v>
      </c>
      <c r="K42" s="54" t="s">
        <v>193</v>
      </c>
      <c r="L42" s="54" t="s">
        <v>193</v>
      </c>
      <c r="M42" s="64" t="s">
        <v>80</v>
      </c>
      <c r="N42" s="51" t="s">
        <v>397</v>
      </c>
      <c r="O42" s="55"/>
    </row>
    <row r="43" spans="1:15" ht="86.4" x14ac:dyDescent="0.3">
      <c r="A43" s="48">
        <v>14</v>
      </c>
      <c r="B43" s="62" t="s">
        <v>17</v>
      </c>
      <c r="C43" s="50" t="s">
        <v>18</v>
      </c>
      <c r="D43" s="60">
        <v>489</v>
      </c>
      <c r="E43" s="60">
        <v>1998</v>
      </c>
      <c r="F43" s="51" t="s">
        <v>358</v>
      </c>
      <c r="G43" s="51" t="s">
        <v>196</v>
      </c>
      <c r="H43" s="51" t="s">
        <v>398</v>
      </c>
      <c r="I43" s="63">
        <v>36159</v>
      </c>
      <c r="J43" s="58" t="s">
        <v>399</v>
      </c>
      <c r="K43" s="54" t="s">
        <v>193</v>
      </c>
      <c r="L43" s="54" t="s">
        <v>193</v>
      </c>
      <c r="M43" s="64" t="s">
        <v>80</v>
      </c>
      <c r="N43" s="51" t="s">
        <v>400</v>
      </c>
      <c r="O43" s="55"/>
    </row>
    <row r="44" spans="1:15" ht="57.6" x14ac:dyDescent="0.3">
      <c r="A44" s="65">
        <v>15</v>
      </c>
      <c r="B44" s="62" t="s">
        <v>17</v>
      </c>
      <c r="C44" s="50" t="s">
        <v>18</v>
      </c>
      <c r="D44" s="60">
        <v>527</v>
      </c>
      <c r="E44" s="60">
        <v>1999</v>
      </c>
      <c r="F44" s="51" t="s">
        <v>358</v>
      </c>
      <c r="G44" s="51" t="s">
        <v>401</v>
      </c>
      <c r="H44" s="51" t="s">
        <v>402</v>
      </c>
      <c r="I44" s="63">
        <v>36393</v>
      </c>
      <c r="J44" s="58" t="s">
        <v>403</v>
      </c>
      <c r="K44" s="54" t="s">
        <v>193</v>
      </c>
      <c r="L44" s="54" t="s">
        <v>193</v>
      </c>
      <c r="M44" s="64" t="s">
        <v>80</v>
      </c>
      <c r="N44" s="51" t="s">
        <v>404</v>
      </c>
      <c r="O44" s="55"/>
    </row>
    <row r="45" spans="1:15" ht="86.4" x14ac:dyDescent="0.3">
      <c r="A45" s="48">
        <v>16</v>
      </c>
      <c r="B45" s="62" t="s">
        <v>17</v>
      </c>
      <c r="C45" s="50" t="s">
        <v>18</v>
      </c>
      <c r="D45" s="60">
        <v>594</v>
      </c>
      <c r="E45" s="60">
        <v>2000</v>
      </c>
      <c r="F45" s="51" t="s">
        <v>358</v>
      </c>
      <c r="G45" s="51" t="s">
        <v>196</v>
      </c>
      <c r="H45" s="51" t="s">
        <v>405</v>
      </c>
      <c r="I45" s="63">
        <v>36721</v>
      </c>
      <c r="J45" s="58" t="s">
        <v>406</v>
      </c>
      <c r="K45" s="54" t="s">
        <v>193</v>
      </c>
      <c r="L45" s="54" t="s">
        <v>193</v>
      </c>
      <c r="M45" s="64" t="s">
        <v>80</v>
      </c>
      <c r="N45" s="51" t="s">
        <v>407</v>
      </c>
      <c r="O45" s="55"/>
    </row>
    <row r="46" spans="1:15" ht="72" x14ac:dyDescent="0.3">
      <c r="A46" s="65">
        <v>17</v>
      </c>
      <c r="B46" s="62" t="s">
        <v>17</v>
      </c>
      <c r="C46" s="50" t="s">
        <v>18</v>
      </c>
      <c r="D46" s="60">
        <v>975</v>
      </c>
      <c r="E46" s="60">
        <v>2005</v>
      </c>
      <c r="F46" s="51" t="s">
        <v>358</v>
      </c>
      <c r="G46" s="51" t="s">
        <v>408</v>
      </c>
      <c r="H46" s="51" t="s">
        <v>409</v>
      </c>
      <c r="I46" s="63">
        <v>39288</v>
      </c>
      <c r="J46" s="58" t="s">
        <v>410</v>
      </c>
      <c r="K46" s="54" t="s">
        <v>193</v>
      </c>
      <c r="L46" s="54" t="s">
        <v>193</v>
      </c>
      <c r="M46" s="64" t="s">
        <v>80</v>
      </c>
      <c r="N46" s="51" t="s">
        <v>194</v>
      </c>
      <c r="O46" s="55"/>
    </row>
    <row r="47" spans="1:15" ht="57.6" x14ac:dyDescent="0.3">
      <c r="A47" s="48">
        <v>18</v>
      </c>
      <c r="B47" s="62" t="s">
        <v>17</v>
      </c>
      <c r="C47" s="50" t="s">
        <v>18</v>
      </c>
      <c r="D47" s="60">
        <v>1105</v>
      </c>
      <c r="E47" s="60">
        <v>2006</v>
      </c>
      <c r="F47" s="51" t="s">
        <v>358</v>
      </c>
      <c r="G47" s="51" t="s">
        <v>411</v>
      </c>
      <c r="H47" s="51" t="s">
        <v>412</v>
      </c>
      <c r="I47" s="63">
        <v>39064</v>
      </c>
      <c r="J47" s="58" t="s">
        <v>413</v>
      </c>
      <c r="K47" s="54" t="s">
        <v>193</v>
      </c>
      <c r="L47" s="54" t="s">
        <v>193</v>
      </c>
      <c r="M47" s="64" t="s">
        <v>80</v>
      </c>
      <c r="N47" s="51" t="s">
        <v>414</v>
      </c>
      <c r="O47" s="55"/>
    </row>
    <row r="48" spans="1:15" ht="43.2" x14ac:dyDescent="0.3">
      <c r="A48" s="65">
        <v>19</v>
      </c>
      <c r="B48" s="62" t="s">
        <v>17</v>
      </c>
      <c r="C48" s="50" t="s">
        <v>18</v>
      </c>
      <c r="D48" s="60">
        <v>1185</v>
      </c>
      <c r="E48" s="60">
        <v>2008</v>
      </c>
      <c r="F48" s="51" t="s">
        <v>358</v>
      </c>
      <c r="G48" s="51" t="s">
        <v>415</v>
      </c>
      <c r="H48" s="51" t="s">
        <v>416</v>
      </c>
      <c r="I48" s="63">
        <v>39519</v>
      </c>
      <c r="J48" s="58" t="s">
        <v>417</v>
      </c>
      <c r="K48" s="54" t="s">
        <v>193</v>
      </c>
      <c r="L48" s="54" t="s">
        <v>193</v>
      </c>
      <c r="M48" s="64" t="s">
        <v>80</v>
      </c>
      <c r="N48" s="51" t="s">
        <v>418</v>
      </c>
      <c r="O48" s="55"/>
    </row>
    <row r="49" spans="1:15" ht="43.2" x14ac:dyDescent="0.3">
      <c r="A49" s="65">
        <v>63</v>
      </c>
      <c r="B49" s="62" t="s">
        <v>17</v>
      </c>
      <c r="C49" s="50" t="s">
        <v>18</v>
      </c>
      <c r="D49" s="60">
        <v>1581</v>
      </c>
      <c r="E49" s="60">
        <v>2012</v>
      </c>
      <c r="F49" s="51" t="s">
        <v>419</v>
      </c>
      <c r="G49" s="51" t="s">
        <v>196</v>
      </c>
      <c r="H49" s="51" t="s">
        <v>420</v>
      </c>
      <c r="I49" s="63">
        <v>41200</v>
      </c>
      <c r="J49" s="58" t="s">
        <v>421</v>
      </c>
      <c r="K49" s="54" t="s">
        <v>193</v>
      </c>
      <c r="L49" s="54" t="s">
        <v>193</v>
      </c>
      <c r="M49" s="64" t="s">
        <v>80</v>
      </c>
      <c r="N49" s="51" t="s">
        <v>422</v>
      </c>
      <c r="O49" s="55"/>
    </row>
    <row r="50" spans="1:15" ht="43.2" x14ac:dyDescent="0.3">
      <c r="A50" s="48">
        <v>64</v>
      </c>
      <c r="B50" s="62" t="s">
        <v>17</v>
      </c>
      <c r="C50" s="50" t="s">
        <v>18</v>
      </c>
      <c r="D50" s="60">
        <v>610</v>
      </c>
      <c r="E50" s="60">
        <v>2000</v>
      </c>
      <c r="F50" s="51" t="s">
        <v>419</v>
      </c>
      <c r="G50" s="51" t="s">
        <v>423</v>
      </c>
      <c r="H50" s="51" t="s">
        <v>424</v>
      </c>
      <c r="I50" s="63">
        <v>36756</v>
      </c>
      <c r="J50" s="58" t="s">
        <v>425</v>
      </c>
      <c r="K50" s="54" t="s">
        <v>193</v>
      </c>
      <c r="L50" s="54" t="s">
        <v>193</v>
      </c>
      <c r="M50" s="64" t="s">
        <v>314</v>
      </c>
      <c r="N50" s="51" t="s">
        <v>426</v>
      </c>
      <c r="O50" s="55"/>
    </row>
    <row r="51" spans="1:15" ht="43.2" x14ac:dyDescent="0.3">
      <c r="A51" s="65">
        <v>65</v>
      </c>
      <c r="B51" s="62" t="s">
        <v>17</v>
      </c>
      <c r="C51" s="50" t="s">
        <v>18</v>
      </c>
      <c r="D51" s="60">
        <v>795</v>
      </c>
      <c r="E51" s="60">
        <v>2003</v>
      </c>
      <c r="F51" s="51" t="s">
        <v>419</v>
      </c>
      <c r="G51" s="51" t="s">
        <v>427</v>
      </c>
      <c r="H51" s="51" t="s">
        <v>428</v>
      </c>
      <c r="I51" s="63">
        <v>37636</v>
      </c>
      <c r="J51" s="58" t="s">
        <v>429</v>
      </c>
      <c r="K51" s="54" t="s">
        <v>193</v>
      </c>
      <c r="L51" s="54" t="s">
        <v>193</v>
      </c>
      <c r="M51" s="64" t="s">
        <v>314</v>
      </c>
      <c r="N51" s="51" t="s">
        <v>194</v>
      </c>
      <c r="O51" s="55"/>
    </row>
    <row r="52" spans="1:15" ht="43.2" x14ac:dyDescent="0.3">
      <c r="A52" s="48">
        <v>66</v>
      </c>
      <c r="B52" s="62" t="s">
        <v>17</v>
      </c>
      <c r="C52" s="50" t="s">
        <v>18</v>
      </c>
      <c r="D52" s="60">
        <v>951</v>
      </c>
      <c r="E52" s="60">
        <v>2005</v>
      </c>
      <c r="F52" s="51" t="s">
        <v>419</v>
      </c>
      <c r="G52" s="51" t="s">
        <v>196</v>
      </c>
      <c r="H52" s="51" t="s">
        <v>430</v>
      </c>
      <c r="I52" s="63">
        <v>38444</v>
      </c>
      <c r="J52" s="58" t="s">
        <v>431</v>
      </c>
      <c r="K52" s="54" t="s">
        <v>193</v>
      </c>
      <c r="L52" s="54" t="s">
        <v>193</v>
      </c>
      <c r="M52" s="64" t="s">
        <v>314</v>
      </c>
      <c r="N52" s="51" t="s">
        <v>432</v>
      </c>
      <c r="O52" s="55"/>
    </row>
    <row r="53" spans="1:15" ht="43.2" x14ac:dyDescent="0.3">
      <c r="A53" s="48">
        <v>4</v>
      </c>
      <c r="B53" s="49" t="s">
        <v>17</v>
      </c>
      <c r="C53" s="51" t="s">
        <v>18</v>
      </c>
      <c r="D53" s="50">
        <v>2056</v>
      </c>
      <c r="E53" s="50">
        <v>2020</v>
      </c>
      <c r="F53" s="49" t="s">
        <v>465</v>
      </c>
      <c r="G53" s="51" t="s">
        <v>448</v>
      </c>
      <c r="H53" s="37" t="s">
        <v>466</v>
      </c>
      <c r="I53" s="49" t="s">
        <v>467</v>
      </c>
      <c r="J53" s="58" t="s">
        <v>468</v>
      </c>
      <c r="K53" s="54" t="s">
        <v>443</v>
      </c>
      <c r="L53" s="54" t="s">
        <v>456</v>
      </c>
      <c r="M53" s="61" t="s">
        <v>80</v>
      </c>
      <c r="N53" s="49" t="s">
        <v>446</v>
      </c>
      <c r="O53" s="55"/>
    </row>
    <row r="54" spans="1:15" ht="43.2" x14ac:dyDescent="0.3">
      <c r="A54" s="48">
        <v>10</v>
      </c>
      <c r="B54" s="49" t="s">
        <v>17</v>
      </c>
      <c r="C54" s="50" t="s">
        <v>18</v>
      </c>
      <c r="D54" s="50">
        <v>1712</v>
      </c>
      <c r="E54" s="50">
        <v>2014</v>
      </c>
      <c r="F54" s="49" t="s">
        <v>910</v>
      </c>
      <c r="G54" s="51" t="s">
        <v>196</v>
      </c>
      <c r="H54" s="37" t="s">
        <v>911</v>
      </c>
      <c r="I54" s="67" t="s">
        <v>912</v>
      </c>
      <c r="J54" s="58" t="s">
        <v>913</v>
      </c>
      <c r="K54" s="54" t="s">
        <v>137</v>
      </c>
      <c r="L54" s="54" t="s">
        <v>507</v>
      </c>
      <c r="M54" s="61" t="s">
        <v>914</v>
      </c>
      <c r="N54" s="49" t="s">
        <v>509</v>
      </c>
      <c r="O54" s="55"/>
    </row>
    <row r="55" spans="1:15" ht="409.6" x14ac:dyDescent="0.3">
      <c r="A55" s="48">
        <v>11</v>
      </c>
      <c r="B55" s="49" t="s">
        <v>17</v>
      </c>
      <c r="C55" s="50" t="s">
        <v>18</v>
      </c>
      <c r="D55" s="50">
        <v>1437</v>
      </c>
      <c r="E55" s="50">
        <v>2011</v>
      </c>
      <c r="F55" s="49" t="s">
        <v>915</v>
      </c>
      <c r="G55" s="51" t="s">
        <v>916</v>
      </c>
      <c r="H55" s="37" t="s">
        <v>917</v>
      </c>
      <c r="I55" s="67">
        <v>40561</v>
      </c>
      <c r="J55" s="58" t="s">
        <v>918</v>
      </c>
      <c r="K55" s="54" t="s">
        <v>137</v>
      </c>
      <c r="L55" s="54" t="s">
        <v>507</v>
      </c>
      <c r="M55" s="61" t="s">
        <v>508</v>
      </c>
      <c r="N55" s="49" t="s">
        <v>509</v>
      </c>
      <c r="O55" s="55"/>
    </row>
    <row r="56" spans="1:15" ht="43.2" x14ac:dyDescent="0.3">
      <c r="A56" s="48">
        <v>12</v>
      </c>
      <c r="B56" s="49" t="s">
        <v>17</v>
      </c>
      <c r="C56" s="50" t="s">
        <v>18</v>
      </c>
      <c r="D56" s="50">
        <v>1712</v>
      </c>
      <c r="E56" s="50">
        <v>2014</v>
      </c>
      <c r="F56" s="49" t="s">
        <v>910</v>
      </c>
      <c r="G56" s="51" t="s">
        <v>196</v>
      </c>
      <c r="H56" s="37" t="s">
        <v>911</v>
      </c>
      <c r="I56" s="67" t="s">
        <v>912</v>
      </c>
      <c r="J56" s="58" t="s">
        <v>913</v>
      </c>
      <c r="K56" s="54" t="s">
        <v>137</v>
      </c>
      <c r="L56" s="54" t="s">
        <v>507</v>
      </c>
      <c r="M56" s="61" t="s">
        <v>914</v>
      </c>
      <c r="N56" s="49" t="s">
        <v>509</v>
      </c>
      <c r="O56" s="55"/>
    </row>
    <row r="57" spans="1:15" ht="72" x14ac:dyDescent="0.3">
      <c r="A57" s="48">
        <v>13</v>
      </c>
      <c r="B57" s="49" t="s">
        <v>17</v>
      </c>
      <c r="C57" s="50" t="s">
        <v>18</v>
      </c>
      <c r="D57" s="50">
        <v>962</v>
      </c>
      <c r="E57" s="50">
        <v>2005</v>
      </c>
      <c r="F57" s="49" t="s">
        <v>910</v>
      </c>
      <c r="G57" s="51" t="s">
        <v>196</v>
      </c>
      <c r="H57" s="37" t="s">
        <v>919</v>
      </c>
      <c r="I57" s="67" t="s">
        <v>920</v>
      </c>
      <c r="J57" s="58" t="s">
        <v>921</v>
      </c>
      <c r="K57" s="54" t="s">
        <v>137</v>
      </c>
      <c r="L57" s="54" t="s">
        <v>507</v>
      </c>
      <c r="M57" s="61" t="s">
        <v>503</v>
      </c>
      <c r="N57" s="49" t="s">
        <v>509</v>
      </c>
      <c r="O57" s="55"/>
    </row>
    <row r="58" spans="1:15" ht="43.2" x14ac:dyDescent="0.3">
      <c r="A58" s="48">
        <v>16</v>
      </c>
      <c r="B58" s="49" t="s">
        <v>17</v>
      </c>
      <c r="C58" s="50" t="s">
        <v>18</v>
      </c>
      <c r="D58" s="50">
        <v>152</v>
      </c>
      <c r="E58" s="50">
        <v>1994</v>
      </c>
      <c r="F58" s="49" t="s">
        <v>358</v>
      </c>
      <c r="G58" s="51" t="s">
        <v>196</v>
      </c>
      <c r="H58" s="37" t="s">
        <v>922</v>
      </c>
      <c r="I58" s="67">
        <v>34530</v>
      </c>
      <c r="J58" s="58" t="s">
        <v>923</v>
      </c>
      <c r="K58" s="54" t="s">
        <v>137</v>
      </c>
      <c r="L58" s="54" t="s">
        <v>507</v>
      </c>
      <c r="M58" s="61" t="s">
        <v>508</v>
      </c>
      <c r="N58" s="49" t="s">
        <v>509</v>
      </c>
      <c r="O58" s="55"/>
    </row>
    <row r="59" spans="1:15" ht="43.2" x14ac:dyDescent="0.3">
      <c r="A59" s="48">
        <v>17</v>
      </c>
      <c r="B59" s="49" t="s">
        <v>17</v>
      </c>
      <c r="C59" s="50" t="s">
        <v>18</v>
      </c>
      <c r="D59" s="50">
        <v>1753</v>
      </c>
      <c r="E59" s="50">
        <v>2015</v>
      </c>
      <c r="F59" s="49" t="s">
        <v>358</v>
      </c>
      <c r="G59" s="51" t="s">
        <v>196</v>
      </c>
      <c r="H59" s="37" t="s">
        <v>924</v>
      </c>
      <c r="I59" s="67">
        <v>42164</v>
      </c>
      <c r="J59" s="58" t="s">
        <v>925</v>
      </c>
      <c r="K59" s="54" t="s">
        <v>137</v>
      </c>
      <c r="L59" s="54" t="s">
        <v>507</v>
      </c>
      <c r="M59" s="61" t="s">
        <v>926</v>
      </c>
      <c r="N59" s="49" t="s">
        <v>509</v>
      </c>
      <c r="O59" s="55"/>
    </row>
    <row r="60" spans="1:15" ht="72" x14ac:dyDescent="0.3">
      <c r="A60" s="48">
        <v>19</v>
      </c>
      <c r="B60" s="49" t="s">
        <v>17</v>
      </c>
      <c r="C60" s="50" t="s">
        <v>18</v>
      </c>
      <c r="D60" s="50">
        <v>1474</v>
      </c>
      <c r="E60" s="50">
        <v>2011</v>
      </c>
      <c r="F60" s="49" t="s">
        <v>358</v>
      </c>
      <c r="G60" s="51" t="s">
        <v>196</v>
      </c>
      <c r="H60" s="37" t="s">
        <v>927</v>
      </c>
      <c r="I60" s="67">
        <v>40736</v>
      </c>
      <c r="J60" s="58" t="s">
        <v>928</v>
      </c>
      <c r="K60" s="54" t="s">
        <v>137</v>
      </c>
      <c r="L60" s="54" t="s">
        <v>507</v>
      </c>
      <c r="M60" s="61" t="s">
        <v>80</v>
      </c>
      <c r="N60" s="49" t="s">
        <v>509</v>
      </c>
      <c r="O60" s="55"/>
    </row>
    <row r="61" spans="1:15" ht="100.8" x14ac:dyDescent="0.3">
      <c r="A61" s="48">
        <v>28</v>
      </c>
      <c r="B61" s="49" t="s">
        <v>929</v>
      </c>
      <c r="C61" s="50" t="s">
        <v>18</v>
      </c>
      <c r="D61" s="50">
        <v>1252</v>
      </c>
      <c r="E61" s="50">
        <v>2008</v>
      </c>
      <c r="F61" s="51" t="s">
        <v>19</v>
      </c>
      <c r="G61" s="51">
        <v>7</v>
      </c>
      <c r="H61" s="37" t="s">
        <v>930</v>
      </c>
      <c r="I61" s="49" t="s">
        <v>581</v>
      </c>
      <c r="J61" s="58" t="s">
        <v>931</v>
      </c>
      <c r="K61" s="54" t="s">
        <v>137</v>
      </c>
      <c r="L61" s="54"/>
      <c r="M61" s="61" t="s">
        <v>535</v>
      </c>
      <c r="N61" s="49" t="s">
        <v>932</v>
      </c>
      <c r="O61" s="55"/>
    </row>
    <row r="62" spans="1:15" ht="144" x14ac:dyDescent="0.3">
      <c r="A62" s="48">
        <v>29</v>
      </c>
      <c r="B62" s="49" t="s">
        <v>929</v>
      </c>
      <c r="C62" s="51" t="s">
        <v>18</v>
      </c>
      <c r="D62" s="50">
        <v>1252</v>
      </c>
      <c r="E62" s="50">
        <v>2008</v>
      </c>
      <c r="F62" s="49" t="s">
        <v>19</v>
      </c>
      <c r="G62" s="51">
        <v>8</v>
      </c>
      <c r="H62" s="37" t="s">
        <v>933</v>
      </c>
      <c r="I62" s="49" t="s">
        <v>581</v>
      </c>
      <c r="J62" s="58" t="s">
        <v>931</v>
      </c>
      <c r="K62" s="54" t="s">
        <v>137</v>
      </c>
      <c r="L62" s="54"/>
      <c r="M62" s="61" t="s">
        <v>934</v>
      </c>
      <c r="N62" s="49" t="s">
        <v>932</v>
      </c>
      <c r="O62" s="55"/>
    </row>
    <row r="63" spans="1:15" ht="86.4" x14ac:dyDescent="0.3">
      <c r="A63" s="48">
        <v>30</v>
      </c>
      <c r="B63" s="49" t="s">
        <v>929</v>
      </c>
      <c r="C63" s="51" t="s">
        <v>18</v>
      </c>
      <c r="D63" s="50">
        <v>1252</v>
      </c>
      <c r="E63" s="50">
        <v>2008</v>
      </c>
      <c r="F63" s="49" t="s">
        <v>19</v>
      </c>
      <c r="G63" s="51">
        <v>9</v>
      </c>
      <c r="H63" s="37" t="s">
        <v>935</v>
      </c>
      <c r="I63" s="49" t="s">
        <v>581</v>
      </c>
      <c r="J63" s="58" t="s">
        <v>931</v>
      </c>
      <c r="K63" s="54" t="s">
        <v>137</v>
      </c>
      <c r="L63" s="54"/>
      <c r="M63" s="61" t="s">
        <v>934</v>
      </c>
      <c r="N63" s="49" t="s">
        <v>932</v>
      </c>
      <c r="O63" s="55"/>
    </row>
    <row r="64" spans="1:15" ht="230.4" x14ac:dyDescent="0.3">
      <c r="A64" s="48">
        <v>31</v>
      </c>
      <c r="B64" s="49" t="s">
        <v>929</v>
      </c>
      <c r="C64" s="51" t="s">
        <v>18</v>
      </c>
      <c r="D64" s="50">
        <v>1252</v>
      </c>
      <c r="E64" s="50">
        <v>2008</v>
      </c>
      <c r="F64" s="49" t="s">
        <v>19</v>
      </c>
      <c r="G64" s="51">
        <v>10</v>
      </c>
      <c r="H64" s="37" t="s">
        <v>936</v>
      </c>
      <c r="I64" s="49" t="s">
        <v>581</v>
      </c>
      <c r="J64" s="58" t="s">
        <v>931</v>
      </c>
      <c r="K64" s="54" t="s">
        <v>137</v>
      </c>
      <c r="L64" s="54"/>
      <c r="M64" s="61" t="s">
        <v>934</v>
      </c>
      <c r="N64" s="49" t="s">
        <v>932</v>
      </c>
      <c r="O64" s="55"/>
    </row>
    <row r="65" spans="1:15" ht="43.2" x14ac:dyDescent="0.3">
      <c r="A65" s="48">
        <v>32</v>
      </c>
      <c r="B65" s="49" t="s">
        <v>929</v>
      </c>
      <c r="C65" s="51" t="s">
        <v>18</v>
      </c>
      <c r="D65" s="50">
        <v>1252</v>
      </c>
      <c r="E65" s="50">
        <v>2008</v>
      </c>
      <c r="F65" s="49" t="s">
        <v>19</v>
      </c>
      <c r="G65" s="51">
        <v>12</v>
      </c>
      <c r="H65" s="37" t="s">
        <v>937</v>
      </c>
      <c r="I65" s="49" t="s">
        <v>581</v>
      </c>
      <c r="J65" s="58" t="s">
        <v>931</v>
      </c>
      <c r="K65" s="54" t="s">
        <v>137</v>
      </c>
      <c r="L65" s="54"/>
      <c r="M65" s="61" t="s">
        <v>934</v>
      </c>
      <c r="N65" s="49" t="s">
        <v>932</v>
      </c>
      <c r="O65" s="55"/>
    </row>
    <row r="66" spans="1:15" ht="115.2" x14ac:dyDescent="0.3">
      <c r="A66" s="48">
        <v>33</v>
      </c>
      <c r="B66" s="49" t="s">
        <v>929</v>
      </c>
      <c r="C66" s="51" t="s">
        <v>18</v>
      </c>
      <c r="D66" s="50">
        <v>1252</v>
      </c>
      <c r="E66" s="50">
        <v>2008</v>
      </c>
      <c r="F66" s="49" t="s">
        <v>19</v>
      </c>
      <c r="G66" s="51" t="s">
        <v>938</v>
      </c>
      <c r="H66" s="37" t="s">
        <v>939</v>
      </c>
      <c r="I66" s="49" t="s">
        <v>581</v>
      </c>
      <c r="J66" s="58" t="s">
        <v>931</v>
      </c>
      <c r="K66" s="54" t="s">
        <v>137</v>
      </c>
      <c r="L66" s="54"/>
      <c r="M66" s="61" t="s">
        <v>934</v>
      </c>
      <c r="N66" s="49" t="s">
        <v>932</v>
      </c>
      <c r="O66" s="55"/>
    </row>
    <row r="67" spans="1:15" ht="57.6" x14ac:dyDescent="0.3">
      <c r="A67" s="48">
        <v>34</v>
      </c>
      <c r="B67" s="49" t="s">
        <v>929</v>
      </c>
      <c r="C67" s="51" t="s">
        <v>18</v>
      </c>
      <c r="D67" s="50">
        <v>1252</v>
      </c>
      <c r="E67" s="50">
        <v>2008</v>
      </c>
      <c r="F67" s="49" t="s">
        <v>19</v>
      </c>
      <c r="G67" s="51" t="s">
        <v>940</v>
      </c>
      <c r="H67" s="37" t="s">
        <v>941</v>
      </c>
      <c r="I67" s="49" t="s">
        <v>581</v>
      </c>
      <c r="J67" s="58" t="s">
        <v>931</v>
      </c>
      <c r="K67" s="54" t="s">
        <v>137</v>
      </c>
      <c r="L67" s="54"/>
      <c r="M67" s="61" t="s">
        <v>934</v>
      </c>
      <c r="N67" s="49" t="s">
        <v>932</v>
      </c>
      <c r="O67" s="55"/>
    </row>
    <row r="68" spans="1:15" ht="57.6" x14ac:dyDescent="0.3">
      <c r="A68" s="48">
        <v>35</v>
      </c>
      <c r="B68" s="49" t="s">
        <v>929</v>
      </c>
      <c r="C68" s="51" t="s">
        <v>18</v>
      </c>
      <c r="D68" s="50">
        <v>1252</v>
      </c>
      <c r="E68" s="50">
        <v>2008</v>
      </c>
      <c r="F68" s="49" t="s">
        <v>19</v>
      </c>
      <c r="G68" s="51" t="s">
        <v>942</v>
      </c>
      <c r="H68" s="37" t="s">
        <v>943</v>
      </c>
      <c r="I68" s="49" t="s">
        <v>581</v>
      </c>
      <c r="J68" s="58" t="s">
        <v>931</v>
      </c>
      <c r="K68" s="54" t="s">
        <v>137</v>
      </c>
      <c r="L68" s="54"/>
      <c r="M68" s="61" t="s">
        <v>934</v>
      </c>
      <c r="N68" s="49" t="s">
        <v>932</v>
      </c>
      <c r="O68" s="55"/>
    </row>
    <row r="69" spans="1:15" ht="57.6" x14ac:dyDescent="0.3">
      <c r="A69" s="48">
        <v>36</v>
      </c>
      <c r="B69" s="49" t="s">
        <v>929</v>
      </c>
      <c r="C69" s="51" t="s">
        <v>18</v>
      </c>
      <c r="D69" s="50">
        <v>1252</v>
      </c>
      <c r="E69" s="50">
        <v>2008</v>
      </c>
      <c r="F69" s="49" t="s">
        <v>19</v>
      </c>
      <c r="G69" s="51" t="s">
        <v>944</v>
      </c>
      <c r="H69" s="37" t="s">
        <v>945</v>
      </c>
      <c r="I69" s="49" t="s">
        <v>581</v>
      </c>
      <c r="J69" s="58" t="s">
        <v>931</v>
      </c>
      <c r="K69" s="54" t="s">
        <v>137</v>
      </c>
      <c r="L69" s="54"/>
      <c r="M69" s="61" t="s">
        <v>934</v>
      </c>
      <c r="N69" s="49" t="s">
        <v>932</v>
      </c>
      <c r="O69" s="55"/>
    </row>
    <row r="70" spans="1:15" ht="57.6" x14ac:dyDescent="0.3">
      <c r="A70" s="48">
        <v>37</v>
      </c>
      <c r="B70" s="49" t="s">
        <v>929</v>
      </c>
      <c r="C70" s="51" t="s">
        <v>18</v>
      </c>
      <c r="D70" s="50">
        <v>1252</v>
      </c>
      <c r="E70" s="50">
        <v>2008</v>
      </c>
      <c r="F70" s="49" t="s">
        <v>19</v>
      </c>
      <c r="G70" s="51" t="s">
        <v>946</v>
      </c>
      <c r="H70" s="37" t="s">
        <v>947</v>
      </c>
      <c r="I70" s="49" t="s">
        <v>581</v>
      </c>
      <c r="J70" s="58" t="s">
        <v>931</v>
      </c>
      <c r="K70" s="54" t="s">
        <v>137</v>
      </c>
      <c r="L70" s="54"/>
      <c r="M70" s="61" t="s">
        <v>934</v>
      </c>
      <c r="N70" s="49" t="s">
        <v>932</v>
      </c>
      <c r="O70" s="55"/>
    </row>
    <row r="71" spans="1:15" ht="57.6" x14ac:dyDescent="0.3">
      <c r="A71" s="48">
        <v>38</v>
      </c>
      <c r="B71" s="49" t="s">
        <v>929</v>
      </c>
      <c r="C71" s="51" t="s">
        <v>18</v>
      </c>
      <c r="D71" s="50">
        <v>1252</v>
      </c>
      <c r="E71" s="50">
        <v>2008</v>
      </c>
      <c r="F71" s="49" t="s">
        <v>19</v>
      </c>
      <c r="G71" s="51" t="s">
        <v>948</v>
      </c>
      <c r="H71" s="37" t="s">
        <v>949</v>
      </c>
      <c r="I71" s="49" t="s">
        <v>581</v>
      </c>
      <c r="J71" s="58" t="s">
        <v>931</v>
      </c>
      <c r="K71" s="54" t="s">
        <v>137</v>
      </c>
      <c r="L71" s="54"/>
      <c r="M71" s="61" t="s">
        <v>535</v>
      </c>
      <c r="N71" s="49" t="s">
        <v>932</v>
      </c>
      <c r="O71" s="55"/>
    </row>
    <row r="72" spans="1:15" ht="43.2" x14ac:dyDescent="0.3">
      <c r="A72" s="48">
        <v>39</v>
      </c>
      <c r="B72" s="49" t="s">
        <v>929</v>
      </c>
      <c r="C72" s="51" t="s">
        <v>18</v>
      </c>
      <c r="D72" s="50">
        <v>1252</v>
      </c>
      <c r="E72" s="50">
        <v>2008</v>
      </c>
      <c r="F72" s="49" t="s">
        <v>19</v>
      </c>
      <c r="G72" s="51" t="s">
        <v>950</v>
      </c>
      <c r="H72" s="37" t="s">
        <v>951</v>
      </c>
      <c r="I72" s="49" t="s">
        <v>581</v>
      </c>
      <c r="J72" s="58" t="s">
        <v>931</v>
      </c>
      <c r="K72" s="54" t="s">
        <v>137</v>
      </c>
      <c r="L72" s="54"/>
      <c r="M72" s="61" t="s">
        <v>934</v>
      </c>
      <c r="N72" s="49" t="s">
        <v>932</v>
      </c>
      <c r="O72" s="55"/>
    </row>
    <row r="73" spans="1:15" ht="115.2" x14ac:dyDescent="0.3">
      <c r="A73" s="48">
        <v>180</v>
      </c>
      <c r="B73" s="49" t="s">
        <v>929</v>
      </c>
      <c r="C73" s="51" t="s">
        <v>18</v>
      </c>
      <c r="D73" s="50">
        <v>1672</v>
      </c>
      <c r="E73" s="50">
        <v>2013</v>
      </c>
      <c r="F73" s="49" t="s">
        <v>19</v>
      </c>
      <c r="G73" s="51">
        <v>1</v>
      </c>
      <c r="H73" s="37" t="s">
        <v>952</v>
      </c>
      <c r="I73" s="49" t="s">
        <v>581</v>
      </c>
      <c r="J73" s="58" t="s">
        <v>953</v>
      </c>
      <c r="K73" s="54" t="s">
        <v>137</v>
      </c>
      <c r="L73" s="54" t="s">
        <v>563</v>
      </c>
      <c r="M73" s="61" t="s">
        <v>772</v>
      </c>
      <c r="N73" s="49" t="s">
        <v>954</v>
      </c>
      <c r="O73" s="55"/>
    </row>
    <row r="74" spans="1:15" ht="72" x14ac:dyDescent="0.3">
      <c r="A74" s="48">
        <v>181</v>
      </c>
      <c r="B74" s="49" t="s">
        <v>929</v>
      </c>
      <c r="C74" s="51" t="s">
        <v>18</v>
      </c>
      <c r="D74" s="50">
        <v>1672</v>
      </c>
      <c r="E74" s="50">
        <v>2013</v>
      </c>
      <c r="F74" s="49" t="s">
        <v>19</v>
      </c>
      <c r="G74" s="51">
        <v>2</v>
      </c>
      <c r="H74" s="37" t="s">
        <v>955</v>
      </c>
      <c r="I74" s="49" t="s">
        <v>581</v>
      </c>
      <c r="J74" s="58" t="s">
        <v>953</v>
      </c>
      <c r="K74" s="54" t="s">
        <v>137</v>
      </c>
      <c r="L74" s="54" t="s">
        <v>563</v>
      </c>
      <c r="M74" s="61" t="s">
        <v>772</v>
      </c>
      <c r="N74" s="49" t="s">
        <v>954</v>
      </c>
      <c r="O74" s="55"/>
    </row>
    <row r="75" spans="1:15" ht="244.8" x14ac:dyDescent="0.3">
      <c r="A75" s="48">
        <v>182</v>
      </c>
      <c r="B75" s="49" t="s">
        <v>929</v>
      </c>
      <c r="C75" s="51" t="s">
        <v>18</v>
      </c>
      <c r="D75" s="50">
        <v>1672</v>
      </c>
      <c r="E75" s="50">
        <v>2013</v>
      </c>
      <c r="F75" s="49" t="s">
        <v>19</v>
      </c>
      <c r="G75" s="51" t="s">
        <v>956</v>
      </c>
      <c r="H75" s="37" t="s">
        <v>957</v>
      </c>
      <c r="I75" s="49" t="s">
        <v>581</v>
      </c>
      <c r="J75" s="58" t="s">
        <v>953</v>
      </c>
      <c r="K75" s="54" t="s">
        <v>137</v>
      </c>
      <c r="L75" s="54" t="s">
        <v>563</v>
      </c>
      <c r="M75" s="61" t="s">
        <v>772</v>
      </c>
      <c r="N75" s="49" t="s">
        <v>954</v>
      </c>
      <c r="O75" s="55"/>
    </row>
    <row r="76" spans="1:15" ht="244.8" x14ac:dyDescent="0.3">
      <c r="A76" s="48">
        <v>183</v>
      </c>
      <c r="B76" s="49" t="s">
        <v>929</v>
      </c>
      <c r="C76" s="51" t="s">
        <v>18</v>
      </c>
      <c r="D76" s="50">
        <v>1672</v>
      </c>
      <c r="E76" s="50">
        <v>2013</v>
      </c>
      <c r="F76" s="49" t="s">
        <v>19</v>
      </c>
      <c r="G76" s="51" t="s">
        <v>958</v>
      </c>
      <c r="H76" s="37" t="s">
        <v>959</v>
      </c>
      <c r="I76" s="49" t="s">
        <v>581</v>
      </c>
      <c r="J76" s="58" t="s">
        <v>953</v>
      </c>
      <c r="K76" s="54" t="s">
        <v>137</v>
      </c>
      <c r="L76" s="54" t="s">
        <v>563</v>
      </c>
      <c r="M76" s="61" t="s">
        <v>960</v>
      </c>
      <c r="N76" s="49" t="s">
        <v>954</v>
      </c>
      <c r="O76" s="55"/>
    </row>
    <row r="77" spans="1:15" ht="100.8" x14ac:dyDescent="0.3">
      <c r="A77" s="48">
        <v>184</v>
      </c>
      <c r="B77" s="49" t="s">
        <v>929</v>
      </c>
      <c r="C77" s="51" t="s">
        <v>18</v>
      </c>
      <c r="D77" s="50">
        <v>1672</v>
      </c>
      <c r="E77" s="50">
        <v>2013</v>
      </c>
      <c r="F77" s="49" t="s">
        <v>19</v>
      </c>
      <c r="G77" s="51">
        <v>19</v>
      </c>
      <c r="H77" s="37" t="s">
        <v>961</v>
      </c>
      <c r="I77" s="49" t="s">
        <v>581</v>
      </c>
      <c r="J77" s="58" t="s">
        <v>953</v>
      </c>
      <c r="K77" s="54" t="s">
        <v>137</v>
      </c>
      <c r="L77" s="54" t="s">
        <v>563</v>
      </c>
      <c r="M77" s="61" t="s">
        <v>791</v>
      </c>
      <c r="N77" s="49" t="s">
        <v>954</v>
      </c>
      <c r="O77" s="55"/>
    </row>
    <row r="78" spans="1:15" ht="403.2" x14ac:dyDescent="0.3">
      <c r="A78" s="48">
        <v>205</v>
      </c>
      <c r="B78" s="49" t="s">
        <v>929</v>
      </c>
      <c r="C78" s="51" t="s">
        <v>18</v>
      </c>
      <c r="D78" s="50">
        <v>1383</v>
      </c>
      <c r="E78" s="50">
        <v>2010</v>
      </c>
      <c r="F78" s="49" t="s">
        <v>19</v>
      </c>
      <c r="G78" s="51">
        <v>11</v>
      </c>
      <c r="H78" s="37" t="s">
        <v>962</v>
      </c>
      <c r="I78" s="49" t="s">
        <v>963</v>
      </c>
      <c r="J78" s="58" t="s">
        <v>964</v>
      </c>
      <c r="K78" s="54" t="s">
        <v>137</v>
      </c>
      <c r="L78" s="54" t="s">
        <v>563</v>
      </c>
      <c r="M78" s="61" t="s">
        <v>791</v>
      </c>
      <c r="N78" s="49" t="s">
        <v>965</v>
      </c>
      <c r="O78" s="55"/>
    </row>
    <row r="79" spans="1:15" ht="100.8" x14ac:dyDescent="0.3">
      <c r="A79" s="48">
        <v>206</v>
      </c>
      <c r="B79" s="49" t="s">
        <v>929</v>
      </c>
      <c r="C79" s="51" t="s">
        <v>18</v>
      </c>
      <c r="D79" s="50">
        <v>373</v>
      </c>
      <c r="E79" s="50">
        <v>1997</v>
      </c>
      <c r="F79" s="49" t="s">
        <v>19</v>
      </c>
      <c r="G79" s="51">
        <v>15</v>
      </c>
      <c r="H79" s="37" t="s">
        <v>966</v>
      </c>
      <c r="I79" s="49" t="s">
        <v>581</v>
      </c>
      <c r="J79" s="58" t="s">
        <v>967</v>
      </c>
      <c r="K79" s="54" t="s">
        <v>137</v>
      </c>
      <c r="L79" s="54" t="s">
        <v>563</v>
      </c>
      <c r="M79" s="61" t="s">
        <v>791</v>
      </c>
      <c r="N79" s="49" t="s">
        <v>841</v>
      </c>
      <c r="O79" s="55"/>
    </row>
    <row r="80" spans="1:15" ht="129.6" x14ac:dyDescent="0.3">
      <c r="A80" s="48">
        <v>229</v>
      </c>
      <c r="B80" s="49" t="s">
        <v>929</v>
      </c>
      <c r="C80" s="51" t="s">
        <v>18</v>
      </c>
      <c r="D80" s="50">
        <v>9</v>
      </c>
      <c r="E80" s="50">
        <v>1979</v>
      </c>
      <c r="F80" s="49" t="s">
        <v>19</v>
      </c>
      <c r="G80" s="51">
        <v>10</v>
      </c>
      <c r="H80" s="37" t="s">
        <v>968</v>
      </c>
      <c r="I80" s="49" t="s">
        <v>581</v>
      </c>
      <c r="J80" s="58" t="s">
        <v>969</v>
      </c>
      <c r="K80" s="54" t="s">
        <v>137</v>
      </c>
      <c r="L80" s="54" t="s">
        <v>563</v>
      </c>
      <c r="M80" s="61" t="s">
        <v>791</v>
      </c>
      <c r="N80" s="49" t="s">
        <v>850</v>
      </c>
      <c r="O80" s="55"/>
    </row>
    <row r="81" spans="1:15" ht="129.6" x14ac:dyDescent="0.3">
      <c r="A81" s="48">
        <v>230</v>
      </c>
      <c r="B81" s="49" t="s">
        <v>929</v>
      </c>
      <c r="C81" s="51" t="s">
        <v>18</v>
      </c>
      <c r="D81" s="50">
        <v>9</v>
      </c>
      <c r="E81" s="50">
        <v>1979</v>
      </c>
      <c r="F81" s="49" t="s">
        <v>19</v>
      </c>
      <c r="G81" s="51">
        <v>14</v>
      </c>
      <c r="H81" s="37" t="s">
        <v>970</v>
      </c>
      <c r="I81" s="49" t="s">
        <v>581</v>
      </c>
      <c r="J81" s="58" t="s">
        <v>969</v>
      </c>
      <c r="K81" s="54" t="s">
        <v>137</v>
      </c>
      <c r="L81" s="54" t="s">
        <v>563</v>
      </c>
      <c r="M81" s="61" t="s">
        <v>791</v>
      </c>
      <c r="N81" s="49" t="s">
        <v>850</v>
      </c>
      <c r="O81" s="55"/>
    </row>
    <row r="82" spans="1:15" ht="129.6" x14ac:dyDescent="0.3">
      <c r="A82" s="48">
        <v>231</v>
      </c>
      <c r="B82" s="49" t="s">
        <v>929</v>
      </c>
      <c r="C82" s="51" t="s">
        <v>18</v>
      </c>
      <c r="D82" s="50">
        <v>9</v>
      </c>
      <c r="E82" s="50">
        <v>1979</v>
      </c>
      <c r="F82" s="49" t="s">
        <v>19</v>
      </c>
      <c r="G82" s="51">
        <v>23</v>
      </c>
      <c r="H82" s="37" t="s">
        <v>971</v>
      </c>
      <c r="I82" s="49" t="s">
        <v>581</v>
      </c>
      <c r="J82" s="58" t="s">
        <v>969</v>
      </c>
      <c r="K82" s="54" t="s">
        <v>137</v>
      </c>
      <c r="L82" s="54" t="s">
        <v>563</v>
      </c>
      <c r="M82" s="61" t="s">
        <v>791</v>
      </c>
      <c r="N82" s="49" t="s">
        <v>850</v>
      </c>
      <c r="O82" s="55"/>
    </row>
    <row r="83" spans="1:15" ht="129.6" x14ac:dyDescent="0.3">
      <c r="A83" s="48">
        <v>232</v>
      </c>
      <c r="B83" s="49" t="s">
        <v>929</v>
      </c>
      <c r="C83" s="51" t="s">
        <v>18</v>
      </c>
      <c r="D83" s="50">
        <v>9</v>
      </c>
      <c r="E83" s="50">
        <v>1979</v>
      </c>
      <c r="F83" s="49" t="s">
        <v>19</v>
      </c>
      <c r="G83" s="51">
        <v>24</v>
      </c>
      <c r="H83" s="37" t="s">
        <v>972</v>
      </c>
      <c r="I83" s="49" t="s">
        <v>581</v>
      </c>
      <c r="J83" s="58" t="s">
        <v>969</v>
      </c>
      <c r="K83" s="54" t="s">
        <v>137</v>
      </c>
      <c r="L83" s="54" t="s">
        <v>563</v>
      </c>
      <c r="M83" s="61" t="s">
        <v>791</v>
      </c>
      <c r="N83" s="49" t="s">
        <v>850</v>
      </c>
      <c r="O83" s="55"/>
    </row>
    <row r="84" spans="1:15" ht="129.6" x14ac:dyDescent="0.3">
      <c r="A84" s="48">
        <v>233</v>
      </c>
      <c r="B84" s="49" t="s">
        <v>929</v>
      </c>
      <c r="C84" s="51" t="s">
        <v>18</v>
      </c>
      <c r="D84" s="50">
        <v>9</v>
      </c>
      <c r="E84" s="50">
        <v>1979</v>
      </c>
      <c r="F84" s="49" t="s">
        <v>19</v>
      </c>
      <c r="G84" s="51">
        <v>25</v>
      </c>
      <c r="H84" s="37" t="s">
        <v>973</v>
      </c>
      <c r="I84" s="49" t="s">
        <v>581</v>
      </c>
      <c r="J84" s="58" t="s">
        <v>969</v>
      </c>
      <c r="K84" s="54" t="s">
        <v>137</v>
      </c>
      <c r="L84" s="54" t="s">
        <v>563</v>
      </c>
      <c r="M84" s="61" t="s">
        <v>791</v>
      </c>
      <c r="N84" s="49" t="s">
        <v>850</v>
      </c>
      <c r="O84" s="55"/>
    </row>
    <row r="85" spans="1:15" ht="129.6" x14ac:dyDescent="0.3">
      <c r="A85" s="48">
        <v>234</v>
      </c>
      <c r="B85" s="49" t="s">
        <v>929</v>
      </c>
      <c r="C85" s="51" t="s">
        <v>18</v>
      </c>
      <c r="D85" s="50">
        <v>9</v>
      </c>
      <c r="E85" s="50">
        <v>1979</v>
      </c>
      <c r="F85" s="49" t="s">
        <v>19</v>
      </c>
      <c r="G85" s="51">
        <v>28</v>
      </c>
      <c r="H85" s="37" t="s">
        <v>974</v>
      </c>
      <c r="I85" s="49" t="s">
        <v>581</v>
      </c>
      <c r="J85" s="58" t="s">
        <v>969</v>
      </c>
      <c r="K85" s="54" t="s">
        <v>137</v>
      </c>
      <c r="L85" s="54" t="s">
        <v>563</v>
      </c>
      <c r="M85" s="61" t="s">
        <v>791</v>
      </c>
      <c r="N85" s="49" t="s">
        <v>850</v>
      </c>
      <c r="O85" s="55"/>
    </row>
    <row r="86" spans="1:15" ht="129.6" x14ac:dyDescent="0.3">
      <c r="A86" s="48">
        <v>235</v>
      </c>
      <c r="B86" s="49" t="s">
        <v>929</v>
      </c>
      <c r="C86" s="51" t="s">
        <v>18</v>
      </c>
      <c r="D86" s="50">
        <v>9</v>
      </c>
      <c r="E86" s="50">
        <v>1979</v>
      </c>
      <c r="F86" s="49" t="s">
        <v>19</v>
      </c>
      <c r="G86" s="51">
        <v>69</v>
      </c>
      <c r="H86" s="37" t="s">
        <v>975</v>
      </c>
      <c r="I86" s="49" t="s">
        <v>581</v>
      </c>
      <c r="J86" s="58" t="s">
        <v>969</v>
      </c>
      <c r="K86" s="54" t="s">
        <v>137</v>
      </c>
      <c r="L86" s="54" t="s">
        <v>563</v>
      </c>
      <c r="M86" s="61" t="s">
        <v>791</v>
      </c>
      <c r="N86" s="49" t="s">
        <v>850</v>
      </c>
      <c r="O86" s="55"/>
    </row>
    <row r="87" spans="1:15" ht="129.6" x14ac:dyDescent="0.3">
      <c r="A87" s="48">
        <v>236</v>
      </c>
      <c r="B87" s="49" t="s">
        <v>929</v>
      </c>
      <c r="C87" s="51" t="s">
        <v>18</v>
      </c>
      <c r="D87" s="50">
        <v>9</v>
      </c>
      <c r="E87" s="50">
        <v>1979</v>
      </c>
      <c r="F87" s="49" t="s">
        <v>19</v>
      </c>
      <c r="G87" s="51">
        <v>71</v>
      </c>
      <c r="H87" s="37" t="s">
        <v>976</v>
      </c>
      <c r="I87" s="49" t="s">
        <v>581</v>
      </c>
      <c r="J87" s="58" t="s">
        <v>969</v>
      </c>
      <c r="K87" s="54" t="s">
        <v>137</v>
      </c>
      <c r="L87" s="54" t="s">
        <v>563</v>
      </c>
      <c r="M87" s="61" t="s">
        <v>791</v>
      </c>
      <c r="N87" s="49" t="s">
        <v>850</v>
      </c>
      <c r="O87" s="55"/>
    </row>
    <row r="88" spans="1:15" ht="129.6" x14ac:dyDescent="0.3">
      <c r="A88" s="48">
        <v>237</v>
      </c>
      <c r="B88" s="49" t="s">
        <v>929</v>
      </c>
      <c r="C88" s="51" t="s">
        <v>18</v>
      </c>
      <c r="D88" s="50">
        <v>9</v>
      </c>
      <c r="E88" s="50">
        <v>1979</v>
      </c>
      <c r="F88" s="49" t="s">
        <v>19</v>
      </c>
      <c r="G88" s="51">
        <v>128</v>
      </c>
      <c r="H88" s="37" t="s">
        <v>977</v>
      </c>
      <c r="I88" s="49" t="s">
        <v>581</v>
      </c>
      <c r="J88" s="58" t="s">
        <v>969</v>
      </c>
      <c r="K88" s="54" t="s">
        <v>137</v>
      </c>
      <c r="L88" s="54" t="s">
        <v>563</v>
      </c>
      <c r="M88" s="61" t="s">
        <v>791</v>
      </c>
      <c r="N88" s="49" t="s">
        <v>850</v>
      </c>
      <c r="O88" s="55"/>
    </row>
    <row r="89" spans="1:15" ht="129.6" x14ac:dyDescent="0.3">
      <c r="A89" s="48">
        <v>238</v>
      </c>
      <c r="B89" s="49" t="s">
        <v>929</v>
      </c>
      <c r="C89" s="51" t="s">
        <v>18</v>
      </c>
      <c r="D89" s="50">
        <v>9</v>
      </c>
      <c r="E89" s="50">
        <v>1979</v>
      </c>
      <c r="F89" s="49" t="s">
        <v>19</v>
      </c>
      <c r="G89" s="51">
        <v>129</v>
      </c>
      <c r="H89" s="37" t="s">
        <v>978</v>
      </c>
      <c r="I89" s="49" t="s">
        <v>581</v>
      </c>
      <c r="J89" s="58" t="s">
        <v>969</v>
      </c>
      <c r="K89" s="54" t="s">
        <v>137</v>
      </c>
      <c r="L89" s="54" t="s">
        <v>563</v>
      </c>
      <c r="M89" s="61" t="s">
        <v>791</v>
      </c>
      <c r="N89" s="49" t="s">
        <v>850</v>
      </c>
      <c r="O89" s="55"/>
    </row>
    <row r="90" spans="1:15" ht="129.6" x14ac:dyDescent="0.3">
      <c r="A90" s="48">
        <v>239</v>
      </c>
      <c r="B90" s="49" t="s">
        <v>929</v>
      </c>
      <c r="C90" s="51" t="s">
        <v>18</v>
      </c>
      <c r="D90" s="50">
        <v>9</v>
      </c>
      <c r="E90" s="50">
        <v>1979</v>
      </c>
      <c r="F90" s="49" t="s">
        <v>19</v>
      </c>
      <c r="G90" s="51">
        <v>198</v>
      </c>
      <c r="H90" s="37" t="s">
        <v>979</v>
      </c>
      <c r="I90" s="49" t="s">
        <v>581</v>
      </c>
      <c r="J90" s="58" t="s">
        <v>969</v>
      </c>
      <c r="K90" s="54" t="s">
        <v>137</v>
      </c>
      <c r="L90" s="54" t="s">
        <v>563</v>
      </c>
      <c r="M90" s="61" t="s">
        <v>791</v>
      </c>
      <c r="N90" s="49" t="s">
        <v>850</v>
      </c>
      <c r="O90" s="55"/>
    </row>
    <row r="91" spans="1:15" ht="129.6" x14ac:dyDescent="0.3">
      <c r="A91" s="48">
        <v>240</v>
      </c>
      <c r="B91" s="49" t="s">
        <v>929</v>
      </c>
      <c r="C91" s="51" t="s">
        <v>18</v>
      </c>
      <c r="D91" s="50">
        <v>9</v>
      </c>
      <c r="E91" s="50">
        <v>1979</v>
      </c>
      <c r="F91" s="49" t="s">
        <v>19</v>
      </c>
      <c r="G91" s="51">
        <v>199</v>
      </c>
      <c r="H91" s="37" t="s">
        <v>980</v>
      </c>
      <c r="I91" s="49" t="s">
        <v>581</v>
      </c>
      <c r="J91" s="58" t="s">
        <v>969</v>
      </c>
      <c r="K91" s="54" t="s">
        <v>137</v>
      </c>
      <c r="L91" s="54" t="s">
        <v>563</v>
      </c>
      <c r="M91" s="61" t="s">
        <v>791</v>
      </c>
      <c r="N91" s="49" t="s">
        <v>850</v>
      </c>
      <c r="O91" s="55"/>
    </row>
    <row r="92" spans="1:15" ht="158.4" x14ac:dyDescent="0.3">
      <c r="A92" s="68">
        <v>245</v>
      </c>
      <c r="B92" s="69" t="s">
        <v>17</v>
      </c>
      <c r="C92" s="70" t="s">
        <v>18</v>
      </c>
      <c r="D92" s="50">
        <v>2407</v>
      </c>
      <c r="E92" s="50">
        <v>2024</v>
      </c>
      <c r="F92" s="71" t="s">
        <v>981</v>
      </c>
      <c r="G92" s="71" t="s">
        <v>982</v>
      </c>
      <c r="H92" s="72" t="s">
        <v>983</v>
      </c>
      <c r="I92" s="69" t="s">
        <v>984</v>
      </c>
      <c r="J92" s="58" t="s">
        <v>985</v>
      </c>
      <c r="K92" s="73" t="s">
        <v>137</v>
      </c>
      <c r="L92" s="73" t="s">
        <v>563</v>
      </c>
      <c r="M92" s="61" t="s">
        <v>986</v>
      </c>
      <c r="N92" s="69"/>
      <c r="O92" s="55"/>
    </row>
    <row r="93" spans="1:15" ht="72" x14ac:dyDescent="0.3">
      <c r="A93" s="68">
        <v>246</v>
      </c>
      <c r="B93" s="69" t="s">
        <v>17</v>
      </c>
      <c r="C93" s="74" t="s">
        <v>18</v>
      </c>
      <c r="D93" s="50">
        <v>2427</v>
      </c>
      <c r="E93" s="50">
        <v>2024</v>
      </c>
      <c r="F93" s="71" t="s">
        <v>981</v>
      </c>
      <c r="G93" s="71" t="s">
        <v>987</v>
      </c>
      <c r="H93" s="72" t="s">
        <v>988</v>
      </c>
      <c r="I93" s="69" t="s">
        <v>989</v>
      </c>
      <c r="J93" s="58" t="s">
        <v>990</v>
      </c>
      <c r="K93" s="73" t="s">
        <v>24</v>
      </c>
      <c r="L93" s="73" t="s">
        <v>137</v>
      </c>
      <c r="M93" s="61" t="s">
        <v>991</v>
      </c>
      <c r="N93" s="69" t="s">
        <v>992</v>
      </c>
      <c r="O93" s="55"/>
    </row>
    <row r="94" spans="1:15" ht="43.2" x14ac:dyDescent="0.3">
      <c r="A94" s="48">
        <v>8</v>
      </c>
      <c r="B94" s="49" t="s">
        <v>17</v>
      </c>
      <c r="C94" s="60" t="s">
        <v>18</v>
      </c>
      <c r="D94" s="50">
        <v>909</v>
      </c>
      <c r="E94" s="50">
        <v>2004</v>
      </c>
      <c r="F94" s="49" t="s">
        <v>465</v>
      </c>
      <c r="G94" s="51" t="s">
        <v>82</v>
      </c>
      <c r="H94" s="37" t="s">
        <v>1257</v>
      </c>
      <c r="I94" s="49" t="s">
        <v>1258</v>
      </c>
      <c r="J94" s="58" t="s">
        <v>1259</v>
      </c>
      <c r="K94" s="54" t="s">
        <v>24</v>
      </c>
      <c r="L94" s="54"/>
      <c r="M94" s="61" t="s">
        <v>1100</v>
      </c>
      <c r="N94" s="49" t="s">
        <v>1260</v>
      </c>
      <c r="O94" s="55"/>
    </row>
    <row r="95" spans="1:15" ht="43.2" x14ac:dyDescent="0.3">
      <c r="A95" s="48">
        <v>11</v>
      </c>
      <c r="B95" s="49" t="s">
        <v>17</v>
      </c>
      <c r="C95" s="60" t="s">
        <v>18</v>
      </c>
      <c r="D95" s="50">
        <v>1010</v>
      </c>
      <c r="E95" s="50">
        <v>2006</v>
      </c>
      <c r="F95" s="49" t="s">
        <v>465</v>
      </c>
      <c r="G95" s="51" t="s">
        <v>82</v>
      </c>
      <c r="H95" s="37" t="s">
        <v>1261</v>
      </c>
      <c r="I95" s="49"/>
      <c r="J95" s="58" t="s">
        <v>1262</v>
      </c>
      <c r="K95" s="54" t="s">
        <v>24</v>
      </c>
      <c r="L95" s="54"/>
      <c r="M95" s="61" t="s">
        <v>1100</v>
      </c>
      <c r="N95" s="49" t="s">
        <v>1263</v>
      </c>
      <c r="O95" s="55"/>
    </row>
    <row r="96" spans="1:15" ht="43.2" x14ac:dyDescent="0.3">
      <c r="A96" s="48">
        <v>12</v>
      </c>
      <c r="B96" s="49" t="s">
        <v>17</v>
      </c>
      <c r="C96" s="60" t="s">
        <v>18</v>
      </c>
      <c r="D96" s="50">
        <v>1562</v>
      </c>
      <c r="E96" s="50">
        <v>2012</v>
      </c>
      <c r="F96" s="49" t="s">
        <v>465</v>
      </c>
      <c r="G96" s="51" t="s">
        <v>1264</v>
      </c>
      <c r="H96" s="37" t="s">
        <v>1265</v>
      </c>
      <c r="I96" s="49"/>
      <c r="J96" s="58" t="s">
        <v>1266</v>
      </c>
      <c r="K96" s="54" t="s">
        <v>24</v>
      </c>
      <c r="L96" s="54"/>
      <c r="M96" s="61" t="s">
        <v>1100</v>
      </c>
      <c r="N96" s="49" t="s">
        <v>1106</v>
      </c>
      <c r="O96" s="55"/>
    </row>
    <row r="97" spans="1:15" ht="43.2" x14ac:dyDescent="0.3">
      <c r="A97" s="48">
        <v>13</v>
      </c>
      <c r="B97" s="49" t="s">
        <v>17</v>
      </c>
      <c r="C97" s="60" t="s">
        <v>18</v>
      </c>
      <c r="D97" s="50">
        <v>1635</v>
      </c>
      <c r="E97" s="50">
        <v>2013</v>
      </c>
      <c r="F97" s="49" t="s">
        <v>465</v>
      </c>
      <c r="G97" s="51" t="s">
        <v>82</v>
      </c>
      <c r="H97" s="37" t="s">
        <v>1267</v>
      </c>
      <c r="I97" s="49"/>
      <c r="J97" s="58" t="s">
        <v>1268</v>
      </c>
      <c r="K97" s="54" t="s">
        <v>24</v>
      </c>
      <c r="L97" s="54"/>
      <c r="M97" s="61" t="s">
        <v>1100</v>
      </c>
      <c r="N97" s="49" t="s">
        <v>1269</v>
      </c>
      <c r="O97" s="55"/>
    </row>
    <row r="98" spans="1:15" ht="129.6" x14ac:dyDescent="0.3">
      <c r="A98" s="48">
        <v>14</v>
      </c>
      <c r="B98" s="49" t="s">
        <v>17</v>
      </c>
      <c r="C98" s="60" t="s">
        <v>18</v>
      </c>
      <c r="D98" s="50">
        <v>4</v>
      </c>
      <c r="E98" s="50">
        <v>1992</v>
      </c>
      <c r="F98" s="49" t="s">
        <v>465</v>
      </c>
      <c r="G98" s="51" t="s">
        <v>82</v>
      </c>
      <c r="H98" s="37" t="s">
        <v>1270</v>
      </c>
      <c r="I98" s="49"/>
      <c r="J98" s="58" t="s">
        <v>1271</v>
      </c>
      <c r="K98" s="54" t="s">
        <v>24</v>
      </c>
      <c r="L98" s="54"/>
      <c r="M98" s="61" t="s">
        <v>1100</v>
      </c>
      <c r="N98" s="49" t="s">
        <v>1110</v>
      </c>
      <c r="O98" s="55"/>
    </row>
    <row r="99" spans="1:15" ht="57.6" x14ac:dyDescent="0.3">
      <c r="A99" s="48">
        <v>15</v>
      </c>
      <c r="B99" s="49" t="s">
        <v>17</v>
      </c>
      <c r="C99" s="60" t="s">
        <v>18</v>
      </c>
      <c r="D99" s="50">
        <v>1831</v>
      </c>
      <c r="E99" s="50">
        <v>2017</v>
      </c>
      <c r="F99" s="49" t="s">
        <v>465</v>
      </c>
      <c r="G99" s="51" t="s">
        <v>196</v>
      </c>
      <c r="H99" s="37" t="s">
        <v>1272</v>
      </c>
      <c r="I99" s="49"/>
      <c r="J99" s="58" t="s">
        <v>1273</v>
      </c>
      <c r="K99" s="54" t="s">
        <v>24</v>
      </c>
      <c r="L99" s="54"/>
      <c r="M99" s="61" t="s">
        <v>1100</v>
      </c>
      <c r="N99" s="49" t="s">
        <v>1106</v>
      </c>
      <c r="O99" s="55"/>
    </row>
    <row r="100" spans="1:15" ht="57.6" x14ac:dyDescent="0.3">
      <c r="A100" s="48">
        <v>16</v>
      </c>
      <c r="B100" s="49" t="s">
        <v>17</v>
      </c>
      <c r="C100" s="60" t="s">
        <v>18</v>
      </c>
      <c r="D100" s="50">
        <v>1823</v>
      </c>
      <c r="E100" s="50">
        <v>2017</v>
      </c>
      <c r="F100" s="49" t="s">
        <v>465</v>
      </c>
      <c r="G100" s="51" t="s">
        <v>196</v>
      </c>
      <c r="H100" s="37" t="s">
        <v>1274</v>
      </c>
      <c r="I100" s="49"/>
      <c r="J100" s="58" t="s">
        <v>1275</v>
      </c>
      <c r="K100" s="54" t="s">
        <v>24</v>
      </c>
      <c r="L100" s="54"/>
      <c r="M100" s="61" t="s">
        <v>1100</v>
      </c>
      <c r="N100" s="49" t="s">
        <v>1131</v>
      </c>
      <c r="O100" s="55"/>
    </row>
    <row r="101" spans="1:15" ht="57.6" x14ac:dyDescent="0.3">
      <c r="A101" s="48">
        <v>17</v>
      </c>
      <c r="B101" s="49" t="s">
        <v>17</v>
      </c>
      <c r="C101" s="60" t="s">
        <v>18</v>
      </c>
      <c r="D101" s="50">
        <v>1857</v>
      </c>
      <c r="E101" s="50">
        <v>2017</v>
      </c>
      <c r="F101" s="49" t="s">
        <v>465</v>
      </c>
      <c r="G101" s="51" t="s">
        <v>196</v>
      </c>
      <c r="H101" s="37" t="s">
        <v>1276</v>
      </c>
      <c r="I101" s="49"/>
      <c r="J101" s="58" t="s">
        <v>1277</v>
      </c>
      <c r="K101" s="54" t="s">
        <v>24</v>
      </c>
      <c r="L101" s="54"/>
      <c r="M101" s="61" t="s">
        <v>1100</v>
      </c>
      <c r="N101" s="49" t="s">
        <v>1131</v>
      </c>
      <c r="O101" s="55"/>
    </row>
    <row r="102" spans="1:15" ht="43.2" x14ac:dyDescent="0.3">
      <c r="A102" s="48">
        <v>18</v>
      </c>
      <c r="B102" s="49" t="s">
        <v>17</v>
      </c>
      <c r="C102" s="60" t="s">
        <v>18</v>
      </c>
      <c r="D102" s="50">
        <v>1564</v>
      </c>
      <c r="E102" s="50">
        <v>2012</v>
      </c>
      <c r="F102" s="49" t="s">
        <v>465</v>
      </c>
      <c r="G102" s="51" t="s">
        <v>82</v>
      </c>
      <c r="H102" s="37" t="s">
        <v>1278</v>
      </c>
      <c r="I102" s="49"/>
      <c r="J102" s="58" t="s">
        <v>1279</v>
      </c>
      <c r="K102" s="54" t="s">
        <v>24</v>
      </c>
      <c r="L102" s="54"/>
      <c r="M102" s="61" t="s">
        <v>1100</v>
      </c>
      <c r="N102" s="49" t="s">
        <v>1280</v>
      </c>
      <c r="O102" s="55"/>
    </row>
    <row r="103" spans="1:15" ht="43.2" x14ac:dyDescent="0.3">
      <c r="A103" s="48">
        <v>19</v>
      </c>
      <c r="B103" s="49" t="s">
        <v>929</v>
      </c>
      <c r="C103" s="60" t="s">
        <v>18</v>
      </c>
      <c r="D103" s="50">
        <v>1239</v>
      </c>
      <c r="E103" s="50">
        <v>2008</v>
      </c>
      <c r="F103" s="49" t="s">
        <v>465</v>
      </c>
      <c r="G103" s="51" t="s">
        <v>1281</v>
      </c>
      <c r="H103" s="37" t="s">
        <v>1282</v>
      </c>
      <c r="I103" s="49"/>
      <c r="J103" s="58" t="s">
        <v>1283</v>
      </c>
      <c r="K103" s="54" t="s">
        <v>24</v>
      </c>
      <c r="L103" s="54"/>
      <c r="M103" s="61" t="s">
        <v>1100</v>
      </c>
      <c r="N103" s="49" t="s">
        <v>1106</v>
      </c>
      <c r="O103" s="55"/>
    </row>
    <row r="104" spans="1:15" ht="129.6" x14ac:dyDescent="0.3">
      <c r="A104" s="48">
        <v>20</v>
      </c>
      <c r="B104" s="49" t="s">
        <v>17</v>
      </c>
      <c r="C104" s="60" t="s">
        <v>18</v>
      </c>
      <c r="D104" s="50">
        <v>100</v>
      </c>
      <c r="E104" s="50">
        <v>1993</v>
      </c>
      <c r="F104" s="49" t="s">
        <v>465</v>
      </c>
      <c r="G104" s="51" t="s">
        <v>1284</v>
      </c>
      <c r="H104" s="37" t="s">
        <v>1285</v>
      </c>
      <c r="I104" s="49"/>
      <c r="J104" s="58" t="s">
        <v>1286</v>
      </c>
      <c r="K104" s="54" t="s">
        <v>24</v>
      </c>
      <c r="L104" s="54"/>
      <c r="M104" s="61" t="s">
        <v>1100</v>
      </c>
      <c r="N104" s="49" t="s">
        <v>1110</v>
      </c>
      <c r="O104" s="55"/>
    </row>
    <row r="105" spans="1:15" ht="43.2" x14ac:dyDescent="0.3">
      <c r="A105" s="48">
        <v>21</v>
      </c>
      <c r="B105" s="49" t="s">
        <v>17</v>
      </c>
      <c r="C105" s="60" t="s">
        <v>18</v>
      </c>
      <c r="D105" s="50">
        <v>1109</v>
      </c>
      <c r="E105" s="50">
        <v>2006</v>
      </c>
      <c r="F105" s="49" t="s">
        <v>465</v>
      </c>
      <c r="G105" s="51" t="s">
        <v>1133</v>
      </c>
      <c r="H105" s="37" t="s">
        <v>1287</v>
      </c>
      <c r="I105" s="49"/>
      <c r="J105" s="58" t="s">
        <v>1288</v>
      </c>
      <c r="K105" s="54" t="s">
        <v>24</v>
      </c>
      <c r="L105" s="54"/>
      <c r="M105" s="61" t="s">
        <v>1100</v>
      </c>
      <c r="N105" s="49" t="s">
        <v>1106</v>
      </c>
      <c r="O105" s="55"/>
    </row>
    <row r="106" spans="1:15" ht="72" x14ac:dyDescent="0.3">
      <c r="A106" s="48">
        <v>22</v>
      </c>
      <c r="B106" s="49" t="s">
        <v>17</v>
      </c>
      <c r="C106" s="60" t="s">
        <v>18</v>
      </c>
      <c r="D106" s="50">
        <v>1122</v>
      </c>
      <c r="E106" s="50">
        <v>2007</v>
      </c>
      <c r="F106" s="49" t="s">
        <v>465</v>
      </c>
      <c r="G106" s="51" t="s">
        <v>1289</v>
      </c>
      <c r="H106" s="37" t="s">
        <v>1290</v>
      </c>
      <c r="I106" s="49"/>
      <c r="J106" s="58" t="s">
        <v>1291</v>
      </c>
      <c r="K106" s="54" t="s">
        <v>24</v>
      </c>
      <c r="L106" s="54"/>
      <c r="M106" s="61" t="s">
        <v>1100</v>
      </c>
      <c r="N106" s="49" t="s">
        <v>1110</v>
      </c>
      <c r="O106" s="55"/>
    </row>
    <row r="107" spans="1:15" ht="43.2" x14ac:dyDescent="0.3">
      <c r="A107" s="48">
        <v>23</v>
      </c>
      <c r="B107" s="49" t="s">
        <v>17</v>
      </c>
      <c r="C107" s="60" t="s">
        <v>18</v>
      </c>
      <c r="D107" s="50">
        <v>1335</v>
      </c>
      <c r="E107" s="50">
        <v>2009</v>
      </c>
      <c r="F107" s="49" t="s">
        <v>465</v>
      </c>
      <c r="G107" s="51" t="s">
        <v>1133</v>
      </c>
      <c r="H107" s="37" t="s">
        <v>1292</v>
      </c>
      <c r="I107" s="49"/>
      <c r="J107" s="58" t="s">
        <v>1293</v>
      </c>
      <c r="K107" s="54" t="s">
        <v>24</v>
      </c>
      <c r="L107" s="54"/>
      <c r="M107" s="61" t="s">
        <v>1100</v>
      </c>
      <c r="N107" s="49" t="s">
        <v>1106</v>
      </c>
      <c r="O107" s="55"/>
    </row>
    <row r="108" spans="1:15" ht="72" x14ac:dyDescent="0.3">
      <c r="A108" s="48">
        <v>24</v>
      </c>
      <c r="B108" s="49" t="s">
        <v>17</v>
      </c>
      <c r="C108" s="60" t="s">
        <v>18</v>
      </c>
      <c r="D108" s="50">
        <v>1346</v>
      </c>
      <c r="E108" s="50">
        <v>2009</v>
      </c>
      <c r="F108" s="49" t="s">
        <v>465</v>
      </c>
      <c r="G108" s="51" t="s">
        <v>1133</v>
      </c>
      <c r="H108" s="37" t="s">
        <v>1294</v>
      </c>
      <c r="I108" s="49"/>
      <c r="J108" s="58" t="s">
        <v>1295</v>
      </c>
      <c r="K108" s="54" t="s">
        <v>24</v>
      </c>
      <c r="L108" s="54"/>
      <c r="M108" s="61" t="s">
        <v>1100</v>
      </c>
      <c r="N108" s="49" t="s">
        <v>1296</v>
      </c>
      <c r="O108" s="55"/>
    </row>
    <row r="109" spans="1:15" ht="230.4" x14ac:dyDescent="0.3">
      <c r="A109" s="48">
        <v>25</v>
      </c>
      <c r="B109" s="49" t="s">
        <v>17</v>
      </c>
      <c r="C109" s="60" t="s">
        <v>18</v>
      </c>
      <c r="D109" s="50">
        <v>1383</v>
      </c>
      <c r="E109" s="50">
        <v>2009</v>
      </c>
      <c r="F109" s="49" t="s">
        <v>465</v>
      </c>
      <c r="G109" s="51" t="s">
        <v>1297</v>
      </c>
      <c r="H109" s="37" t="s">
        <v>1298</v>
      </c>
      <c r="I109" s="49"/>
      <c r="J109" s="58" t="s">
        <v>1299</v>
      </c>
      <c r="K109" s="54" t="s">
        <v>24</v>
      </c>
      <c r="L109" s="54" t="s">
        <v>563</v>
      </c>
      <c r="M109" s="61" t="s">
        <v>1100</v>
      </c>
      <c r="N109" s="49" t="s">
        <v>1106</v>
      </c>
      <c r="O109" s="55"/>
    </row>
    <row r="110" spans="1:15" ht="158.4" x14ac:dyDescent="0.3">
      <c r="A110" s="48">
        <v>26</v>
      </c>
      <c r="B110" s="49" t="s">
        <v>17</v>
      </c>
      <c r="C110" s="60" t="s">
        <v>18</v>
      </c>
      <c r="D110" s="50">
        <v>1393</v>
      </c>
      <c r="E110" s="50">
        <v>2010</v>
      </c>
      <c r="F110" s="49" t="s">
        <v>465</v>
      </c>
      <c r="G110" s="51" t="s">
        <v>1300</v>
      </c>
      <c r="H110" s="37" t="s">
        <v>1301</v>
      </c>
      <c r="I110" s="49"/>
      <c r="J110" s="58" t="s">
        <v>1302</v>
      </c>
      <c r="K110" s="54" t="s">
        <v>24</v>
      </c>
      <c r="L110" s="54"/>
      <c r="M110" s="61" t="s">
        <v>1100</v>
      </c>
      <c r="N110" s="49" t="s">
        <v>1110</v>
      </c>
      <c r="O110" s="55"/>
    </row>
    <row r="111" spans="1:15" ht="43.2" x14ac:dyDescent="0.3">
      <c r="A111" s="48">
        <v>27</v>
      </c>
      <c r="B111" s="49" t="s">
        <v>929</v>
      </c>
      <c r="C111" s="60" t="s">
        <v>18</v>
      </c>
      <c r="D111" s="50">
        <v>1397</v>
      </c>
      <c r="E111" s="50">
        <v>2010</v>
      </c>
      <c r="F111" s="49" t="s">
        <v>465</v>
      </c>
      <c r="G111" s="51" t="s">
        <v>1303</v>
      </c>
      <c r="H111" s="37" t="s">
        <v>1304</v>
      </c>
      <c r="I111" s="49"/>
      <c r="J111" s="58" t="s">
        <v>1305</v>
      </c>
      <c r="K111" s="54" t="s">
        <v>24</v>
      </c>
      <c r="L111" s="54" t="s">
        <v>563</v>
      </c>
      <c r="M111" s="61" t="s">
        <v>1100</v>
      </c>
      <c r="N111" s="49" t="s">
        <v>1106</v>
      </c>
      <c r="O111" s="55"/>
    </row>
    <row r="112" spans="1:15" ht="187.2" x14ac:dyDescent="0.3">
      <c r="A112" s="48">
        <v>28</v>
      </c>
      <c r="B112" s="49" t="s">
        <v>17</v>
      </c>
      <c r="C112" s="60" t="s">
        <v>18</v>
      </c>
      <c r="D112" s="50">
        <v>1496</v>
      </c>
      <c r="E112" s="50">
        <v>2011</v>
      </c>
      <c r="F112" s="49" t="s">
        <v>465</v>
      </c>
      <c r="G112" s="51" t="s">
        <v>1133</v>
      </c>
      <c r="H112" s="37" t="s">
        <v>1306</v>
      </c>
      <c r="I112" s="49"/>
      <c r="J112" s="58" t="s">
        <v>1307</v>
      </c>
      <c r="K112" s="54" t="s">
        <v>24</v>
      </c>
      <c r="L112" s="54"/>
      <c r="M112" s="61" t="s">
        <v>1100</v>
      </c>
      <c r="N112" s="49" t="s">
        <v>1106</v>
      </c>
      <c r="O112" s="55"/>
    </row>
    <row r="113" spans="1:15" ht="43.2" x14ac:dyDescent="0.3">
      <c r="A113" s="48">
        <v>29</v>
      </c>
      <c r="B113" s="49" t="s">
        <v>17</v>
      </c>
      <c r="C113" s="60" t="s">
        <v>18</v>
      </c>
      <c r="D113" s="50">
        <v>1503</v>
      </c>
      <c r="E113" s="50">
        <v>2011</v>
      </c>
      <c r="F113" s="49" t="s">
        <v>465</v>
      </c>
      <c r="G113" s="51" t="s">
        <v>1308</v>
      </c>
      <c r="H113" s="37" t="s">
        <v>1309</v>
      </c>
      <c r="I113" s="49"/>
      <c r="J113" s="58" t="s">
        <v>1310</v>
      </c>
      <c r="K113" s="54" t="s">
        <v>24</v>
      </c>
      <c r="L113" s="54"/>
      <c r="M113" s="61" t="s">
        <v>1100</v>
      </c>
      <c r="N113" s="49" t="s">
        <v>1106</v>
      </c>
      <c r="O113" s="55"/>
    </row>
    <row r="114" spans="1:15" ht="57.6" x14ac:dyDescent="0.3">
      <c r="A114" s="48">
        <v>30</v>
      </c>
      <c r="B114" s="49" t="s">
        <v>17</v>
      </c>
      <c r="C114" s="60" t="s">
        <v>18</v>
      </c>
      <c r="D114" s="50">
        <v>1523</v>
      </c>
      <c r="E114" s="50">
        <v>2011</v>
      </c>
      <c r="F114" s="49" t="s">
        <v>465</v>
      </c>
      <c r="G114" s="51" t="s">
        <v>1311</v>
      </c>
      <c r="H114" s="37" t="s">
        <v>1312</v>
      </c>
      <c r="I114" s="49"/>
      <c r="J114" s="58" t="s">
        <v>1313</v>
      </c>
      <c r="K114" s="54" t="s">
        <v>24</v>
      </c>
      <c r="L114" s="54"/>
      <c r="M114" s="61" t="s">
        <v>1100</v>
      </c>
      <c r="N114" s="49" t="s">
        <v>1106</v>
      </c>
      <c r="O114" s="55"/>
    </row>
    <row r="115" spans="1:15" ht="43.2" x14ac:dyDescent="0.3">
      <c r="A115" s="48">
        <v>31</v>
      </c>
      <c r="B115" s="49" t="s">
        <v>17</v>
      </c>
      <c r="C115" s="60" t="s">
        <v>18</v>
      </c>
      <c r="D115" s="50">
        <v>1548</v>
      </c>
      <c r="E115" s="50">
        <v>2012</v>
      </c>
      <c r="F115" s="49" t="s">
        <v>465</v>
      </c>
      <c r="G115" s="51" t="s">
        <v>1133</v>
      </c>
      <c r="H115" s="37" t="s">
        <v>1314</v>
      </c>
      <c r="I115" s="49"/>
      <c r="J115" s="58" t="s">
        <v>1315</v>
      </c>
      <c r="K115" s="54" t="s">
        <v>24</v>
      </c>
      <c r="L115" s="54"/>
      <c r="M115" s="61" t="s">
        <v>1100</v>
      </c>
      <c r="N115" s="49" t="s">
        <v>1106</v>
      </c>
      <c r="O115" s="55"/>
    </row>
    <row r="116" spans="1:15" ht="72" x14ac:dyDescent="0.3">
      <c r="A116" s="48">
        <v>32</v>
      </c>
      <c r="B116" s="49" t="s">
        <v>17</v>
      </c>
      <c r="C116" s="60" t="s">
        <v>18</v>
      </c>
      <c r="D116" s="50">
        <v>1566</v>
      </c>
      <c r="E116" s="50">
        <v>2012</v>
      </c>
      <c r="F116" s="49" t="s">
        <v>465</v>
      </c>
      <c r="G116" s="51" t="s">
        <v>1133</v>
      </c>
      <c r="H116" s="37" t="s">
        <v>1316</v>
      </c>
      <c r="I116" s="49"/>
      <c r="J116" s="58" t="s">
        <v>1317</v>
      </c>
      <c r="K116" s="54" t="s">
        <v>24</v>
      </c>
      <c r="L116" s="54"/>
      <c r="M116" s="61" t="s">
        <v>1100</v>
      </c>
      <c r="N116" s="49" t="s">
        <v>1106</v>
      </c>
      <c r="O116" s="55"/>
    </row>
    <row r="117" spans="1:15" ht="43.2" x14ac:dyDescent="0.3">
      <c r="A117" s="48">
        <v>33</v>
      </c>
      <c r="B117" s="49" t="s">
        <v>17</v>
      </c>
      <c r="C117" s="60" t="s">
        <v>18</v>
      </c>
      <c r="D117" s="50">
        <v>1696</v>
      </c>
      <c r="E117" s="50">
        <v>2013</v>
      </c>
      <c r="F117" s="49" t="s">
        <v>465</v>
      </c>
      <c r="G117" s="51" t="s">
        <v>1133</v>
      </c>
      <c r="H117" s="37" t="s">
        <v>1318</v>
      </c>
      <c r="I117" s="49"/>
      <c r="J117" s="58" t="s">
        <v>1319</v>
      </c>
      <c r="K117" s="54" t="s">
        <v>24</v>
      </c>
      <c r="L117" s="54"/>
      <c r="M117" s="61" t="s">
        <v>1100</v>
      </c>
      <c r="N117" s="49" t="s">
        <v>1106</v>
      </c>
      <c r="O117" s="55"/>
    </row>
    <row r="118" spans="1:15" ht="57.6" x14ac:dyDescent="0.3">
      <c r="A118" s="48">
        <v>34</v>
      </c>
      <c r="B118" s="49" t="s">
        <v>929</v>
      </c>
      <c r="C118" s="60" t="s">
        <v>18</v>
      </c>
      <c r="D118" s="50">
        <v>1801</v>
      </c>
      <c r="E118" s="50">
        <v>2013</v>
      </c>
      <c r="F118" s="49" t="s">
        <v>465</v>
      </c>
      <c r="G118" s="51" t="s">
        <v>1320</v>
      </c>
      <c r="H118" s="37" t="s">
        <v>1321</v>
      </c>
      <c r="I118" s="49"/>
      <c r="J118" s="58" t="s">
        <v>1322</v>
      </c>
      <c r="K118" s="54" t="s">
        <v>24</v>
      </c>
      <c r="L118" s="54"/>
      <c r="M118" s="61" t="s">
        <v>1100</v>
      </c>
      <c r="N118" s="49" t="s">
        <v>1106</v>
      </c>
      <c r="O118" s="55"/>
    </row>
    <row r="119" spans="1:15" ht="57.6" x14ac:dyDescent="0.3">
      <c r="A119" s="48">
        <v>35</v>
      </c>
      <c r="B119" s="49" t="s">
        <v>17</v>
      </c>
      <c r="C119" s="60" t="s">
        <v>18</v>
      </c>
      <c r="D119" s="50">
        <v>21</v>
      </c>
      <c r="E119" s="50">
        <v>1991</v>
      </c>
      <c r="F119" s="49" t="s">
        <v>465</v>
      </c>
      <c r="G119" s="51" t="s">
        <v>1323</v>
      </c>
      <c r="H119" s="37" t="s">
        <v>1324</v>
      </c>
      <c r="I119" s="49"/>
      <c r="J119" s="58" t="s">
        <v>1325</v>
      </c>
      <c r="K119" s="54" t="s">
        <v>24</v>
      </c>
      <c r="L119" s="54"/>
      <c r="M119" s="61" t="s">
        <v>1100</v>
      </c>
      <c r="N119" s="49" t="s">
        <v>1296</v>
      </c>
      <c r="O119" s="55"/>
    </row>
    <row r="120" spans="1:15" ht="57.6" x14ac:dyDescent="0.3">
      <c r="A120" s="48">
        <v>36</v>
      </c>
      <c r="B120" s="49" t="s">
        <v>17</v>
      </c>
      <c r="C120" s="60" t="s">
        <v>18</v>
      </c>
      <c r="D120" s="50">
        <v>23</v>
      </c>
      <c r="E120" s="50">
        <v>1967</v>
      </c>
      <c r="F120" s="49" t="s">
        <v>358</v>
      </c>
      <c r="G120" s="51" t="s">
        <v>1326</v>
      </c>
      <c r="H120" s="37" t="s">
        <v>1327</v>
      </c>
      <c r="I120" s="49"/>
      <c r="J120" s="58" t="s">
        <v>1328</v>
      </c>
      <c r="K120" s="54" t="s">
        <v>24</v>
      </c>
      <c r="L120" s="54"/>
      <c r="M120" s="61" t="s">
        <v>1100</v>
      </c>
      <c r="N120" s="49" t="s">
        <v>1296</v>
      </c>
      <c r="O120" s="55"/>
    </row>
    <row r="121" spans="1:15" ht="43.2" x14ac:dyDescent="0.3">
      <c r="A121" s="48">
        <v>37</v>
      </c>
      <c r="B121" s="49" t="s">
        <v>17</v>
      </c>
      <c r="C121" s="60" t="s">
        <v>18</v>
      </c>
      <c r="D121" s="50">
        <v>30</v>
      </c>
      <c r="E121" s="50">
        <v>1986</v>
      </c>
      <c r="F121" s="49" t="s">
        <v>465</v>
      </c>
      <c r="G121" s="51" t="s">
        <v>1329</v>
      </c>
      <c r="H121" s="37" t="s">
        <v>1330</v>
      </c>
      <c r="I121" s="49"/>
      <c r="J121" s="58" t="s">
        <v>1331</v>
      </c>
      <c r="K121" s="54" t="s">
        <v>24</v>
      </c>
      <c r="L121" s="54"/>
      <c r="M121" s="61" t="s">
        <v>1100</v>
      </c>
      <c r="N121" s="49" t="s">
        <v>1106</v>
      </c>
      <c r="O121" s="55"/>
    </row>
    <row r="122" spans="1:15" ht="43.2" x14ac:dyDescent="0.3">
      <c r="A122" s="48">
        <v>38</v>
      </c>
      <c r="B122" s="49" t="s">
        <v>17</v>
      </c>
      <c r="C122" s="60" t="s">
        <v>18</v>
      </c>
      <c r="D122" s="50">
        <v>336</v>
      </c>
      <c r="E122" s="50">
        <v>1996</v>
      </c>
      <c r="F122" s="49" t="s">
        <v>465</v>
      </c>
      <c r="G122" s="51" t="s">
        <v>1332</v>
      </c>
      <c r="H122" s="37" t="s">
        <v>1333</v>
      </c>
      <c r="I122" s="49"/>
      <c r="J122" s="58" t="s">
        <v>1334</v>
      </c>
      <c r="K122" s="54" t="s">
        <v>24</v>
      </c>
      <c r="L122" s="54"/>
      <c r="M122" s="61" t="s">
        <v>1100</v>
      </c>
      <c r="N122" s="49" t="s">
        <v>1106</v>
      </c>
      <c r="O122" s="55"/>
    </row>
    <row r="123" spans="1:15" ht="72" x14ac:dyDescent="0.3">
      <c r="A123" s="48">
        <v>39</v>
      </c>
      <c r="B123" s="49" t="s">
        <v>17</v>
      </c>
      <c r="C123" s="60" t="s">
        <v>18</v>
      </c>
      <c r="D123" s="50">
        <v>378</v>
      </c>
      <c r="E123" s="50">
        <v>1997</v>
      </c>
      <c r="F123" s="49" t="s">
        <v>465</v>
      </c>
      <c r="G123" s="51" t="s">
        <v>1335</v>
      </c>
      <c r="H123" s="37" t="s">
        <v>1336</v>
      </c>
      <c r="I123" s="49"/>
      <c r="J123" s="58" t="s">
        <v>1337</v>
      </c>
      <c r="K123" s="54" t="s">
        <v>24</v>
      </c>
      <c r="L123" s="54"/>
      <c r="M123" s="61" t="s">
        <v>1100</v>
      </c>
      <c r="N123" s="49" t="s">
        <v>1106</v>
      </c>
      <c r="O123" s="55"/>
    </row>
    <row r="124" spans="1:15" ht="57.6" x14ac:dyDescent="0.3">
      <c r="A124" s="48">
        <v>40</v>
      </c>
      <c r="B124" s="49" t="s">
        <v>17</v>
      </c>
      <c r="C124" s="60" t="s">
        <v>18</v>
      </c>
      <c r="D124" s="50">
        <v>52</v>
      </c>
      <c r="E124" s="50">
        <v>1993</v>
      </c>
      <c r="F124" s="49" t="s">
        <v>465</v>
      </c>
      <c r="G124" s="51" t="s">
        <v>1133</v>
      </c>
      <c r="H124" s="37" t="s">
        <v>1338</v>
      </c>
      <c r="I124" s="49"/>
      <c r="J124" s="58" t="s">
        <v>1339</v>
      </c>
      <c r="K124" s="54" t="s">
        <v>24</v>
      </c>
      <c r="L124" s="54"/>
      <c r="M124" s="61" t="s">
        <v>1100</v>
      </c>
      <c r="N124" s="49" t="s">
        <v>1106</v>
      </c>
      <c r="O124" s="55"/>
    </row>
    <row r="125" spans="1:15" ht="72" x14ac:dyDescent="0.3">
      <c r="A125" s="48">
        <v>41</v>
      </c>
      <c r="B125" s="49" t="s">
        <v>17</v>
      </c>
      <c r="C125" s="60" t="s">
        <v>18</v>
      </c>
      <c r="D125" s="50">
        <v>769</v>
      </c>
      <c r="E125" s="50">
        <v>2002</v>
      </c>
      <c r="F125" s="49" t="s">
        <v>465</v>
      </c>
      <c r="G125" s="51" t="s">
        <v>1340</v>
      </c>
      <c r="H125" s="37" t="s">
        <v>1341</v>
      </c>
      <c r="I125" s="49"/>
      <c r="J125" s="58" t="s">
        <v>1342</v>
      </c>
      <c r="K125" s="54" t="s">
        <v>24</v>
      </c>
      <c r="L125" s="54"/>
      <c r="M125" s="61" t="s">
        <v>1100</v>
      </c>
      <c r="N125" s="49" t="s">
        <v>1106</v>
      </c>
      <c r="O125" s="55"/>
    </row>
    <row r="126" spans="1:15" ht="57.6" x14ac:dyDescent="0.3">
      <c r="A126" s="48">
        <v>42</v>
      </c>
      <c r="B126" s="49" t="s">
        <v>17</v>
      </c>
      <c r="C126" s="60" t="s">
        <v>18</v>
      </c>
      <c r="D126" s="50">
        <v>776</v>
      </c>
      <c r="E126" s="50">
        <v>2002</v>
      </c>
      <c r="F126" s="49" t="s">
        <v>465</v>
      </c>
      <c r="G126" s="51" t="s">
        <v>1343</v>
      </c>
      <c r="H126" s="37" t="s">
        <v>1344</v>
      </c>
      <c r="I126" s="49"/>
      <c r="J126" s="58" t="s">
        <v>1345</v>
      </c>
      <c r="K126" s="54" t="s">
        <v>24</v>
      </c>
      <c r="L126" s="54"/>
      <c r="M126" s="61" t="s">
        <v>1100</v>
      </c>
      <c r="N126" s="49" t="s">
        <v>1110</v>
      </c>
      <c r="O126" s="55"/>
    </row>
    <row r="127" spans="1:15" ht="57.6" x14ac:dyDescent="0.3">
      <c r="A127" s="48">
        <v>43</v>
      </c>
      <c r="B127" s="49" t="s">
        <v>17</v>
      </c>
      <c r="C127" s="60" t="s">
        <v>18</v>
      </c>
      <c r="D127" s="50">
        <v>797</v>
      </c>
      <c r="E127" s="50">
        <v>2003</v>
      </c>
      <c r="F127" s="49" t="s">
        <v>465</v>
      </c>
      <c r="G127" s="51" t="s">
        <v>1133</v>
      </c>
      <c r="H127" s="37" t="s">
        <v>1346</v>
      </c>
      <c r="I127" s="49"/>
      <c r="J127" s="58" t="s">
        <v>1347</v>
      </c>
      <c r="K127" s="54" t="s">
        <v>24</v>
      </c>
      <c r="L127" s="54"/>
      <c r="M127" s="61" t="s">
        <v>1100</v>
      </c>
      <c r="N127" s="49" t="s">
        <v>1110</v>
      </c>
      <c r="O127" s="55"/>
    </row>
    <row r="128" spans="1:15" ht="72" x14ac:dyDescent="0.3">
      <c r="A128" s="48">
        <v>44</v>
      </c>
      <c r="B128" s="49" t="s">
        <v>17</v>
      </c>
      <c r="C128" s="60" t="s">
        <v>18</v>
      </c>
      <c r="D128" s="50">
        <v>808</v>
      </c>
      <c r="E128" s="50">
        <v>2003</v>
      </c>
      <c r="F128" s="49" t="s">
        <v>465</v>
      </c>
      <c r="G128" s="51" t="s">
        <v>1348</v>
      </c>
      <c r="H128" s="37" t="s">
        <v>1349</v>
      </c>
      <c r="I128" s="49"/>
      <c r="J128" s="58" t="s">
        <v>1350</v>
      </c>
      <c r="K128" s="54" t="s">
        <v>24</v>
      </c>
      <c r="L128" s="54"/>
      <c r="M128" s="61" t="s">
        <v>1100</v>
      </c>
      <c r="N128" s="49" t="s">
        <v>1110</v>
      </c>
      <c r="O128" s="55"/>
    </row>
    <row r="129" spans="1:15" ht="43.2" x14ac:dyDescent="0.3">
      <c r="A129" s="48">
        <v>45</v>
      </c>
      <c r="B129" s="49" t="s">
        <v>17</v>
      </c>
      <c r="C129" s="60" t="s">
        <v>18</v>
      </c>
      <c r="D129" s="50">
        <v>860</v>
      </c>
      <c r="E129" s="50">
        <v>2003</v>
      </c>
      <c r="F129" s="49" t="s">
        <v>465</v>
      </c>
      <c r="G129" s="51" t="s">
        <v>1351</v>
      </c>
      <c r="H129" s="37" t="s">
        <v>1352</v>
      </c>
      <c r="I129" s="49"/>
      <c r="J129" s="58" t="s">
        <v>1353</v>
      </c>
      <c r="K129" s="54" t="s">
        <v>24</v>
      </c>
      <c r="L129" s="54"/>
      <c r="M129" s="61" t="s">
        <v>1100</v>
      </c>
      <c r="N129" s="49" t="s">
        <v>1110</v>
      </c>
      <c r="O129" s="55"/>
    </row>
    <row r="130" spans="1:15" ht="187.2" x14ac:dyDescent="0.3">
      <c r="A130" s="48">
        <v>46</v>
      </c>
      <c r="B130" s="49" t="s">
        <v>17</v>
      </c>
      <c r="C130" s="60" t="s">
        <v>18</v>
      </c>
      <c r="D130" s="50">
        <v>9</v>
      </c>
      <c r="E130" s="50">
        <v>1979</v>
      </c>
      <c r="F130" s="49" t="s">
        <v>465</v>
      </c>
      <c r="G130" s="51" t="s">
        <v>1354</v>
      </c>
      <c r="H130" s="37" t="s">
        <v>1355</v>
      </c>
      <c r="I130" s="49"/>
      <c r="J130" s="58" t="s">
        <v>1356</v>
      </c>
      <c r="K130" s="54" t="s">
        <v>24</v>
      </c>
      <c r="L130" s="54"/>
      <c r="M130" s="61" t="s">
        <v>1100</v>
      </c>
      <c r="N130" s="49" t="s">
        <v>1106</v>
      </c>
      <c r="O130" s="55"/>
    </row>
    <row r="131" spans="1:15" ht="158.4" x14ac:dyDescent="0.3">
      <c r="A131" s="48">
        <v>47</v>
      </c>
      <c r="B131" s="49" t="s">
        <v>17</v>
      </c>
      <c r="C131" s="60" t="s">
        <v>18</v>
      </c>
      <c r="D131" s="50">
        <v>931</v>
      </c>
      <c r="E131" s="50">
        <v>2004</v>
      </c>
      <c r="F131" s="49" t="s">
        <v>465</v>
      </c>
      <c r="G131" s="51" t="s">
        <v>1357</v>
      </c>
      <c r="H131" s="37" t="s">
        <v>1358</v>
      </c>
      <c r="I131" s="49"/>
      <c r="J131" s="58" t="s">
        <v>1359</v>
      </c>
      <c r="K131" s="54" t="s">
        <v>24</v>
      </c>
      <c r="L131" s="54"/>
      <c r="M131" s="61" t="s">
        <v>1100</v>
      </c>
      <c r="N131" s="49" t="s">
        <v>1218</v>
      </c>
      <c r="O131" s="55"/>
    </row>
    <row r="132" spans="1:15" ht="57.6" x14ac:dyDescent="0.3">
      <c r="A132" s="48">
        <v>48</v>
      </c>
      <c r="B132" s="49" t="s">
        <v>17</v>
      </c>
      <c r="C132" s="60" t="s">
        <v>18</v>
      </c>
      <c r="D132" s="50">
        <v>1960</v>
      </c>
      <c r="E132" s="50">
        <v>2019</v>
      </c>
      <c r="F132" s="49" t="s">
        <v>132</v>
      </c>
      <c r="G132" s="51" t="s">
        <v>1360</v>
      </c>
      <c r="H132" s="37" t="s">
        <v>1361</v>
      </c>
      <c r="I132" s="49"/>
      <c r="J132" s="58" t="s">
        <v>1362</v>
      </c>
      <c r="K132" s="54" t="s">
        <v>24</v>
      </c>
      <c r="L132" s="54"/>
      <c r="M132" s="61" t="s">
        <v>1100</v>
      </c>
      <c r="N132" s="49" t="s">
        <v>1296</v>
      </c>
      <c r="O132" s="55"/>
    </row>
    <row r="133" spans="1:15" ht="43.2" x14ac:dyDescent="0.3">
      <c r="A133" s="48">
        <v>49</v>
      </c>
      <c r="B133" s="49" t="s">
        <v>17</v>
      </c>
      <c r="C133" s="60" t="s">
        <v>18</v>
      </c>
      <c r="D133" s="50">
        <v>1221</v>
      </c>
      <c r="E133" s="50">
        <v>2008</v>
      </c>
      <c r="F133" s="49" t="s">
        <v>132</v>
      </c>
      <c r="G133" s="51"/>
      <c r="H133" s="37" t="s">
        <v>1363</v>
      </c>
      <c r="I133" s="49"/>
      <c r="J133" s="58" t="s">
        <v>1364</v>
      </c>
      <c r="K133" s="54" t="s">
        <v>24</v>
      </c>
      <c r="L133" s="54"/>
      <c r="M133" s="61" t="s">
        <v>1100</v>
      </c>
      <c r="N133" s="49" t="s">
        <v>1365</v>
      </c>
      <c r="O133" s="55"/>
    </row>
    <row r="134" spans="1:15" ht="72" x14ac:dyDescent="0.3">
      <c r="A134" s="48">
        <v>50</v>
      </c>
      <c r="B134" s="49" t="s">
        <v>17</v>
      </c>
      <c r="C134" s="60" t="s">
        <v>18</v>
      </c>
      <c r="D134" s="50">
        <v>2013</v>
      </c>
      <c r="E134" s="50">
        <v>2019</v>
      </c>
      <c r="F134" s="49" t="s">
        <v>132</v>
      </c>
      <c r="G134" s="51"/>
      <c r="H134" s="37" t="s">
        <v>1366</v>
      </c>
      <c r="I134" s="49"/>
      <c r="J134" s="58" t="s">
        <v>1367</v>
      </c>
      <c r="K134" s="54" t="s">
        <v>24</v>
      </c>
      <c r="L134" s="54"/>
      <c r="M134" s="61" t="s">
        <v>1100</v>
      </c>
      <c r="N134" s="49" t="s">
        <v>1218</v>
      </c>
      <c r="O134" s="55"/>
    </row>
    <row r="135" spans="1:15" ht="72" x14ac:dyDescent="0.3">
      <c r="A135" s="48">
        <v>51</v>
      </c>
      <c r="B135" s="49" t="s">
        <v>17</v>
      </c>
      <c r="C135" s="60" t="s">
        <v>18</v>
      </c>
      <c r="D135" s="50">
        <v>2016</v>
      </c>
      <c r="E135" s="50">
        <v>2020</v>
      </c>
      <c r="F135" s="49" t="s">
        <v>132</v>
      </c>
      <c r="G135" s="51"/>
      <c r="H135" s="37" t="s">
        <v>1368</v>
      </c>
      <c r="I135" s="49"/>
      <c r="J135" s="58" t="s">
        <v>1369</v>
      </c>
      <c r="K135" s="54" t="s">
        <v>24</v>
      </c>
      <c r="L135" s="54"/>
      <c r="M135" s="61" t="s">
        <v>1100</v>
      </c>
      <c r="N135" s="49" t="s">
        <v>1131</v>
      </c>
      <c r="O135" s="55"/>
    </row>
    <row r="136" spans="1:15" ht="72" x14ac:dyDescent="0.3">
      <c r="A136" s="48">
        <v>52</v>
      </c>
      <c r="B136" s="49" t="s">
        <v>17</v>
      </c>
      <c r="C136" s="60" t="s">
        <v>18</v>
      </c>
      <c r="D136" s="50">
        <v>2043</v>
      </c>
      <c r="E136" s="50">
        <v>2020</v>
      </c>
      <c r="F136" s="49" t="s">
        <v>465</v>
      </c>
      <c r="G136" s="51" t="s">
        <v>448</v>
      </c>
      <c r="H136" s="37" t="s">
        <v>1370</v>
      </c>
      <c r="I136" s="49"/>
      <c r="J136" s="58" t="s">
        <v>1371</v>
      </c>
      <c r="K136" s="54" t="s">
        <v>24</v>
      </c>
      <c r="L136" s="54"/>
      <c r="M136" s="61" t="s">
        <v>1100</v>
      </c>
      <c r="N136" s="49" t="s">
        <v>1296</v>
      </c>
      <c r="O136" s="55"/>
    </row>
    <row r="137" spans="1:15" ht="72" x14ac:dyDescent="0.3">
      <c r="A137" s="48">
        <v>53</v>
      </c>
      <c r="B137" s="49" t="s">
        <v>17</v>
      </c>
      <c r="C137" s="60" t="s">
        <v>18</v>
      </c>
      <c r="D137" s="50">
        <v>2097</v>
      </c>
      <c r="E137" s="50">
        <v>2021</v>
      </c>
      <c r="F137" s="49" t="s">
        <v>1372</v>
      </c>
      <c r="G137" s="51" t="s">
        <v>448</v>
      </c>
      <c r="H137" s="37" t="s">
        <v>1373</v>
      </c>
      <c r="I137" s="49"/>
      <c r="J137" s="58" t="s">
        <v>1374</v>
      </c>
      <c r="K137" s="54" t="s">
        <v>24</v>
      </c>
      <c r="L137" s="54"/>
      <c r="M137" s="61" t="s">
        <v>1100</v>
      </c>
      <c r="N137" s="49" t="s">
        <v>1218</v>
      </c>
      <c r="O137" s="55"/>
    </row>
    <row r="138" spans="1:15" ht="72" x14ac:dyDescent="0.3">
      <c r="A138" s="48">
        <v>54</v>
      </c>
      <c r="B138" s="49" t="s">
        <v>17</v>
      </c>
      <c r="C138" s="60" t="s">
        <v>18</v>
      </c>
      <c r="D138" s="50">
        <v>2114</v>
      </c>
      <c r="E138" s="50">
        <v>2021</v>
      </c>
      <c r="F138" s="49" t="s">
        <v>465</v>
      </c>
      <c r="G138" s="51" t="s">
        <v>1375</v>
      </c>
      <c r="H138" s="37" t="s">
        <v>1376</v>
      </c>
      <c r="I138" s="49"/>
      <c r="J138" s="58" t="s">
        <v>1377</v>
      </c>
      <c r="K138" s="54" t="s">
        <v>24</v>
      </c>
      <c r="L138" s="54"/>
      <c r="M138" s="61" t="s">
        <v>1100</v>
      </c>
      <c r="N138" s="49" t="s">
        <v>1280</v>
      </c>
      <c r="O138" s="55"/>
    </row>
    <row r="139" spans="1:15" ht="72" x14ac:dyDescent="0.3">
      <c r="A139" s="48">
        <v>55</v>
      </c>
      <c r="B139" s="49" t="s">
        <v>17</v>
      </c>
      <c r="C139" s="60" t="s">
        <v>18</v>
      </c>
      <c r="D139" s="50">
        <v>2120</v>
      </c>
      <c r="E139" s="50">
        <v>2021</v>
      </c>
      <c r="F139" s="49" t="s">
        <v>465</v>
      </c>
      <c r="G139" s="51" t="s">
        <v>448</v>
      </c>
      <c r="H139" s="37" t="s">
        <v>1378</v>
      </c>
      <c r="I139" s="49"/>
      <c r="J139" s="58" t="s">
        <v>1379</v>
      </c>
      <c r="K139" s="54" t="s">
        <v>24</v>
      </c>
      <c r="L139" s="54"/>
      <c r="M139" s="61" t="s">
        <v>1100</v>
      </c>
      <c r="N139" s="49" t="s">
        <v>1106</v>
      </c>
      <c r="O139" s="55"/>
    </row>
    <row r="140" spans="1:15" ht="72" x14ac:dyDescent="0.3">
      <c r="A140" s="48">
        <v>56</v>
      </c>
      <c r="B140" s="49" t="s">
        <v>17</v>
      </c>
      <c r="C140" s="60" t="s">
        <v>18</v>
      </c>
      <c r="D140" s="50">
        <v>2141</v>
      </c>
      <c r="E140" s="50">
        <v>2021</v>
      </c>
      <c r="F140" s="49" t="s">
        <v>465</v>
      </c>
      <c r="G140" s="51" t="s">
        <v>1239</v>
      </c>
      <c r="H140" s="37" t="s">
        <v>1380</v>
      </c>
      <c r="I140" s="49"/>
      <c r="J140" s="58" t="s">
        <v>1381</v>
      </c>
      <c r="K140" s="54" t="s">
        <v>24</v>
      </c>
      <c r="L140" s="54"/>
      <c r="M140" s="61" t="s">
        <v>1100</v>
      </c>
      <c r="N140" s="49" t="s">
        <v>1296</v>
      </c>
      <c r="O140" s="55"/>
    </row>
    <row r="141" spans="1:15" ht="72" x14ac:dyDescent="0.3">
      <c r="A141" s="48">
        <v>57</v>
      </c>
      <c r="B141" s="49" t="s">
        <v>17</v>
      </c>
      <c r="C141" s="60" t="s">
        <v>18</v>
      </c>
      <c r="D141" s="50">
        <v>2050</v>
      </c>
      <c r="E141" s="50">
        <v>2020</v>
      </c>
      <c r="F141" s="49" t="s">
        <v>465</v>
      </c>
      <c r="G141" s="51" t="s">
        <v>82</v>
      </c>
      <c r="H141" s="37" t="s">
        <v>1382</v>
      </c>
      <c r="I141" s="49"/>
      <c r="J141" s="58" t="s">
        <v>1383</v>
      </c>
      <c r="K141" s="54" t="s">
        <v>24</v>
      </c>
      <c r="L141" s="54" t="s">
        <v>563</v>
      </c>
      <c r="M141" s="61" t="s">
        <v>1100</v>
      </c>
      <c r="N141" s="49" t="s">
        <v>1106</v>
      </c>
      <c r="O141" s="55"/>
    </row>
    <row r="142" spans="1:15" ht="72" x14ac:dyDescent="0.3">
      <c r="A142" s="48">
        <v>58</v>
      </c>
      <c r="B142" s="49" t="s">
        <v>17</v>
      </c>
      <c r="C142" s="60" t="s">
        <v>18</v>
      </c>
      <c r="D142" s="50">
        <v>2039</v>
      </c>
      <c r="E142" s="50">
        <v>2020</v>
      </c>
      <c r="F142" s="49" t="s">
        <v>465</v>
      </c>
      <c r="G142" s="51"/>
      <c r="H142" s="37" t="s">
        <v>1384</v>
      </c>
      <c r="I142" s="49"/>
      <c r="J142" s="58" t="s">
        <v>1385</v>
      </c>
      <c r="K142" s="54" t="s">
        <v>24</v>
      </c>
      <c r="L142" s="54"/>
      <c r="M142" s="61" t="s">
        <v>1100</v>
      </c>
      <c r="N142" s="49" t="s">
        <v>1218</v>
      </c>
      <c r="O142" s="55"/>
    </row>
    <row r="143" spans="1:15" ht="72" x14ac:dyDescent="0.3">
      <c r="A143" s="48">
        <v>59</v>
      </c>
      <c r="B143" s="49" t="s">
        <v>17</v>
      </c>
      <c r="C143" s="60" t="s">
        <v>18</v>
      </c>
      <c r="D143" s="50">
        <v>2040</v>
      </c>
      <c r="E143" s="50">
        <v>2020</v>
      </c>
      <c r="F143" s="49" t="s">
        <v>465</v>
      </c>
      <c r="G143" s="51"/>
      <c r="H143" s="37" t="s">
        <v>1386</v>
      </c>
      <c r="I143" s="49"/>
      <c r="J143" s="58" t="s">
        <v>1387</v>
      </c>
      <c r="K143" s="54" t="s">
        <v>24</v>
      </c>
      <c r="L143" s="54"/>
      <c r="M143" s="61" t="s">
        <v>1100</v>
      </c>
      <c r="N143" s="49" t="s">
        <v>1218</v>
      </c>
      <c r="O143" s="55"/>
    </row>
    <row r="144" spans="1:15" ht="72" x14ac:dyDescent="0.3">
      <c r="A144" s="48">
        <v>60</v>
      </c>
      <c r="B144" s="49" t="s">
        <v>17</v>
      </c>
      <c r="C144" s="60" t="s">
        <v>18</v>
      </c>
      <c r="D144" s="50">
        <v>2119</v>
      </c>
      <c r="E144" s="50">
        <v>2021</v>
      </c>
      <c r="F144" s="49" t="s">
        <v>465</v>
      </c>
      <c r="G144" s="51"/>
      <c r="H144" s="37" t="s">
        <v>1388</v>
      </c>
      <c r="I144" s="49"/>
      <c r="J144" s="58" t="s">
        <v>1389</v>
      </c>
      <c r="K144" s="54" t="s">
        <v>24</v>
      </c>
      <c r="L144" s="54"/>
      <c r="M144" s="61" t="s">
        <v>1100</v>
      </c>
      <c r="N144" s="49" t="s">
        <v>1218</v>
      </c>
      <c r="O144" s="55"/>
    </row>
    <row r="145" spans="1:15" ht="43.2" x14ac:dyDescent="0.3">
      <c r="A145" s="48">
        <v>61</v>
      </c>
      <c r="B145" s="49" t="s">
        <v>17</v>
      </c>
      <c r="C145" s="60" t="s">
        <v>18</v>
      </c>
      <c r="D145" s="50">
        <v>2160</v>
      </c>
      <c r="E145" s="50">
        <v>2021</v>
      </c>
      <c r="F145" s="49" t="s">
        <v>465</v>
      </c>
      <c r="G145" s="51" t="s">
        <v>1390</v>
      </c>
      <c r="H145" s="37" t="s">
        <v>1391</v>
      </c>
      <c r="I145" s="49"/>
      <c r="J145" s="58" t="s">
        <v>1392</v>
      </c>
      <c r="K145" s="54" t="s">
        <v>24</v>
      </c>
      <c r="L145" s="54"/>
      <c r="M145" s="61" t="s">
        <v>1100</v>
      </c>
      <c r="N145" s="49" t="s">
        <v>1218</v>
      </c>
      <c r="O145" s="55"/>
    </row>
    <row r="146" spans="1:15" ht="43.2" x14ac:dyDescent="0.3">
      <c r="A146" s="48">
        <v>62</v>
      </c>
      <c r="B146" s="49" t="s">
        <v>17</v>
      </c>
      <c r="C146" s="60" t="s">
        <v>18</v>
      </c>
      <c r="D146" s="50">
        <v>2191</v>
      </c>
      <c r="E146" s="50">
        <v>2022</v>
      </c>
      <c r="F146" s="49" t="s">
        <v>1393</v>
      </c>
      <c r="G146" s="51" t="s">
        <v>448</v>
      </c>
      <c r="H146" s="37" t="s">
        <v>1394</v>
      </c>
      <c r="I146" s="49"/>
      <c r="J146" s="58" t="s">
        <v>1395</v>
      </c>
      <c r="K146" s="54" t="s">
        <v>24</v>
      </c>
      <c r="L146" s="54"/>
      <c r="M146" s="61" t="s">
        <v>1100</v>
      </c>
      <c r="N146" s="49" t="s">
        <v>1396</v>
      </c>
      <c r="O146" s="55"/>
    </row>
    <row r="147" spans="1:15" ht="43.2" x14ac:dyDescent="0.3">
      <c r="A147" s="75">
        <v>17</v>
      </c>
      <c r="B147" s="76" t="s">
        <v>929</v>
      </c>
      <c r="C147" s="71" t="s">
        <v>18</v>
      </c>
      <c r="D147" s="71">
        <v>84</v>
      </c>
      <c r="E147" s="71">
        <v>1873</v>
      </c>
      <c r="F147" s="69" t="s">
        <v>1393</v>
      </c>
      <c r="G147" s="71" t="s">
        <v>1732</v>
      </c>
      <c r="H147" s="71" t="s">
        <v>1733</v>
      </c>
      <c r="I147" s="77" t="s">
        <v>1734</v>
      </c>
      <c r="J147" s="58" t="s">
        <v>1735</v>
      </c>
      <c r="K147" s="71" t="s">
        <v>1562</v>
      </c>
      <c r="L147" s="78" t="s">
        <v>1736</v>
      </c>
      <c r="M147" s="69" t="s">
        <v>1563</v>
      </c>
      <c r="N147" s="69" t="s">
        <v>1564</v>
      </c>
      <c r="O147" s="79" t="s">
        <v>1565</v>
      </c>
    </row>
    <row r="148" spans="1:15" ht="43.2" x14ac:dyDescent="0.3">
      <c r="A148" s="75">
        <v>18</v>
      </c>
      <c r="B148" s="76" t="s">
        <v>17</v>
      </c>
      <c r="C148" s="71" t="s">
        <v>438</v>
      </c>
      <c r="D148" s="71">
        <v>926</v>
      </c>
      <c r="E148" s="71">
        <v>2004</v>
      </c>
      <c r="F148" s="69" t="s">
        <v>1393</v>
      </c>
      <c r="G148" s="71" t="s">
        <v>1737</v>
      </c>
      <c r="H148" s="71" t="s">
        <v>1738</v>
      </c>
      <c r="I148" s="77" t="s">
        <v>1739</v>
      </c>
      <c r="J148" s="58" t="s">
        <v>1740</v>
      </c>
      <c r="K148" s="71" t="s">
        <v>1562</v>
      </c>
      <c r="L148" s="78"/>
      <c r="M148" s="69" t="s">
        <v>1563</v>
      </c>
      <c r="N148" s="69" t="s">
        <v>1564</v>
      </c>
      <c r="O148" s="79" t="s">
        <v>1565</v>
      </c>
    </row>
    <row r="149" spans="1:15" ht="57.6" x14ac:dyDescent="0.3">
      <c r="A149" s="75">
        <v>21</v>
      </c>
      <c r="B149" s="79" t="s">
        <v>929</v>
      </c>
      <c r="C149" s="71" t="s">
        <v>18</v>
      </c>
      <c r="D149" s="71">
        <v>1755</v>
      </c>
      <c r="E149" s="71">
        <v>2015</v>
      </c>
      <c r="F149" s="71" t="s">
        <v>56</v>
      </c>
      <c r="G149" s="71" t="s">
        <v>82</v>
      </c>
      <c r="H149" s="71" t="s">
        <v>1741</v>
      </c>
      <c r="I149" s="77" t="s">
        <v>1742</v>
      </c>
      <c r="J149" s="58" t="s">
        <v>1743</v>
      </c>
      <c r="K149" s="71" t="s">
        <v>1562</v>
      </c>
      <c r="L149" s="71"/>
      <c r="M149" s="71" t="s">
        <v>1563</v>
      </c>
      <c r="N149" s="71" t="s">
        <v>1564</v>
      </c>
      <c r="O149" s="79" t="s">
        <v>1565</v>
      </c>
    </row>
    <row r="150" spans="1:15" ht="57.6" x14ac:dyDescent="0.3">
      <c r="A150" s="75">
        <v>25</v>
      </c>
      <c r="B150" s="79" t="s">
        <v>929</v>
      </c>
      <c r="C150" s="71" t="s">
        <v>1556</v>
      </c>
      <c r="D150" s="80">
        <v>1333</v>
      </c>
      <c r="E150" s="80">
        <v>2009</v>
      </c>
      <c r="F150" s="71" t="s">
        <v>56</v>
      </c>
      <c r="G150" s="71" t="s">
        <v>82</v>
      </c>
      <c r="H150" s="80" t="s">
        <v>1744</v>
      </c>
      <c r="I150" s="69" t="s">
        <v>1745</v>
      </c>
      <c r="J150" s="58" t="s">
        <v>1746</v>
      </c>
      <c r="K150" s="71" t="s">
        <v>1562</v>
      </c>
      <c r="L150" s="71"/>
      <c r="M150" s="71" t="s">
        <v>1563</v>
      </c>
      <c r="N150" s="71" t="s">
        <v>1564</v>
      </c>
      <c r="O150" s="79" t="s">
        <v>1565</v>
      </c>
    </row>
    <row r="151" spans="1:15" ht="43.2" x14ac:dyDescent="0.3">
      <c r="A151" s="75">
        <v>27</v>
      </c>
      <c r="B151" s="79" t="s">
        <v>929</v>
      </c>
      <c r="C151" s="71" t="s">
        <v>18</v>
      </c>
      <c r="D151" s="71">
        <v>1450</v>
      </c>
      <c r="E151" s="71">
        <v>2011</v>
      </c>
      <c r="F151" s="71" t="s">
        <v>1393</v>
      </c>
      <c r="G151" s="71" t="s">
        <v>1747</v>
      </c>
      <c r="H151" s="71" t="s">
        <v>1748</v>
      </c>
      <c r="I151" s="69" t="s">
        <v>1749</v>
      </c>
      <c r="J151" s="58" t="s">
        <v>1750</v>
      </c>
      <c r="K151" s="71" t="s">
        <v>1562</v>
      </c>
      <c r="L151" s="71"/>
      <c r="M151" s="71" t="s">
        <v>1563</v>
      </c>
      <c r="N151" s="69" t="s">
        <v>1564</v>
      </c>
      <c r="O151" s="79" t="s">
        <v>1565</v>
      </c>
    </row>
    <row r="152" spans="1:15" ht="72" x14ac:dyDescent="0.3">
      <c r="A152" s="75">
        <v>28</v>
      </c>
      <c r="B152" s="79" t="s">
        <v>17</v>
      </c>
      <c r="C152" s="71" t="s">
        <v>18</v>
      </c>
      <c r="D152" s="81">
        <v>141</v>
      </c>
      <c r="E152" s="81">
        <v>1994</v>
      </c>
      <c r="F152" s="81" t="s">
        <v>465</v>
      </c>
      <c r="G152" s="81" t="s">
        <v>1751</v>
      </c>
      <c r="H152" s="81" t="s">
        <v>1752</v>
      </c>
      <c r="I152" s="69" t="s">
        <v>1554</v>
      </c>
      <c r="J152" s="58" t="s">
        <v>1753</v>
      </c>
      <c r="K152" s="71" t="s">
        <v>456</v>
      </c>
      <c r="L152" s="71"/>
      <c r="M152" s="82" t="s">
        <v>1571</v>
      </c>
      <c r="N152" s="69" t="s">
        <v>1564</v>
      </c>
      <c r="O152" s="62" t="s">
        <v>1572</v>
      </c>
    </row>
    <row r="153" spans="1:15" ht="72" x14ac:dyDescent="0.3">
      <c r="A153" s="75">
        <v>37</v>
      </c>
      <c r="B153" s="79" t="s">
        <v>17</v>
      </c>
      <c r="C153" s="71" t="s">
        <v>18</v>
      </c>
      <c r="D153" s="83">
        <v>2056</v>
      </c>
      <c r="E153" s="83">
        <v>2020</v>
      </c>
      <c r="F153" s="81" t="s">
        <v>465</v>
      </c>
      <c r="G153" s="81" t="s">
        <v>1754</v>
      </c>
      <c r="H153" s="81" t="s">
        <v>1755</v>
      </c>
      <c r="I153" s="69" t="s">
        <v>1554</v>
      </c>
      <c r="J153" s="58" t="s">
        <v>468</v>
      </c>
      <c r="K153" s="71" t="s">
        <v>456</v>
      </c>
      <c r="L153" s="71"/>
      <c r="M153" s="82" t="s">
        <v>1571</v>
      </c>
      <c r="N153" s="71" t="s">
        <v>1564</v>
      </c>
      <c r="O153" s="62" t="s">
        <v>1572</v>
      </c>
    </row>
    <row r="154" spans="1:15" ht="72" x14ac:dyDescent="0.3">
      <c r="A154" s="75">
        <v>38</v>
      </c>
      <c r="B154" s="79" t="s">
        <v>17</v>
      </c>
      <c r="C154" s="71" t="s">
        <v>18</v>
      </c>
      <c r="D154" s="83">
        <v>2056</v>
      </c>
      <c r="E154" s="83">
        <v>2020</v>
      </c>
      <c r="F154" s="81" t="s">
        <v>419</v>
      </c>
      <c r="G154" s="71" t="s">
        <v>82</v>
      </c>
      <c r="H154" s="81" t="s">
        <v>1756</v>
      </c>
      <c r="I154" s="69" t="s">
        <v>1554</v>
      </c>
      <c r="J154" s="58" t="s">
        <v>468</v>
      </c>
      <c r="K154" s="71" t="s">
        <v>456</v>
      </c>
      <c r="L154" s="71"/>
      <c r="M154" s="82" t="s">
        <v>1571</v>
      </c>
      <c r="N154" s="71" t="s">
        <v>1564</v>
      </c>
      <c r="O154" s="62" t="s">
        <v>1572</v>
      </c>
    </row>
    <row r="155" spans="1:15" ht="72" x14ac:dyDescent="0.3">
      <c r="A155" s="75">
        <v>41</v>
      </c>
      <c r="B155" s="79" t="s">
        <v>929</v>
      </c>
      <c r="C155" s="71" t="s">
        <v>18</v>
      </c>
      <c r="D155" s="83">
        <v>2072</v>
      </c>
      <c r="E155" s="83">
        <v>2020</v>
      </c>
      <c r="F155" s="81" t="s">
        <v>419</v>
      </c>
      <c r="G155" s="71" t="s">
        <v>82</v>
      </c>
      <c r="H155" s="81" t="s">
        <v>1757</v>
      </c>
      <c r="I155" s="69" t="s">
        <v>1554</v>
      </c>
      <c r="J155" s="58" t="s">
        <v>1758</v>
      </c>
      <c r="K155" s="71" t="s">
        <v>456</v>
      </c>
      <c r="L155" s="71"/>
      <c r="M155" s="82" t="s">
        <v>1571</v>
      </c>
      <c r="N155" s="71" t="s">
        <v>1564</v>
      </c>
      <c r="O155" s="62" t="s">
        <v>1572</v>
      </c>
    </row>
    <row r="156" spans="1:15" ht="115.2" x14ac:dyDescent="0.3">
      <c r="A156" s="75">
        <v>53</v>
      </c>
      <c r="B156" s="62" t="s">
        <v>17</v>
      </c>
      <c r="C156" s="51" t="s">
        <v>1759</v>
      </c>
      <c r="D156" s="51">
        <v>2250</v>
      </c>
      <c r="E156" s="51">
        <v>2022</v>
      </c>
      <c r="F156" s="51" t="s">
        <v>183</v>
      </c>
      <c r="G156" s="51" t="s">
        <v>196</v>
      </c>
      <c r="H156" s="51" t="s">
        <v>1760</v>
      </c>
      <c r="I156" s="51" t="s">
        <v>1761</v>
      </c>
      <c r="J156" s="58" t="s">
        <v>1762</v>
      </c>
      <c r="K156" s="51" t="s">
        <v>456</v>
      </c>
      <c r="L156" s="51"/>
      <c r="M156" s="51" t="s">
        <v>1763</v>
      </c>
      <c r="N156" s="51" t="s">
        <v>1564</v>
      </c>
      <c r="O156" s="62" t="s">
        <v>1764</v>
      </c>
    </row>
    <row r="157" spans="1:15" ht="100.8" x14ac:dyDescent="0.3">
      <c r="A157" s="75">
        <v>56</v>
      </c>
      <c r="B157" s="76" t="s">
        <v>17</v>
      </c>
      <c r="C157" s="84" t="s">
        <v>438</v>
      </c>
      <c r="D157" s="84">
        <v>2177</v>
      </c>
      <c r="E157" s="84">
        <v>2021</v>
      </c>
      <c r="F157" s="71" t="s">
        <v>465</v>
      </c>
      <c r="G157" s="71" t="s">
        <v>82</v>
      </c>
      <c r="H157" s="71" t="s">
        <v>1765</v>
      </c>
      <c r="I157" s="77">
        <v>44560</v>
      </c>
      <c r="J157" s="58" t="s">
        <v>1766</v>
      </c>
      <c r="K157" s="71" t="s">
        <v>444</v>
      </c>
      <c r="L157" s="71" t="s">
        <v>491</v>
      </c>
      <c r="M157" s="82" t="s">
        <v>1767</v>
      </c>
      <c r="N157" s="69" t="s">
        <v>509</v>
      </c>
      <c r="O157" s="79" t="s">
        <v>1768</v>
      </c>
    </row>
    <row r="158" spans="1:15" ht="72" x14ac:dyDescent="0.3">
      <c r="A158" s="75">
        <v>57</v>
      </c>
      <c r="B158" s="76" t="s">
        <v>17</v>
      </c>
      <c r="C158" s="84" t="s">
        <v>18</v>
      </c>
      <c r="D158" s="84">
        <v>2294</v>
      </c>
      <c r="E158" s="84">
        <v>2023</v>
      </c>
      <c r="F158" s="71" t="s">
        <v>465</v>
      </c>
      <c r="G158" s="71" t="s">
        <v>1769</v>
      </c>
      <c r="H158" s="71" t="s">
        <v>1770</v>
      </c>
      <c r="I158" s="77">
        <v>45065</v>
      </c>
      <c r="J158" s="58" t="s">
        <v>1771</v>
      </c>
      <c r="K158" s="71" t="s">
        <v>444</v>
      </c>
      <c r="L158" s="71" t="s">
        <v>507</v>
      </c>
      <c r="M158" s="82" t="s">
        <v>1767</v>
      </c>
      <c r="N158" s="69" t="s">
        <v>509</v>
      </c>
      <c r="O158" s="79" t="s">
        <v>1768</v>
      </c>
    </row>
    <row r="159" spans="1:15" ht="201.6" x14ac:dyDescent="0.3">
      <c r="A159" s="75">
        <v>78</v>
      </c>
      <c r="B159" s="79" t="s">
        <v>17</v>
      </c>
      <c r="C159" s="84" t="s">
        <v>18</v>
      </c>
      <c r="D159" s="79" t="s">
        <v>1772</v>
      </c>
      <c r="E159" s="71">
        <v>2008</v>
      </c>
      <c r="F159" s="71" t="s">
        <v>1773</v>
      </c>
      <c r="G159" s="71"/>
      <c r="H159" s="71" t="s">
        <v>1774</v>
      </c>
      <c r="I159" s="69"/>
      <c r="J159" s="58" t="s">
        <v>1775</v>
      </c>
      <c r="K159" s="71" t="s">
        <v>1720</v>
      </c>
      <c r="L159" s="71"/>
      <c r="M159" s="71" t="s">
        <v>1721</v>
      </c>
      <c r="N159" s="71" t="s">
        <v>1776</v>
      </c>
      <c r="O159" s="79" t="s">
        <v>1722</v>
      </c>
    </row>
    <row r="160" spans="1:15" ht="43.2" x14ac:dyDescent="0.3">
      <c r="A160" s="75">
        <v>85</v>
      </c>
      <c r="B160" s="79" t="s">
        <v>17</v>
      </c>
      <c r="C160" s="84" t="s">
        <v>18</v>
      </c>
      <c r="D160" s="79" t="s">
        <v>1777</v>
      </c>
      <c r="E160" s="71">
        <v>2000</v>
      </c>
      <c r="F160" s="71" t="s">
        <v>1778</v>
      </c>
      <c r="G160" s="71"/>
      <c r="H160" s="71" t="s">
        <v>1779</v>
      </c>
      <c r="I160" s="69"/>
      <c r="J160" s="58" t="s">
        <v>1780</v>
      </c>
      <c r="K160" s="71" t="s">
        <v>1720</v>
      </c>
      <c r="L160" s="71"/>
      <c r="M160" s="71" t="s">
        <v>1721</v>
      </c>
      <c r="N160" s="69"/>
      <c r="O160" s="79" t="s">
        <v>1722</v>
      </c>
    </row>
    <row r="161" spans="1:15" ht="43.2" x14ac:dyDescent="0.3">
      <c r="A161" s="75">
        <v>86</v>
      </c>
      <c r="B161" s="79" t="s">
        <v>17</v>
      </c>
      <c r="C161" s="84" t="s">
        <v>18</v>
      </c>
      <c r="D161" s="79" t="s">
        <v>1781</v>
      </c>
      <c r="E161" s="71">
        <v>1993</v>
      </c>
      <c r="F161" s="71" t="s">
        <v>1778</v>
      </c>
      <c r="G161" s="71"/>
      <c r="H161" s="71" t="s">
        <v>1782</v>
      </c>
      <c r="I161" s="69"/>
      <c r="J161" s="58" t="s">
        <v>1783</v>
      </c>
      <c r="K161" s="71" t="s">
        <v>1720</v>
      </c>
      <c r="L161" s="71"/>
      <c r="M161" s="71" t="s">
        <v>1721</v>
      </c>
      <c r="N161" s="69"/>
      <c r="O161" s="79" t="s">
        <v>1722</v>
      </c>
    </row>
    <row r="162" spans="1:15" ht="115.2" x14ac:dyDescent="0.3">
      <c r="A162" s="75">
        <v>89</v>
      </c>
      <c r="B162" s="79" t="s">
        <v>17</v>
      </c>
      <c r="C162" s="84" t="s">
        <v>18</v>
      </c>
      <c r="D162" s="79" t="s">
        <v>1784</v>
      </c>
      <c r="E162" s="71">
        <v>2009</v>
      </c>
      <c r="F162" s="71" t="s">
        <v>1778</v>
      </c>
      <c r="G162" s="71"/>
      <c r="H162" s="71" t="s">
        <v>1785</v>
      </c>
      <c r="I162" s="69"/>
      <c r="J162" s="58" t="s">
        <v>1786</v>
      </c>
      <c r="K162" s="71" t="s">
        <v>1720</v>
      </c>
      <c r="L162" s="71"/>
      <c r="M162" s="71" t="s">
        <v>1721</v>
      </c>
      <c r="N162" s="69"/>
      <c r="O162" s="79" t="s">
        <v>1722</v>
      </c>
    </row>
    <row r="163" spans="1:15" ht="57.6" x14ac:dyDescent="0.3">
      <c r="A163" s="75">
        <v>123</v>
      </c>
      <c r="B163" s="62" t="s">
        <v>1787</v>
      </c>
      <c r="C163" s="71" t="s">
        <v>18</v>
      </c>
      <c r="D163" s="51">
        <v>2294</v>
      </c>
      <c r="E163" s="51">
        <v>2023</v>
      </c>
      <c r="F163" s="69" t="s">
        <v>19</v>
      </c>
      <c r="G163" s="71" t="s">
        <v>1788</v>
      </c>
      <c r="H163" s="71" t="s">
        <v>1789</v>
      </c>
      <c r="I163" s="67">
        <v>45065</v>
      </c>
      <c r="J163" s="58" t="s">
        <v>1790</v>
      </c>
      <c r="K163" s="71" t="s">
        <v>1579</v>
      </c>
      <c r="L163" s="71" t="s">
        <v>507</v>
      </c>
      <c r="M163" s="64" t="s">
        <v>314</v>
      </c>
      <c r="N163" s="69" t="s">
        <v>1791</v>
      </c>
      <c r="O163" s="79" t="s">
        <v>1581</v>
      </c>
    </row>
    <row r="164" spans="1:15" ht="72" x14ac:dyDescent="0.3">
      <c r="A164" s="75">
        <v>148</v>
      </c>
      <c r="B164" s="85" t="s">
        <v>17</v>
      </c>
      <c r="C164" s="84" t="s">
        <v>130</v>
      </c>
      <c r="D164" s="84" t="s">
        <v>1792</v>
      </c>
      <c r="E164" s="84">
        <v>2015</v>
      </c>
      <c r="F164" s="84" t="s">
        <v>465</v>
      </c>
      <c r="G164" s="71" t="s">
        <v>82</v>
      </c>
      <c r="H164" s="71" t="s">
        <v>1793</v>
      </c>
      <c r="I164" s="77">
        <v>42185</v>
      </c>
      <c r="J164" s="58" t="s">
        <v>1794</v>
      </c>
      <c r="K164" s="71" t="s">
        <v>1795</v>
      </c>
      <c r="L164" s="71" t="s">
        <v>1796</v>
      </c>
      <c r="M164" s="71" t="s">
        <v>85</v>
      </c>
      <c r="N164" s="71" t="s">
        <v>1797</v>
      </c>
      <c r="O164" s="79" t="s">
        <v>1798</v>
      </c>
    </row>
    <row r="165" spans="1:15" ht="72" x14ac:dyDescent="0.3">
      <c r="A165" s="75">
        <v>149</v>
      </c>
      <c r="B165" s="85" t="s">
        <v>17</v>
      </c>
      <c r="C165" s="84" t="s">
        <v>130</v>
      </c>
      <c r="D165" s="84" t="s">
        <v>1792</v>
      </c>
      <c r="E165" s="84">
        <v>2015</v>
      </c>
      <c r="F165" s="84" t="s">
        <v>465</v>
      </c>
      <c r="G165" s="71" t="s">
        <v>82</v>
      </c>
      <c r="H165" s="71" t="s">
        <v>1793</v>
      </c>
      <c r="I165" s="77">
        <v>42185</v>
      </c>
      <c r="J165" s="58" t="s">
        <v>1794</v>
      </c>
      <c r="K165" s="71" t="s">
        <v>491</v>
      </c>
      <c r="L165" s="71"/>
      <c r="M165" s="71" t="s">
        <v>1551</v>
      </c>
      <c r="N165" s="71" t="s">
        <v>1799</v>
      </c>
      <c r="O165" s="79" t="s">
        <v>1800</v>
      </c>
    </row>
    <row r="166" spans="1:15" ht="86.4" x14ac:dyDescent="0.3">
      <c r="A166" s="75">
        <v>156</v>
      </c>
      <c r="B166" s="85" t="s">
        <v>17</v>
      </c>
      <c r="C166" s="84" t="s">
        <v>130</v>
      </c>
      <c r="D166" s="84" t="s">
        <v>1801</v>
      </c>
      <c r="E166" s="84">
        <v>1998</v>
      </c>
      <c r="F166" s="84" t="s">
        <v>419</v>
      </c>
      <c r="G166" s="84" t="s">
        <v>1802</v>
      </c>
      <c r="H166" s="71" t="s">
        <v>1803</v>
      </c>
      <c r="I166" s="77">
        <v>36158</v>
      </c>
      <c r="J166" s="58" t="s">
        <v>1804</v>
      </c>
      <c r="K166" s="71" t="s">
        <v>491</v>
      </c>
      <c r="L166" s="71"/>
      <c r="M166" s="71" t="s">
        <v>1563</v>
      </c>
      <c r="N166" s="86" t="s">
        <v>1805</v>
      </c>
      <c r="O166" s="79" t="s">
        <v>1800</v>
      </c>
    </row>
    <row r="167" spans="1:15" ht="100.8" x14ac:dyDescent="0.3">
      <c r="A167" s="75">
        <v>157</v>
      </c>
      <c r="B167" s="85" t="s">
        <v>17</v>
      </c>
      <c r="C167" s="84" t="s">
        <v>130</v>
      </c>
      <c r="D167" s="84" t="s">
        <v>1806</v>
      </c>
      <c r="E167" s="84">
        <v>2011</v>
      </c>
      <c r="F167" s="84" t="s">
        <v>419</v>
      </c>
      <c r="G167" s="84" t="s">
        <v>1807</v>
      </c>
      <c r="H167" s="71" t="s">
        <v>917</v>
      </c>
      <c r="I167" s="77">
        <v>40561</v>
      </c>
      <c r="J167" s="58" t="s">
        <v>1808</v>
      </c>
      <c r="K167" s="71" t="s">
        <v>491</v>
      </c>
      <c r="L167" s="71"/>
      <c r="M167" s="71" t="s">
        <v>1563</v>
      </c>
      <c r="N167" s="71" t="s">
        <v>1805</v>
      </c>
      <c r="O167" s="79" t="s">
        <v>1800</v>
      </c>
    </row>
    <row r="168" spans="1:15" ht="100.8" x14ac:dyDescent="0.3">
      <c r="A168" s="75">
        <v>158</v>
      </c>
      <c r="B168" s="85" t="s">
        <v>17</v>
      </c>
      <c r="C168" s="84" t="s">
        <v>130</v>
      </c>
      <c r="D168" s="84" t="s">
        <v>1809</v>
      </c>
      <c r="E168" s="84">
        <v>2005</v>
      </c>
      <c r="F168" s="84" t="s">
        <v>419</v>
      </c>
      <c r="G168" s="84" t="s">
        <v>1810</v>
      </c>
      <c r="H168" s="71" t="s">
        <v>919</v>
      </c>
      <c r="I168" s="77" t="s">
        <v>1811</v>
      </c>
      <c r="J168" s="58" t="s">
        <v>1812</v>
      </c>
      <c r="K168" s="71" t="s">
        <v>491</v>
      </c>
      <c r="L168" s="71"/>
      <c r="M168" s="71" t="s">
        <v>1563</v>
      </c>
      <c r="N168" s="71" t="s">
        <v>1805</v>
      </c>
      <c r="O168" s="79" t="s">
        <v>1800</v>
      </c>
    </row>
    <row r="169" spans="1:15" ht="100.8" x14ac:dyDescent="0.3">
      <c r="A169" s="75">
        <v>159</v>
      </c>
      <c r="B169" s="85" t="s">
        <v>17</v>
      </c>
      <c r="C169" s="84" t="s">
        <v>130</v>
      </c>
      <c r="D169" s="84" t="s">
        <v>1813</v>
      </c>
      <c r="E169" s="84">
        <v>2011</v>
      </c>
      <c r="F169" s="84" t="s">
        <v>419</v>
      </c>
      <c r="G169" s="84" t="s">
        <v>1814</v>
      </c>
      <c r="H169" s="71" t="s">
        <v>927</v>
      </c>
      <c r="I169" s="77">
        <v>40736</v>
      </c>
      <c r="J169" s="58" t="s">
        <v>1812</v>
      </c>
      <c r="K169" s="71" t="s">
        <v>491</v>
      </c>
      <c r="L169" s="71"/>
      <c r="M169" s="71" t="s">
        <v>1563</v>
      </c>
      <c r="N169" s="71" t="s">
        <v>1805</v>
      </c>
      <c r="O169" s="79" t="s">
        <v>1800</v>
      </c>
    </row>
    <row r="170" spans="1:15" ht="100.8" x14ac:dyDescent="0.3">
      <c r="A170" s="75">
        <v>160</v>
      </c>
      <c r="B170" s="85" t="s">
        <v>17</v>
      </c>
      <c r="C170" s="84" t="s">
        <v>130</v>
      </c>
      <c r="D170" s="84" t="s">
        <v>1815</v>
      </c>
      <c r="E170" s="84">
        <v>1997</v>
      </c>
      <c r="F170" s="84" t="s">
        <v>419</v>
      </c>
      <c r="G170" s="84" t="s">
        <v>1816</v>
      </c>
      <c r="H170" s="71" t="s">
        <v>1817</v>
      </c>
      <c r="I170" s="77" t="s">
        <v>1818</v>
      </c>
      <c r="J170" s="58" t="s">
        <v>1812</v>
      </c>
      <c r="K170" s="71" t="s">
        <v>491</v>
      </c>
      <c r="L170" s="71"/>
      <c r="M170" s="71" t="s">
        <v>1563</v>
      </c>
      <c r="N170" s="71" t="s">
        <v>1805</v>
      </c>
      <c r="O170" s="79" t="s">
        <v>1800</v>
      </c>
    </row>
    <row r="171" spans="1:15" ht="72" x14ac:dyDescent="0.3">
      <c r="A171" s="75">
        <v>161</v>
      </c>
      <c r="B171" s="85" t="s">
        <v>17</v>
      </c>
      <c r="C171" s="84" t="s">
        <v>130</v>
      </c>
      <c r="D171" s="84" t="s">
        <v>1819</v>
      </c>
      <c r="E171" s="84">
        <v>2014</v>
      </c>
      <c r="F171" s="84" t="s">
        <v>419</v>
      </c>
      <c r="G171" s="84" t="s">
        <v>1820</v>
      </c>
      <c r="H171" s="71" t="s">
        <v>1821</v>
      </c>
      <c r="I171" s="77" t="s">
        <v>912</v>
      </c>
      <c r="J171" s="58" t="s">
        <v>1822</v>
      </c>
      <c r="K171" s="71" t="s">
        <v>491</v>
      </c>
      <c r="L171" s="71"/>
      <c r="M171" s="71" t="s">
        <v>1563</v>
      </c>
      <c r="N171" s="71" t="s">
        <v>1805</v>
      </c>
      <c r="O171" s="79" t="s">
        <v>1800</v>
      </c>
    </row>
    <row r="172" spans="1:15" ht="72" x14ac:dyDescent="0.3">
      <c r="A172" s="75">
        <v>166</v>
      </c>
      <c r="B172" s="85" t="s">
        <v>17</v>
      </c>
      <c r="C172" s="84" t="s">
        <v>130</v>
      </c>
      <c r="D172" s="84" t="s">
        <v>1823</v>
      </c>
      <c r="E172" s="84">
        <v>2012</v>
      </c>
      <c r="F172" s="84" t="s">
        <v>419</v>
      </c>
      <c r="G172" s="84" t="s">
        <v>1824</v>
      </c>
      <c r="H172" s="71" t="s">
        <v>420</v>
      </c>
      <c r="I172" s="77">
        <v>41200</v>
      </c>
      <c r="J172" s="58" t="s">
        <v>1825</v>
      </c>
      <c r="K172" s="71" t="s">
        <v>491</v>
      </c>
      <c r="L172" s="71"/>
      <c r="M172" s="71" t="s">
        <v>1563</v>
      </c>
      <c r="N172" s="71" t="s">
        <v>1805</v>
      </c>
      <c r="O172" s="79" t="s">
        <v>1800</v>
      </c>
    </row>
    <row r="173" spans="1:15" ht="72" x14ac:dyDescent="0.3">
      <c r="A173" s="75">
        <v>167</v>
      </c>
      <c r="B173" s="85" t="s">
        <v>17</v>
      </c>
      <c r="C173" s="84" t="s">
        <v>130</v>
      </c>
      <c r="D173" s="84" t="s">
        <v>1826</v>
      </c>
      <c r="E173" s="84">
        <v>2013</v>
      </c>
      <c r="F173" s="84" t="s">
        <v>419</v>
      </c>
      <c r="G173" s="84" t="s">
        <v>1827</v>
      </c>
      <c r="H173" s="71" t="s">
        <v>1828</v>
      </c>
      <c r="I173" s="77">
        <v>41332</v>
      </c>
      <c r="J173" s="58" t="s">
        <v>1829</v>
      </c>
      <c r="K173" s="71" t="s">
        <v>491</v>
      </c>
      <c r="L173" s="71"/>
      <c r="M173" s="71" t="s">
        <v>1563</v>
      </c>
      <c r="N173" s="86" t="s">
        <v>1805</v>
      </c>
      <c r="O173" s="79" t="s">
        <v>1800</v>
      </c>
    </row>
    <row r="174" spans="1:15" ht="72" x14ac:dyDescent="0.3">
      <c r="A174" s="75">
        <v>168</v>
      </c>
      <c r="B174" s="85" t="s">
        <v>17</v>
      </c>
      <c r="C174" s="84" t="s">
        <v>1830</v>
      </c>
      <c r="D174" s="84" t="s">
        <v>1831</v>
      </c>
      <c r="E174" s="84">
        <v>2001</v>
      </c>
      <c r="F174" s="84" t="s">
        <v>465</v>
      </c>
      <c r="G174" s="84" t="s">
        <v>1832</v>
      </c>
      <c r="H174" s="71" t="s">
        <v>1833</v>
      </c>
      <c r="I174" s="77" t="s">
        <v>1834</v>
      </c>
      <c r="J174" s="58" t="s">
        <v>1835</v>
      </c>
      <c r="K174" s="71" t="s">
        <v>491</v>
      </c>
      <c r="L174" s="71"/>
      <c r="M174" s="71" t="s">
        <v>1563</v>
      </c>
      <c r="N174" s="71" t="s">
        <v>1836</v>
      </c>
      <c r="O174" s="79" t="s">
        <v>1800</v>
      </c>
    </row>
    <row r="175" spans="1:15" ht="72" x14ac:dyDescent="0.3">
      <c r="A175" s="75">
        <v>169</v>
      </c>
      <c r="B175" s="85" t="s">
        <v>17</v>
      </c>
      <c r="C175" s="84" t="s">
        <v>130</v>
      </c>
      <c r="D175" s="84" t="s">
        <v>1806</v>
      </c>
      <c r="E175" s="84">
        <v>2011</v>
      </c>
      <c r="F175" s="84" t="s">
        <v>465</v>
      </c>
      <c r="G175" s="84" t="s">
        <v>1837</v>
      </c>
      <c r="H175" s="71" t="s">
        <v>917</v>
      </c>
      <c r="I175" s="77">
        <v>40561</v>
      </c>
      <c r="J175" s="58" t="s">
        <v>1838</v>
      </c>
      <c r="K175" s="71" t="s">
        <v>491</v>
      </c>
      <c r="L175" s="71"/>
      <c r="M175" s="71" t="s">
        <v>1563</v>
      </c>
      <c r="N175" s="71" t="s">
        <v>1836</v>
      </c>
      <c r="O175" s="79" t="s">
        <v>1800</v>
      </c>
    </row>
    <row r="176" spans="1:15" ht="72" x14ac:dyDescent="0.3">
      <c r="A176" s="75">
        <v>170</v>
      </c>
      <c r="B176" s="85" t="s">
        <v>17</v>
      </c>
      <c r="C176" s="84" t="s">
        <v>130</v>
      </c>
      <c r="D176" s="84" t="s">
        <v>1809</v>
      </c>
      <c r="E176" s="84">
        <v>2005</v>
      </c>
      <c r="F176" s="84" t="s">
        <v>465</v>
      </c>
      <c r="G176" s="84" t="s">
        <v>1839</v>
      </c>
      <c r="H176" s="71" t="s">
        <v>919</v>
      </c>
      <c r="I176" s="77" t="s">
        <v>920</v>
      </c>
      <c r="J176" s="58" t="s">
        <v>1840</v>
      </c>
      <c r="K176" s="71" t="s">
        <v>491</v>
      </c>
      <c r="L176" s="71"/>
      <c r="M176" s="71" t="s">
        <v>1563</v>
      </c>
      <c r="N176" s="71" t="s">
        <v>1836</v>
      </c>
      <c r="O176" s="79" t="s">
        <v>1800</v>
      </c>
    </row>
    <row r="177" spans="1:15" ht="72" x14ac:dyDescent="0.3">
      <c r="A177" s="75">
        <v>172</v>
      </c>
      <c r="B177" s="85" t="s">
        <v>17</v>
      </c>
      <c r="C177" s="84" t="s">
        <v>130</v>
      </c>
      <c r="D177" s="84" t="s">
        <v>1809</v>
      </c>
      <c r="E177" s="84">
        <v>2005</v>
      </c>
      <c r="F177" s="84" t="s">
        <v>465</v>
      </c>
      <c r="G177" s="84" t="s">
        <v>1841</v>
      </c>
      <c r="H177" s="71" t="s">
        <v>919</v>
      </c>
      <c r="I177" s="77" t="s">
        <v>1811</v>
      </c>
      <c r="J177" s="58" t="s">
        <v>1840</v>
      </c>
      <c r="K177" s="71" t="s">
        <v>491</v>
      </c>
      <c r="L177" s="71"/>
      <c r="M177" s="71" t="s">
        <v>1563</v>
      </c>
      <c r="N177" s="71" t="s">
        <v>1836</v>
      </c>
      <c r="O177" s="79" t="s">
        <v>1800</v>
      </c>
    </row>
    <row r="178" spans="1:15" ht="72" x14ac:dyDescent="0.3">
      <c r="A178" s="75">
        <v>173</v>
      </c>
      <c r="B178" s="85" t="s">
        <v>17</v>
      </c>
      <c r="C178" s="84" t="s">
        <v>130</v>
      </c>
      <c r="D178" s="84" t="s">
        <v>1842</v>
      </c>
      <c r="E178" s="84">
        <v>2021</v>
      </c>
      <c r="F178" s="84" t="s">
        <v>465</v>
      </c>
      <c r="G178" s="71" t="s">
        <v>82</v>
      </c>
      <c r="H178" s="77" t="s">
        <v>1843</v>
      </c>
      <c r="I178" s="77" t="s">
        <v>1844</v>
      </c>
      <c r="J178" s="58" t="s">
        <v>1845</v>
      </c>
      <c r="K178" s="71" t="s">
        <v>491</v>
      </c>
      <c r="L178" s="71" t="s">
        <v>24</v>
      </c>
      <c r="M178" s="71" t="s">
        <v>80</v>
      </c>
      <c r="N178" s="86" t="s">
        <v>1805</v>
      </c>
      <c r="O178" s="79" t="s">
        <v>1800</v>
      </c>
    </row>
    <row r="179" spans="1:15" ht="72" x14ac:dyDescent="0.3">
      <c r="A179" s="75">
        <v>174</v>
      </c>
      <c r="B179" s="85" t="s">
        <v>17</v>
      </c>
      <c r="C179" s="84" t="s">
        <v>130</v>
      </c>
      <c r="D179" s="84" t="s">
        <v>1842</v>
      </c>
      <c r="E179" s="84">
        <v>2021</v>
      </c>
      <c r="F179" s="84" t="s">
        <v>465</v>
      </c>
      <c r="G179" s="71" t="s">
        <v>82</v>
      </c>
      <c r="H179" s="71" t="s">
        <v>1846</v>
      </c>
      <c r="I179" s="77" t="s">
        <v>1847</v>
      </c>
      <c r="J179" s="58" t="s">
        <v>1845</v>
      </c>
      <c r="K179" s="71" t="s">
        <v>491</v>
      </c>
      <c r="L179" s="71"/>
      <c r="M179" s="71" t="s">
        <v>85</v>
      </c>
      <c r="N179" s="71" t="s">
        <v>1848</v>
      </c>
      <c r="O179" s="79" t="s">
        <v>1800</v>
      </c>
    </row>
    <row r="180" spans="1:15" ht="100.8" x14ac:dyDescent="0.3">
      <c r="A180" s="75">
        <v>176</v>
      </c>
      <c r="B180" s="85" t="s">
        <v>17</v>
      </c>
      <c r="C180" s="84" t="s">
        <v>130</v>
      </c>
      <c r="D180" s="84" t="s">
        <v>1849</v>
      </c>
      <c r="E180" s="84">
        <v>2020</v>
      </c>
      <c r="F180" s="84" t="s">
        <v>465</v>
      </c>
      <c r="G180" s="84" t="s">
        <v>1850</v>
      </c>
      <c r="H180" s="71" t="s">
        <v>1851</v>
      </c>
      <c r="I180" s="77" t="s">
        <v>1852</v>
      </c>
      <c r="J180" s="58" t="s">
        <v>1853</v>
      </c>
      <c r="K180" s="71" t="s">
        <v>491</v>
      </c>
      <c r="L180" s="71"/>
      <c r="M180" s="71" t="s">
        <v>85</v>
      </c>
      <c r="N180" s="71" t="s">
        <v>1854</v>
      </c>
      <c r="O180" s="79" t="s">
        <v>1800</v>
      </c>
    </row>
    <row r="181" spans="1:15" ht="72" x14ac:dyDescent="0.3">
      <c r="A181" s="75">
        <v>179</v>
      </c>
      <c r="B181" s="85" t="s">
        <v>17</v>
      </c>
      <c r="C181" s="84" t="s">
        <v>130</v>
      </c>
      <c r="D181" s="84" t="s">
        <v>1792</v>
      </c>
      <c r="E181" s="84">
        <v>2015</v>
      </c>
      <c r="F181" s="84" t="s">
        <v>465</v>
      </c>
      <c r="G181" s="71" t="s">
        <v>82</v>
      </c>
      <c r="H181" s="71" t="s">
        <v>1793</v>
      </c>
      <c r="I181" s="77">
        <v>42185</v>
      </c>
      <c r="J181" s="58" t="s">
        <v>1794</v>
      </c>
      <c r="K181" s="71" t="s">
        <v>1795</v>
      </c>
      <c r="L181" s="71" t="s">
        <v>1796</v>
      </c>
      <c r="M181" s="71" t="s">
        <v>85</v>
      </c>
      <c r="N181" s="71" t="s">
        <v>1797</v>
      </c>
      <c r="O181" s="79" t="s">
        <v>1800</v>
      </c>
    </row>
    <row r="182" spans="1:15" ht="43.2" x14ac:dyDescent="0.3">
      <c r="A182" s="68">
        <v>8</v>
      </c>
      <c r="B182" s="76" t="s">
        <v>17</v>
      </c>
      <c r="C182" s="71" t="s">
        <v>18</v>
      </c>
      <c r="D182" s="84">
        <v>909</v>
      </c>
      <c r="E182" s="84">
        <v>2004</v>
      </c>
      <c r="F182" s="69" t="s">
        <v>465</v>
      </c>
      <c r="G182" s="71" t="s">
        <v>82</v>
      </c>
      <c r="H182" s="71" t="s">
        <v>1257</v>
      </c>
      <c r="I182" s="69" t="s">
        <v>1258</v>
      </c>
      <c r="J182" s="58" t="s">
        <v>1259</v>
      </c>
      <c r="K182" s="71" t="s">
        <v>24</v>
      </c>
      <c r="L182" s="71"/>
      <c r="M182" s="82" t="s">
        <v>1100</v>
      </c>
      <c r="N182" s="69" t="s">
        <v>1260</v>
      </c>
      <c r="O182" s="79" t="s">
        <v>1555</v>
      </c>
    </row>
    <row r="183" spans="1:15" ht="43.2" x14ac:dyDescent="0.3">
      <c r="A183" s="68">
        <v>11</v>
      </c>
      <c r="B183" s="76" t="s">
        <v>17</v>
      </c>
      <c r="C183" s="71" t="s">
        <v>18</v>
      </c>
      <c r="D183" s="84">
        <v>1010</v>
      </c>
      <c r="E183" s="84">
        <v>2006</v>
      </c>
      <c r="F183" s="69" t="s">
        <v>465</v>
      </c>
      <c r="G183" s="71" t="s">
        <v>82</v>
      </c>
      <c r="H183" s="71" t="s">
        <v>1261</v>
      </c>
      <c r="I183" s="69" t="s">
        <v>1554</v>
      </c>
      <c r="J183" s="58" t="s">
        <v>1262</v>
      </c>
      <c r="K183" s="71" t="s">
        <v>24</v>
      </c>
      <c r="L183" s="71"/>
      <c r="M183" s="82" t="s">
        <v>1100</v>
      </c>
      <c r="N183" s="69" t="s">
        <v>1263</v>
      </c>
      <c r="O183" s="79" t="s">
        <v>1555</v>
      </c>
    </row>
    <row r="184" spans="1:15" ht="43.2" x14ac:dyDescent="0.3">
      <c r="A184" s="68">
        <v>12</v>
      </c>
      <c r="B184" s="76" t="s">
        <v>17</v>
      </c>
      <c r="C184" s="71" t="s">
        <v>18</v>
      </c>
      <c r="D184" s="84">
        <v>1562</v>
      </c>
      <c r="E184" s="84">
        <v>2012</v>
      </c>
      <c r="F184" s="69" t="s">
        <v>465</v>
      </c>
      <c r="G184" s="71" t="s">
        <v>1264</v>
      </c>
      <c r="H184" s="71" t="s">
        <v>1265</v>
      </c>
      <c r="I184" s="69" t="s">
        <v>1554</v>
      </c>
      <c r="J184" s="58" t="s">
        <v>1266</v>
      </c>
      <c r="K184" s="71" t="s">
        <v>24</v>
      </c>
      <c r="L184" s="71"/>
      <c r="M184" s="82" t="s">
        <v>1100</v>
      </c>
      <c r="N184" s="69" t="s">
        <v>1106</v>
      </c>
      <c r="O184" s="79" t="s">
        <v>1555</v>
      </c>
    </row>
    <row r="185" spans="1:15" ht="43.2" x14ac:dyDescent="0.3">
      <c r="A185" s="68">
        <v>13</v>
      </c>
      <c r="B185" s="76" t="s">
        <v>17</v>
      </c>
      <c r="C185" s="71" t="s">
        <v>18</v>
      </c>
      <c r="D185" s="84">
        <v>1635</v>
      </c>
      <c r="E185" s="84">
        <v>2013</v>
      </c>
      <c r="F185" s="69" t="s">
        <v>465</v>
      </c>
      <c r="G185" s="71" t="s">
        <v>82</v>
      </c>
      <c r="H185" s="71" t="s">
        <v>1267</v>
      </c>
      <c r="I185" s="69" t="s">
        <v>1554</v>
      </c>
      <c r="J185" s="58" t="s">
        <v>1268</v>
      </c>
      <c r="K185" s="71" t="s">
        <v>24</v>
      </c>
      <c r="L185" s="71"/>
      <c r="M185" s="82" t="s">
        <v>1100</v>
      </c>
      <c r="N185" s="69" t="s">
        <v>1269</v>
      </c>
      <c r="O185" s="79" t="s">
        <v>1555</v>
      </c>
    </row>
    <row r="186" spans="1:15" ht="129.6" x14ac:dyDescent="0.3">
      <c r="A186" s="68">
        <v>14</v>
      </c>
      <c r="B186" s="76" t="s">
        <v>17</v>
      </c>
      <c r="C186" s="71" t="s">
        <v>18</v>
      </c>
      <c r="D186" s="84">
        <v>4</v>
      </c>
      <c r="E186" s="84">
        <v>1992</v>
      </c>
      <c r="F186" s="69" t="s">
        <v>465</v>
      </c>
      <c r="G186" s="71" t="s">
        <v>82</v>
      </c>
      <c r="H186" s="71" t="s">
        <v>1270</v>
      </c>
      <c r="I186" s="69" t="s">
        <v>1554</v>
      </c>
      <c r="J186" s="58" t="s">
        <v>1271</v>
      </c>
      <c r="K186" s="71" t="s">
        <v>24</v>
      </c>
      <c r="L186" s="71"/>
      <c r="M186" s="82" t="s">
        <v>1100</v>
      </c>
      <c r="N186" s="69" t="s">
        <v>1110</v>
      </c>
      <c r="O186" s="79" t="s">
        <v>1555</v>
      </c>
    </row>
    <row r="187" spans="1:15" ht="57.6" x14ac:dyDescent="0.3">
      <c r="A187" s="68">
        <v>15</v>
      </c>
      <c r="B187" s="76" t="s">
        <v>17</v>
      </c>
      <c r="C187" s="71" t="s">
        <v>18</v>
      </c>
      <c r="D187" s="84">
        <v>1831</v>
      </c>
      <c r="E187" s="84">
        <v>2017</v>
      </c>
      <c r="F187" s="69" t="s">
        <v>465</v>
      </c>
      <c r="G187" s="71" t="s">
        <v>82</v>
      </c>
      <c r="H187" s="71" t="s">
        <v>1272</v>
      </c>
      <c r="I187" s="69" t="s">
        <v>1554</v>
      </c>
      <c r="J187" s="58" t="s">
        <v>1273</v>
      </c>
      <c r="K187" s="71" t="s">
        <v>24</v>
      </c>
      <c r="L187" s="71"/>
      <c r="M187" s="82" t="s">
        <v>1100</v>
      </c>
      <c r="N187" s="69" t="s">
        <v>1106</v>
      </c>
      <c r="O187" s="79" t="s">
        <v>1555</v>
      </c>
    </row>
    <row r="188" spans="1:15" ht="57.6" x14ac:dyDescent="0.3">
      <c r="A188" s="68">
        <v>16</v>
      </c>
      <c r="B188" s="76" t="s">
        <v>17</v>
      </c>
      <c r="C188" s="71" t="s">
        <v>18</v>
      </c>
      <c r="D188" s="84">
        <v>1823</v>
      </c>
      <c r="E188" s="84">
        <v>2017</v>
      </c>
      <c r="F188" s="69" t="s">
        <v>465</v>
      </c>
      <c r="G188" s="71" t="s">
        <v>82</v>
      </c>
      <c r="H188" s="71" t="s">
        <v>1274</v>
      </c>
      <c r="I188" s="69" t="s">
        <v>1554</v>
      </c>
      <c r="J188" s="58" t="s">
        <v>1275</v>
      </c>
      <c r="K188" s="71" t="s">
        <v>24</v>
      </c>
      <c r="L188" s="71"/>
      <c r="M188" s="82" t="s">
        <v>1100</v>
      </c>
      <c r="N188" s="69" t="s">
        <v>1131</v>
      </c>
      <c r="O188" s="79" t="s">
        <v>1555</v>
      </c>
    </row>
    <row r="189" spans="1:15" ht="57.6" x14ac:dyDescent="0.3">
      <c r="A189" s="68">
        <v>17</v>
      </c>
      <c r="B189" s="76" t="s">
        <v>17</v>
      </c>
      <c r="C189" s="71" t="s">
        <v>18</v>
      </c>
      <c r="D189" s="84">
        <v>1857</v>
      </c>
      <c r="E189" s="84">
        <v>2017</v>
      </c>
      <c r="F189" s="69" t="s">
        <v>465</v>
      </c>
      <c r="G189" s="71" t="s">
        <v>82</v>
      </c>
      <c r="H189" s="71" t="s">
        <v>1276</v>
      </c>
      <c r="I189" s="69" t="s">
        <v>1554</v>
      </c>
      <c r="J189" s="58" t="s">
        <v>1277</v>
      </c>
      <c r="K189" s="71" t="s">
        <v>24</v>
      </c>
      <c r="L189" s="71"/>
      <c r="M189" s="82" t="s">
        <v>1100</v>
      </c>
      <c r="N189" s="69" t="s">
        <v>1131</v>
      </c>
      <c r="O189" s="79" t="s">
        <v>1555</v>
      </c>
    </row>
    <row r="190" spans="1:15" ht="43.2" x14ac:dyDescent="0.3">
      <c r="A190" s="68">
        <v>18</v>
      </c>
      <c r="B190" s="76" t="s">
        <v>17</v>
      </c>
      <c r="C190" s="71" t="s">
        <v>18</v>
      </c>
      <c r="D190" s="84">
        <v>1564</v>
      </c>
      <c r="E190" s="84">
        <v>2012</v>
      </c>
      <c r="F190" s="69" t="s">
        <v>465</v>
      </c>
      <c r="G190" s="71" t="s">
        <v>82</v>
      </c>
      <c r="H190" s="71" t="s">
        <v>1278</v>
      </c>
      <c r="I190" s="69" t="s">
        <v>1554</v>
      </c>
      <c r="J190" s="58" t="s">
        <v>1279</v>
      </c>
      <c r="K190" s="71" t="s">
        <v>24</v>
      </c>
      <c r="L190" s="71"/>
      <c r="M190" s="82" t="s">
        <v>1100</v>
      </c>
      <c r="N190" s="69" t="s">
        <v>1280</v>
      </c>
      <c r="O190" s="79" t="s">
        <v>1555</v>
      </c>
    </row>
    <row r="191" spans="1:15" ht="43.2" x14ac:dyDescent="0.3">
      <c r="A191" s="68">
        <v>19</v>
      </c>
      <c r="B191" s="76" t="s">
        <v>929</v>
      </c>
      <c r="C191" s="71" t="s">
        <v>18</v>
      </c>
      <c r="D191" s="84">
        <v>1239</v>
      </c>
      <c r="E191" s="84">
        <v>2008</v>
      </c>
      <c r="F191" s="69" t="s">
        <v>465</v>
      </c>
      <c r="G191" s="71" t="s">
        <v>1281</v>
      </c>
      <c r="H191" s="71" t="s">
        <v>1282</v>
      </c>
      <c r="I191" s="69" t="s">
        <v>1554</v>
      </c>
      <c r="J191" s="58" t="s">
        <v>1283</v>
      </c>
      <c r="K191" s="71" t="s">
        <v>24</v>
      </c>
      <c r="L191" s="71"/>
      <c r="M191" s="82" t="s">
        <v>1100</v>
      </c>
      <c r="N191" s="69" t="s">
        <v>1106</v>
      </c>
      <c r="O191" s="79" t="s">
        <v>1555</v>
      </c>
    </row>
    <row r="192" spans="1:15" ht="129.6" x14ac:dyDescent="0.3">
      <c r="A192" s="68">
        <v>20</v>
      </c>
      <c r="B192" s="76" t="s">
        <v>17</v>
      </c>
      <c r="C192" s="71" t="s">
        <v>18</v>
      </c>
      <c r="D192" s="84">
        <v>100</v>
      </c>
      <c r="E192" s="84">
        <v>1993</v>
      </c>
      <c r="F192" s="69" t="s">
        <v>465</v>
      </c>
      <c r="G192" s="71" t="s">
        <v>1284</v>
      </c>
      <c r="H192" s="71" t="s">
        <v>1285</v>
      </c>
      <c r="I192" s="69" t="s">
        <v>1554</v>
      </c>
      <c r="J192" s="58" t="s">
        <v>1286</v>
      </c>
      <c r="K192" s="71" t="s">
        <v>24</v>
      </c>
      <c r="L192" s="71"/>
      <c r="M192" s="82" t="s">
        <v>1100</v>
      </c>
      <c r="N192" s="69" t="s">
        <v>1110</v>
      </c>
      <c r="O192" s="79" t="s">
        <v>1555</v>
      </c>
    </row>
    <row r="193" spans="1:15" ht="72" x14ac:dyDescent="0.3">
      <c r="A193" s="68">
        <v>22</v>
      </c>
      <c r="B193" s="76" t="s">
        <v>17</v>
      </c>
      <c r="C193" s="71" t="s">
        <v>18</v>
      </c>
      <c r="D193" s="84">
        <v>1122</v>
      </c>
      <c r="E193" s="84">
        <v>2007</v>
      </c>
      <c r="F193" s="69" t="s">
        <v>465</v>
      </c>
      <c r="G193" s="71" t="s">
        <v>1289</v>
      </c>
      <c r="H193" s="71" t="s">
        <v>1290</v>
      </c>
      <c r="I193" s="69" t="s">
        <v>1554</v>
      </c>
      <c r="J193" s="58" t="s">
        <v>1291</v>
      </c>
      <c r="K193" s="71" t="s">
        <v>24</v>
      </c>
      <c r="L193" s="71"/>
      <c r="M193" s="82" t="s">
        <v>1100</v>
      </c>
      <c r="N193" s="69" t="s">
        <v>1110</v>
      </c>
      <c r="O193" s="79" t="s">
        <v>1555</v>
      </c>
    </row>
    <row r="194" spans="1:15" ht="43.2" x14ac:dyDescent="0.3">
      <c r="A194" s="68">
        <v>23</v>
      </c>
      <c r="B194" s="76" t="s">
        <v>17</v>
      </c>
      <c r="C194" s="71" t="s">
        <v>18</v>
      </c>
      <c r="D194" s="84">
        <v>1335</v>
      </c>
      <c r="E194" s="84">
        <v>2009</v>
      </c>
      <c r="F194" s="69" t="s">
        <v>465</v>
      </c>
      <c r="G194" s="71" t="s">
        <v>82</v>
      </c>
      <c r="H194" s="71" t="s">
        <v>1292</v>
      </c>
      <c r="I194" s="69" t="s">
        <v>1554</v>
      </c>
      <c r="J194" s="58" t="s">
        <v>1293</v>
      </c>
      <c r="K194" s="71" t="s">
        <v>24</v>
      </c>
      <c r="L194" s="71"/>
      <c r="M194" s="82" t="s">
        <v>1100</v>
      </c>
      <c r="N194" s="69" t="s">
        <v>1106</v>
      </c>
      <c r="O194" s="79" t="s">
        <v>1555</v>
      </c>
    </row>
    <row r="195" spans="1:15" ht="72" x14ac:dyDescent="0.3">
      <c r="A195" s="68">
        <v>24</v>
      </c>
      <c r="B195" s="76" t="s">
        <v>17</v>
      </c>
      <c r="C195" s="71" t="s">
        <v>18</v>
      </c>
      <c r="D195" s="84">
        <v>1346</v>
      </c>
      <c r="E195" s="84">
        <v>2009</v>
      </c>
      <c r="F195" s="69" t="s">
        <v>465</v>
      </c>
      <c r="G195" s="71" t="s">
        <v>82</v>
      </c>
      <c r="H195" s="71" t="s">
        <v>1294</v>
      </c>
      <c r="I195" s="69" t="s">
        <v>1554</v>
      </c>
      <c r="J195" s="58" t="s">
        <v>1295</v>
      </c>
      <c r="K195" s="71" t="s">
        <v>24</v>
      </c>
      <c r="L195" s="71"/>
      <c r="M195" s="82" t="s">
        <v>1100</v>
      </c>
      <c r="N195" s="69" t="s">
        <v>1296</v>
      </c>
      <c r="O195" s="79" t="s">
        <v>1555</v>
      </c>
    </row>
    <row r="196" spans="1:15" ht="230.4" x14ac:dyDescent="0.3">
      <c r="A196" s="68">
        <v>25</v>
      </c>
      <c r="B196" s="76" t="s">
        <v>17</v>
      </c>
      <c r="C196" s="71" t="s">
        <v>18</v>
      </c>
      <c r="D196" s="84">
        <v>1383</v>
      </c>
      <c r="E196" s="84">
        <v>2009</v>
      </c>
      <c r="F196" s="69" t="s">
        <v>465</v>
      </c>
      <c r="G196" s="71" t="s">
        <v>1297</v>
      </c>
      <c r="H196" s="71" t="s">
        <v>1298</v>
      </c>
      <c r="I196" s="69" t="s">
        <v>1554</v>
      </c>
      <c r="J196" s="58" t="s">
        <v>1299</v>
      </c>
      <c r="K196" s="71" t="s">
        <v>24</v>
      </c>
      <c r="L196" s="71" t="s">
        <v>563</v>
      </c>
      <c r="M196" s="82" t="s">
        <v>1100</v>
      </c>
      <c r="N196" s="69" t="s">
        <v>1106</v>
      </c>
      <c r="O196" s="79" t="s">
        <v>1555</v>
      </c>
    </row>
    <row r="197" spans="1:15" ht="158.4" x14ac:dyDescent="0.3">
      <c r="A197" s="68">
        <v>26</v>
      </c>
      <c r="B197" s="76" t="s">
        <v>17</v>
      </c>
      <c r="C197" s="71" t="s">
        <v>18</v>
      </c>
      <c r="D197" s="84">
        <v>1393</v>
      </c>
      <c r="E197" s="84">
        <v>2010</v>
      </c>
      <c r="F197" s="69" t="s">
        <v>465</v>
      </c>
      <c r="G197" s="71" t="s">
        <v>1300</v>
      </c>
      <c r="H197" s="71" t="s">
        <v>1301</v>
      </c>
      <c r="I197" s="69" t="s">
        <v>1554</v>
      </c>
      <c r="J197" s="58" t="s">
        <v>1302</v>
      </c>
      <c r="K197" s="71" t="s">
        <v>24</v>
      </c>
      <c r="L197" s="71"/>
      <c r="M197" s="82" t="s">
        <v>1100</v>
      </c>
      <c r="N197" s="69" t="s">
        <v>1110</v>
      </c>
      <c r="O197" s="79" t="s">
        <v>1555</v>
      </c>
    </row>
    <row r="198" spans="1:15" ht="43.2" x14ac:dyDescent="0.3">
      <c r="A198" s="68">
        <v>27</v>
      </c>
      <c r="B198" s="76" t="s">
        <v>929</v>
      </c>
      <c r="C198" s="71" t="s">
        <v>18</v>
      </c>
      <c r="D198" s="84">
        <v>1397</v>
      </c>
      <c r="E198" s="84">
        <v>2010</v>
      </c>
      <c r="F198" s="69" t="s">
        <v>465</v>
      </c>
      <c r="G198" s="71" t="s">
        <v>1303</v>
      </c>
      <c r="H198" s="71" t="s">
        <v>1304</v>
      </c>
      <c r="I198" s="69" t="s">
        <v>1554</v>
      </c>
      <c r="J198" s="58" t="s">
        <v>1305</v>
      </c>
      <c r="K198" s="71" t="s">
        <v>24</v>
      </c>
      <c r="L198" s="71" t="s">
        <v>563</v>
      </c>
      <c r="M198" s="82" t="s">
        <v>1100</v>
      </c>
      <c r="N198" s="69" t="s">
        <v>1106</v>
      </c>
      <c r="O198" s="79" t="s">
        <v>1555</v>
      </c>
    </row>
    <row r="199" spans="1:15" ht="187.2" x14ac:dyDescent="0.3">
      <c r="A199" s="68">
        <v>28</v>
      </c>
      <c r="B199" s="76" t="s">
        <v>17</v>
      </c>
      <c r="C199" s="71" t="s">
        <v>18</v>
      </c>
      <c r="D199" s="84">
        <v>1496</v>
      </c>
      <c r="E199" s="84">
        <v>2011</v>
      </c>
      <c r="F199" s="69" t="s">
        <v>465</v>
      </c>
      <c r="G199" s="71" t="s">
        <v>82</v>
      </c>
      <c r="H199" s="71" t="s">
        <v>1306</v>
      </c>
      <c r="I199" s="69" t="s">
        <v>1554</v>
      </c>
      <c r="J199" s="58" t="s">
        <v>1307</v>
      </c>
      <c r="K199" s="71" t="s">
        <v>24</v>
      </c>
      <c r="L199" s="71"/>
      <c r="M199" s="82" t="s">
        <v>1100</v>
      </c>
      <c r="N199" s="69" t="s">
        <v>1106</v>
      </c>
      <c r="O199" s="79" t="s">
        <v>1555</v>
      </c>
    </row>
    <row r="200" spans="1:15" ht="43.2" x14ac:dyDescent="0.3">
      <c r="A200" s="68">
        <v>29</v>
      </c>
      <c r="B200" s="76" t="s">
        <v>17</v>
      </c>
      <c r="C200" s="71" t="s">
        <v>18</v>
      </c>
      <c r="D200" s="84">
        <v>1503</v>
      </c>
      <c r="E200" s="84">
        <v>2011</v>
      </c>
      <c r="F200" s="69" t="s">
        <v>465</v>
      </c>
      <c r="G200" s="71" t="s">
        <v>1308</v>
      </c>
      <c r="H200" s="71" t="s">
        <v>1309</v>
      </c>
      <c r="I200" s="69" t="s">
        <v>1554</v>
      </c>
      <c r="J200" s="58" t="s">
        <v>1310</v>
      </c>
      <c r="K200" s="71" t="s">
        <v>24</v>
      </c>
      <c r="L200" s="71"/>
      <c r="M200" s="82" t="s">
        <v>1100</v>
      </c>
      <c r="N200" s="69" t="s">
        <v>1106</v>
      </c>
      <c r="O200" s="79" t="s">
        <v>1555</v>
      </c>
    </row>
    <row r="201" spans="1:15" ht="57.6" x14ac:dyDescent="0.3">
      <c r="A201" s="68">
        <v>30</v>
      </c>
      <c r="B201" s="76" t="s">
        <v>17</v>
      </c>
      <c r="C201" s="71" t="s">
        <v>18</v>
      </c>
      <c r="D201" s="84">
        <v>1523</v>
      </c>
      <c r="E201" s="84">
        <v>2011</v>
      </c>
      <c r="F201" s="69" t="s">
        <v>465</v>
      </c>
      <c r="G201" s="71" t="s">
        <v>82</v>
      </c>
      <c r="H201" s="71" t="s">
        <v>1312</v>
      </c>
      <c r="I201" s="69" t="s">
        <v>1554</v>
      </c>
      <c r="J201" s="58" t="s">
        <v>1313</v>
      </c>
      <c r="K201" s="71" t="s">
        <v>24</v>
      </c>
      <c r="L201" s="71"/>
      <c r="M201" s="82" t="s">
        <v>1100</v>
      </c>
      <c r="N201" s="69" t="s">
        <v>1106</v>
      </c>
      <c r="O201" s="79" t="s">
        <v>1555</v>
      </c>
    </row>
    <row r="202" spans="1:15" ht="43.2" x14ac:dyDescent="0.3">
      <c r="A202" s="68">
        <v>31</v>
      </c>
      <c r="B202" s="76" t="s">
        <v>17</v>
      </c>
      <c r="C202" s="71" t="s">
        <v>18</v>
      </c>
      <c r="D202" s="84">
        <v>1548</v>
      </c>
      <c r="E202" s="84">
        <v>2012</v>
      </c>
      <c r="F202" s="69" t="s">
        <v>465</v>
      </c>
      <c r="G202" s="71" t="s">
        <v>82</v>
      </c>
      <c r="H202" s="71" t="s">
        <v>1314</v>
      </c>
      <c r="I202" s="69" t="s">
        <v>1554</v>
      </c>
      <c r="J202" s="58" t="s">
        <v>1315</v>
      </c>
      <c r="K202" s="71" t="s">
        <v>24</v>
      </c>
      <c r="L202" s="71"/>
      <c r="M202" s="82" t="s">
        <v>1100</v>
      </c>
      <c r="N202" s="69" t="s">
        <v>1106</v>
      </c>
      <c r="O202" s="79" t="s">
        <v>1555</v>
      </c>
    </row>
    <row r="203" spans="1:15" ht="72" x14ac:dyDescent="0.3">
      <c r="A203" s="68">
        <v>32</v>
      </c>
      <c r="B203" s="76" t="s">
        <v>17</v>
      </c>
      <c r="C203" s="71" t="s">
        <v>18</v>
      </c>
      <c r="D203" s="84">
        <v>1566</v>
      </c>
      <c r="E203" s="84">
        <v>2012</v>
      </c>
      <c r="F203" s="69" t="s">
        <v>465</v>
      </c>
      <c r="G203" s="71" t="s">
        <v>82</v>
      </c>
      <c r="H203" s="71" t="s">
        <v>1316</v>
      </c>
      <c r="I203" s="69" t="s">
        <v>1554</v>
      </c>
      <c r="J203" s="58" t="s">
        <v>1317</v>
      </c>
      <c r="K203" s="71" t="s">
        <v>24</v>
      </c>
      <c r="L203" s="71"/>
      <c r="M203" s="82" t="s">
        <v>1100</v>
      </c>
      <c r="N203" s="69" t="s">
        <v>1106</v>
      </c>
      <c r="O203" s="79" t="s">
        <v>1555</v>
      </c>
    </row>
    <row r="204" spans="1:15" ht="43.2" x14ac:dyDescent="0.3">
      <c r="A204" s="68">
        <v>33</v>
      </c>
      <c r="B204" s="76" t="s">
        <v>17</v>
      </c>
      <c r="C204" s="71" t="s">
        <v>18</v>
      </c>
      <c r="D204" s="84">
        <v>1696</v>
      </c>
      <c r="E204" s="84">
        <v>2013</v>
      </c>
      <c r="F204" s="69" t="s">
        <v>465</v>
      </c>
      <c r="G204" s="71" t="s">
        <v>82</v>
      </c>
      <c r="H204" s="71" t="s">
        <v>1318</v>
      </c>
      <c r="I204" s="69" t="s">
        <v>1554</v>
      </c>
      <c r="J204" s="58" t="s">
        <v>1319</v>
      </c>
      <c r="K204" s="71" t="s">
        <v>24</v>
      </c>
      <c r="L204" s="71"/>
      <c r="M204" s="82" t="s">
        <v>1100</v>
      </c>
      <c r="N204" s="69" t="s">
        <v>1106</v>
      </c>
      <c r="O204" s="79" t="s">
        <v>1555</v>
      </c>
    </row>
    <row r="205" spans="1:15" ht="57.6" x14ac:dyDescent="0.3">
      <c r="A205" s="68">
        <v>34</v>
      </c>
      <c r="B205" s="76" t="s">
        <v>929</v>
      </c>
      <c r="C205" s="71" t="s">
        <v>18</v>
      </c>
      <c r="D205" s="84">
        <v>1801</v>
      </c>
      <c r="E205" s="84">
        <v>2013</v>
      </c>
      <c r="F205" s="69" t="s">
        <v>465</v>
      </c>
      <c r="G205" s="71" t="s">
        <v>1320</v>
      </c>
      <c r="H205" s="71" t="s">
        <v>1321</v>
      </c>
      <c r="I205" s="69" t="s">
        <v>1554</v>
      </c>
      <c r="J205" s="58" t="s">
        <v>1322</v>
      </c>
      <c r="K205" s="71" t="s">
        <v>24</v>
      </c>
      <c r="L205" s="71"/>
      <c r="M205" s="82" t="s">
        <v>1100</v>
      </c>
      <c r="N205" s="69" t="s">
        <v>1106</v>
      </c>
      <c r="O205" s="79" t="s">
        <v>1555</v>
      </c>
    </row>
    <row r="206" spans="1:15" ht="57.6" x14ac:dyDescent="0.3">
      <c r="A206" s="68">
        <v>35</v>
      </c>
      <c r="B206" s="76" t="s">
        <v>17</v>
      </c>
      <c r="C206" s="71" t="s">
        <v>18</v>
      </c>
      <c r="D206" s="84">
        <v>21</v>
      </c>
      <c r="E206" s="84">
        <v>1991</v>
      </c>
      <c r="F206" s="69" t="s">
        <v>465</v>
      </c>
      <c r="G206" s="71" t="s">
        <v>1323</v>
      </c>
      <c r="H206" s="71" t="s">
        <v>1324</v>
      </c>
      <c r="I206" s="69" t="s">
        <v>1554</v>
      </c>
      <c r="J206" s="58" t="s">
        <v>1325</v>
      </c>
      <c r="K206" s="71" t="s">
        <v>24</v>
      </c>
      <c r="L206" s="71"/>
      <c r="M206" s="82" t="s">
        <v>1100</v>
      </c>
      <c r="N206" s="69" t="s">
        <v>1296</v>
      </c>
      <c r="O206" s="79" t="s">
        <v>1555</v>
      </c>
    </row>
    <row r="207" spans="1:15" ht="57.6" x14ac:dyDescent="0.3">
      <c r="A207" s="68">
        <v>36</v>
      </c>
      <c r="B207" s="76" t="s">
        <v>17</v>
      </c>
      <c r="C207" s="71" t="s">
        <v>18</v>
      </c>
      <c r="D207" s="84">
        <v>23</v>
      </c>
      <c r="E207" s="84">
        <v>1967</v>
      </c>
      <c r="F207" s="69" t="s">
        <v>358</v>
      </c>
      <c r="G207" s="71" t="s">
        <v>1326</v>
      </c>
      <c r="H207" s="71" t="s">
        <v>1327</v>
      </c>
      <c r="I207" s="69" t="s">
        <v>1554</v>
      </c>
      <c r="J207" s="58" t="s">
        <v>1328</v>
      </c>
      <c r="K207" s="71" t="s">
        <v>24</v>
      </c>
      <c r="L207" s="71"/>
      <c r="M207" s="82" t="s">
        <v>1100</v>
      </c>
      <c r="N207" s="69" t="s">
        <v>1296</v>
      </c>
      <c r="O207" s="79" t="s">
        <v>1555</v>
      </c>
    </row>
    <row r="208" spans="1:15" ht="43.2" x14ac:dyDescent="0.3">
      <c r="A208" s="68">
        <v>37</v>
      </c>
      <c r="B208" s="76" t="s">
        <v>17</v>
      </c>
      <c r="C208" s="71" t="s">
        <v>18</v>
      </c>
      <c r="D208" s="84">
        <v>30</v>
      </c>
      <c r="E208" s="84">
        <v>1986</v>
      </c>
      <c r="F208" s="69" t="s">
        <v>465</v>
      </c>
      <c r="G208" s="71" t="s">
        <v>82</v>
      </c>
      <c r="H208" s="71" t="s">
        <v>1330</v>
      </c>
      <c r="I208" s="69" t="s">
        <v>1554</v>
      </c>
      <c r="J208" s="58" t="s">
        <v>1331</v>
      </c>
      <c r="K208" s="71" t="s">
        <v>24</v>
      </c>
      <c r="L208" s="71"/>
      <c r="M208" s="82" t="s">
        <v>1100</v>
      </c>
      <c r="N208" s="69" t="s">
        <v>1106</v>
      </c>
      <c r="O208" s="79" t="s">
        <v>1555</v>
      </c>
    </row>
    <row r="209" spans="1:15" ht="43.2" x14ac:dyDescent="0.3">
      <c r="A209" s="68">
        <v>38</v>
      </c>
      <c r="B209" s="76" t="s">
        <v>17</v>
      </c>
      <c r="C209" s="71" t="s">
        <v>18</v>
      </c>
      <c r="D209" s="84">
        <v>336</v>
      </c>
      <c r="E209" s="84">
        <v>1996</v>
      </c>
      <c r="F209" s="69" t="s">
        <v>465</v>
      </c>
      <c r="G209" s="71" t="s">
        <v>1332</v>
      </c>
      <c r="H209" s="71" t="s">
        <v>1333</v>
      </c>
      <c r="I209" s="69" t="s">
        <v>1554</v>
      </c>
      <c r="J209" s="58" t="s">
        <v>1334</v>
      </c>
      <c r="K209" s="71" t="s">
        <v>24</v>
      </c>
      <c r="L209" s="71"/>
      <c r="M209" s="82" t="s">
        <v>1100</v>
      </c>
      <c r="N209" s="69" t="s">
        <v>1106</v>
      </c>
      <c r="O209" s="79" t="s">
        <v>1555</v>
      </c>
    </row>
    <row r="210" spans="1:15" ht="72" x14ac:dyDescent="0.3">
      <c r="A210" s="68">
        <v>39</v>
      </c>
      <c r="B210" s="76" t="s">
        <v>17</v>
      </c>
      <c r="C210" s="71" t="s">
        <v>18</v>
      </c>
      <c r="D210" s="84">
        <v>378</v>
      </c>
      <c r="E210" s="84">
        <v>1997</v>
      </c>
      <c r="F210" s="69" t="s">
        <v>465</v>
      </c>
      <c r="G210" s="71" t="s">
        <v>1335</v>
      </c>
      <c r="H210" s="71" t="s">
        <v>1336</v>
      </c>
      <c r="I210" s="69" t="s">
        <v>1554</v>
      </c>
      <c r="J210" s="58" t="s">
        <v>1337</v>
      </c>
      <c r="K210" s="71" t="s">
        <v>24</v>
      </c>
      <c r="L210" s="71"/>
      <c r="M210" s="82" t="s">
        <v>1100</v>
      </c>
      <c r="N210" s="69" t="s">
        <v>1106</v>
      </c>
      <c r="O210" s="79" t="s">
        <v>1555</v>
      </c>
    </row>
    <row r="211" spans="1:15" ht="57.6" x14ac:dyDescent="0.3">
      <c r="A211" s="68">
        <v>40</v>
      </c>
      <c r="B211" s="76" t="s">
        <v>17</v>
      </c>
      <c r="C211" s="71" t="s">
        <v>18</v>
      </c>
      <c r="D211" s="84">
        <v>52</v>
      </c>
      <c r="E211" s="84">
        <v>1993</v>
      </c>
      <c r="F211" s="69" t="s">
        <v>465</v>
      </c>
      <c r="G211" s="71" t="s">
        <v>82</v>
      </c>
      <c r="H211" s="71" t="s">
        <v>1338</v>
      </c>
      <c r="I211" s="69" t="s">
        <v>1554</v>
      </c>
      <c r="J211" s="58" t="s">
        <v>1339</v>
      </c>
      <c r="K211" s="71" t="s">
        <v>24</v>
      </c>
      <c r="L211" s="71"/>
      <c r="M211" s="82" t="s">
        <v>1100</v>
      </c>
      <c r="N211" s="69" t="s">
        <v>1106</v>
      </c>
      <c r="O211" s="79" t="s">
        <v>1555</v>
      </c>
    </row>
    <row r="212" spans="1:15" ht="72" x14ac:dyDescent="0.3">
      <c r="A212" s="68">
        <v>41</v>
      </c>
      <c r="B212" s="76" t="s">
        <v>17</v>
      </c>
      <c r="C212" s="71" t="s">
        <v>18</v>
      </c>
      <c r="D212" s="84">
        <v>769</v>
      </c>
      <c r="E212" s="84">
        <v>2002</v>
      </c>
      <c r="F212" s="69" t="s">
        <v>465</v>
      </c>
      <c r="G212" s="71" t="s">
        <v>1340</v>
      </c>
      <c r="H212" s="71" t="s">
        <v>1341</v>
      </c>
      <c r="I212" s="69" t="s">
        <v>1554</v>
      </c>
      <c r="J212" s="58" t="s">
        <v>1342</v>
      </c>
      <c r="K212" s="71" t="s">
        <v>24</v>
      </c>
      <c r="L212" s="71"/>
      <c r="M212" s="82" t="s">
        <v>1100</v>
      </c>
      <c r="N212" s="69" t="s">
        <v>1106</v>
      </c>
      <c r="O212" s="79" t="s">
        <v>1555</v>
      </c>
    </row>
    <row r="213" spans="1:15" ht="57.6" x14ac:dyDescent="0.3">
      <c r="A213" s="68">
        <v>42</v>
      </c>
      <c r="B213" s="76" t="s">
        <v>17</v>
      </c>
      <c r="C213" s="71" t="s">
        <v>18</v>
      </c>
      <c r="D213" s="84">
        <v>776</v>
      </c>
      <c r="E213" s="84">
        <v>2002</v>
      </c>
      <c r="F213" s="69" t="s">
        <v>465</v>
      </c>
      <c r="G213" s="71" t="s">
        <v>1343</v>
      </c>
      <c r="H213" s="71" t="s">
        <v>1344</v>
      </c>
      <c r="I213" s="69" t="s">
        <v>1554</v>
      </c>
      <c r="J213" s="58" t="s">
        <v>1345</v>
      </c>
      <c r="K213" s="71" t="s">
        <v>24</v>
      </c>
      <c r="L213" s="71"/>
      <c r="M213" s="82" t="s">
        <v>1100</v>
      </c>
      <c r="N213" s="69" t="s">
        <v>1110</v>
      </c>
      <c r="O213" s="79" t="s">
        <v>1555</v>
      </c>
    </row>
    <row r="214" spans="1:15" ht="57.6" x14ac:dyDescent="0.3">
      <c r="A214" s="68">
        <v>43</v>
      </c>
      <c r="B214" s="76" t="s">
        <v>17</v>
      </c>
      <c r="C214" s="71" t="s">
        <v>18</v>
      </c>
      <c r="D214" s="84">
        <v>797</v>
      </c>
      <c r="E214" s="84">
        <v>2003</v>
      </c>
      <c r="F214" s="69" t="s">
        <v>465</v>
      </c>
      <c r="G214" s="71" t="s">
        <v>82</v>
      </c>
      <c r="H214" s="71" t="s">
        <v>1346</v>
      </c>
      <c r="I214" s="69" t="s">
        <v>1554</v>
      </c>
      <c r="J214" s="58" t="s">
        <v>1347</v>
      </c>
      <c r="K214" s="71" t="s">
        <v>24</v>
      </c>
      <c r="L214" s="71"/>
      <c r="M214" s="82" t="s">
        <v>1100</v>
      </c>
      <c r="N214" s="69" t="s">
        <v>1110</v>
      </c>
      <c r="O214" s="79" t="s">
        <v>1555</v>
      </c>
    </row>
    <row r="215" spans="1:15" ht="72" x14ac:dyDescent="0.3">
      <c r="A215" s="68">
        <v>44</v>
      </c>
      <c r="B215" s="76" t="s">
        <v>17</v>
      </c>
      <c r="C215" s="71" t="s">
        <v>18</v>
      </c>
      <c r="D215" s="84">
        <v>808</v>
      </c>
      <c r="E215" s="84">
        <v>2003</v>
      </c>
      <c r="F215" s="69" t="s">
        <v>465</v>
      </c>
      <c r="G215" s="71" t="s">
        <v>1348</v>
      </c>
      <c r="H215" s="71" t="s">
        <v>1349</v>
      </c>
      <c r="I215" s="69" t="s">
        <v>1554</v>
      </c>
      <c r="J215" s="58" t="s">
        <v>1350</v>
      </c>
      <c r="K215" s="71" t="s">
        <v>24</v>
      </c>
      <c r="L215" s="71"/>
      <c r="M215" s="82" t="s">
        <v>1100</v>
      </c>
      <c r="N215" s="69" t="s">
        <v>1110</v>
      </c>
      <c r="O215" s="79" t="s">
        <v>1555</v>
      </c>
    </row>
    <row r="216" spans="1:15" ht="43.2" x14ac:dyDescent="0.3">
      <c r="A216" s="68">
        <v>45</v>
      </c>
      <c r="B216" s="76" t="s">
        <v>17</v>
      </c>
      <c r="C216" s="71" t="s">
        <v>18</v>
      </c>
      <c r="D216" s="84">
        <v>860</v>
      </c>
      <c r="E216" s="84">
        <v>2003</v>
      </c>
      <c r="F216" s="69" t="s">
        <v>465</v>
      </c>
      <c r="G216" s="71" t="s">
        <v>1351</v>
      </c>
      <c r="H216" s="71" t="s">
        <v>1352</v>
      </c>
      <c r="I216" s="69" t="s">
        <v>1554</v>
      </c>
      <c r="J216" s="58" t="s">
        <v>1353</v>
      </c>
      <c r="K216" s="71" t="s">
        <v>24</v>
      </c>
      <c r="L216" s="71"/>
      <c r="M216" s="82" t="s">
        <v>1100</v>
      </c>
      <c r="N216" s="69" t="s">
        <v>1110</v>
      </c>
      <c r="O216" s="79" t="s">
        <v>1555</v>
      </c>
    </row>
    <row r="217" spans="1:15" ht="187.2" x14ac:dyDescent="0.3">
      <c r="A217" s="68">
        <v>46</v>
      </c>
      <c r="B217" s="76" t="s">
        <v>17</v>
      </c>
      <c r="C217" s="71" t="s">
        <v>18</v>
      </c>
      <c r="D217" s="84">
        <v>9</v>
      </c>
      <c r="E217" s="84">
        <v>1979</v>
      </c>
      <c r="F217" s="69" t="s">
        <v>465</v>
      </c>
      <c r="G217" s="71" t="s">
        <v>1354</v>
      </c>
      <c r="H217" s="71" t="s">
        <v>1355</v>
      </c>
      <c r="I217" s="69" t="s">
        <v>1554</v>
      </c>
      <c r="J217" s="58" t="s">
        <v>1356</v>
      </c>
      <c r="K217" s="71" t="s">
        <v>24</v>
      </c>
      <c r="L217" s="71"/>
      <c r="M217" s="82" t="s">
        <v>1100</v>
      </c>
      <c r="N217" s="69" t="s">
        <v>1106</v>
      </c>
      <c r="O217" s="79" t="s">
        <v>1555</v>
      </c>
    </row>
    <row r="218" spans="1:15" ht="158.4" x14ac:dyDescent="0.3">
      <c r="A218" s="68">
        <v>47</v>
      </c>
      <c r="B218" s="76" t="s">
        <v>17</v>
      </c>
      <c r="C218" s="71" t="s">
        <v>18</v>
      </c>
      <c r="D218" s="84">
        <v>931</v>
      </c>
      <c r="E218" s="84">
        <v>2004</v>
      </c>
      <c r="F218" s="69" t="s">
        <v>465</v>
      </c>
      <c r="G218" s="71" t="s">
        <v>1357</v>
      </c>
      <c r="H218" s="71" t="s">
        <v>1358</v>
      </c>
      <c r="I218" s="69" t="s">
        <v>1554</v>
      </c>
      <c r="J218" s="58" t="s">
        <v>1359</v>
      </c>
      <c r="K218" s="71" t="s">
        <v>24</v>
      </c>
      <c r="L218" s="71"/>
      <c r="M218" s="82" t="s">
        <v>1100</v>
      </c>
      <c r="N218" s="69" t="s">
        <v>1218</v>
      </c>
      <c r="O218" s="79" t="s">
        <v>1555</v>
      </c>
    </row>
    <row r="219" spans="1:15" ht="57.6" x14ac:dyDescent="0.3">
      <c r="A219" s="68">
        <v>48</v>
      </c>
      <c r="B219" s="76" t="s">
        <v>17</v>
      </c>
      <c r="C219" s="71" t="s">
        <v>18</v>
      </c>
      <c r="D219" s="84">
        <v>1960</v>
      </c>
      <c r="E219" s="84">
        <v>2019</v>
      </c>
      <c r="F219" s="69" t="s">
        <v>132</v>
      </c>
      <c r="G219" s="71" t="s">
        <v>82</v>
      </c>
      <c r="H219" s="71" t="s">
        <v>1361</v>
      </c>
      <c r="I219" s="69" t="s">
        <v>1554</v>
      </c>
      <c r="J219" s="58" t="s">
        <v>1362</v>
      </c>
      <c r="K219" s="71" t="s">
        <v>24</v>
      </c>
      <c r="L219" s="71"/>
      <c r="M219" s="82" t="s">
        <v>1100</v>
      </c>
      <c r="N219" s="69" t="s">
        <v>1296</v>
      </c>
      <c r="O219" s="79" t="s">
        <v>1555</v>
      </c>
    </row>
    <row r="220" spans="1:15" ht="43.2" x14ac:dyDescent="0.3">
      <c r="A220" s="68">
        <v>49</v>
      </c>
      <c r="B220" s="76" t="s">
        <v>17</v>
      </c>
      <c r="C220" s="71" t="s">
        <v>18</v>
      </c>
      <c r="D220" s="84">
        <v>1221</v>
      </c>
      <c r="E220" s="84">
        <v>2008</v>
      </c>
      <c r="F220" s="69" t="s">
        <v>132</v>
      </c>
      <c r="G220" s="71" t="s">
        <v>82</v>
      </c>
      <c r="H220" s="71" t="s">
        <v>1363</v>
      </c>
      <c r="I220" s="69" t="s">
        <v>1554</v>
      </c>
      <c r="J220" s="58" t="s">
        <v>1364</v>
      </c>
      <c r="K220" s="71" t="s">
        <v>24</v>
      </c>
      <c r="L220" s="71"/>
      <c r="M220" s="82" t="s">
        <v>1100</v>
      </c>
      <c r="N220" s="69" t="s">
        <v>1365</v>
      </c>
      <c r="O220" s="79" t="s">
        <v>1555</v>
      </c>
    </row>
    <row r="221" spans="1:15" ht="72" x14ac:dyDescent="0.3">
      <c r="A221" s="68">
        <v>50</v>
      </c>
      <c r="B221" s="76" t="s">
        <v>17</v>
      </c>
      <c r="C221" s="71" t="s">
        <v>18</v>
      </c>
      <c r="D221" s="84">
        <v>2013</v>
      </c>
      <c r="E221" s="84">
        <v>2019</v>
      </c>
      <c r="F221" s="69" t="s">
        <v>132</v>
      </c>
      <c r="G221" s="71" t="s">
        <v>82</v>
      </c>
      <c r="H221" s="71" t="s">
        <v>1366</v>
      </c>
      <c r="I221" s="69" t="s">
        <v>1554</v>
      </c>
      <c r="J221" s="58" t="s">
        <v>1367</v>
      </c>
      <c r="K221" s="71" t="s">
        <v>24</v>
      </c>
      <c r="L221" s="71"/>
      <c r="M221" s="82" t="s">
        <v>1100</v>
      </c>
      <c r="N221" s="69" t="s">
        <v>1218</v>
      </c>
      <c r="O221" s="79" t="s">
        <v>1555</v>
      </c>
    </row>
    <row r="222" spans="1:15" ht="72" x14ac:dyDescent="0.3">
      <c r="A222" s="68">
        <v>51</v>
      </c>
      <c r="B222" s="76" t="s">
        <v>17</v>
      </c>
      <c r="C222" s="71" t="s">
        <v>18</v>
      </c>
      <c r="D222" s="84">
        <v>2016</v>
      </c>
      <c r="E222" s="84">
        <v>2020</v>
      </c>
      <c r="F222" s="69" t="s">
        <v>132</v>
      </c>
      <c r="G222" s="71" t="s">
        <v>82</v>
      </c>
      <c r="H222" s="71" t="s">
        <v>1368</v>
      </c>
      <c r="I222" s="69" t="s">
        <v>1554</v>
      </c>
      <c r="J222" s="58" t="s">
        <v>1369</v>
      </c>
      <c r="K222" s="71" t="s">
        <v>24</v>
      </c>
      <c r="L222" s="71"/>
      <c r="M222" s="82" t="s">
        <v>1100</v>
      </c>
      <c r="N222" s="69" t="s">
        <v>1131</v>
      </c>
      <c r="O222" s="79" t="s">
        <v>1555</v>
      </c>
    </row>
    <row r="223" spans="1:15" ht="72" x14ac:dyDescent="0.3">
      <c r="A223" s="68">
        <v>52</v>
      </c>
      <c r="B223" s="76" t="s">
        <v>17</v>
      </c>
      <c r="C223" s="71" t="s">
        <v>18</v>
      </c>
      <c r="D223" s="84">
        <v>2043</v>
      </c>
      <c r="E223" s="84">
        <v>2020</v>
      </c>
      <c r="F223" s="69" t="s">
        <v>465</v>
      </c>
      <c r="G223" s="71" t="s">
        <v>82</v>
      </c>
      <c r="H223" s="71" t="s">
        <v>1370</v>
      </c>
      <c r="I223" s="69" t="s">
        <v>1554</v>
      </c>
      <c r="J223" s="58" t="s">
        <v>1371</v>
      </c>
      <c r="K223" s="71" t="s">
        <v>24</v>
      </c>
      <c r="L223" s="71"/>
      <c r="M223" s="82" t="s">
        <v>1100</v>
      </c>
      <c r="N223" s="69" t="s">
        <v>1296</v>
      </c>
      <c r="O223" s="79" t="s">
        <v>1555</v>
      </c>
    </row>
    <row r="224" spans="1:15" ht="72" x14ac:dyDescent="0.3">
      <c r="A224" s="68">
        <v>53</v>
      </c>
      <c r="B224" s="76" t="s">
        <v>17</v>
      </c>
      <c r="C224" s="71" t="s">
        <v>18</v>
      </c>
      <c r="D224" s="84">
        <v>2097</v>
      </c>
      <c r="E224" s="84">
        <v>2021</v>
      </c>
      <c r="F224" s="69" t="s">
        <v>1372</v>
      </c>
      <c r="G224" s="71" t="s">
        <v>82</v>
      </c>
      <c r="H224" s="71" t="s">
        <v>1373</v>
      </c>
      <c r="I224" s="69" t="s">
        <v>1554</v>
      </c>
      <c r="J224" s="58" t="s">
        <v>1374</v>
      </c>
      <c r="K224" s="71" t="s">
        <v>24</v>
      </c>
      <c r="L224" s="71"/>
      <c r="M224" s="82" t="s">
        <v>1100</v>
      </c>
      <c r="N224" s="69" t="s">
        <v>1218</v>
      </c>
      <c r="O224" s="79" t="s">
        <v>1555</v>
      </c>
    </row>
    <row r="225" spans="1:15" ht="72" x14ac:dyDescent="0.3">
      <c r="A225" s="68">
        <v>54</v>
      </c>
      <c r="B225" s="76" t="s">
        <v>17</v>
      </c>
      <c r="C225" s="71" t="s">
        <v>18</v>
      </c>
      <c r="D225" s="84">
        <v>2114</v>
      </c>
      <c r="E225" s="84">
        <v>2021</v>
      </c>
      <c r="F225" s="69" t="s">
        <v>465</v>
      </c>
      <c r="G225" s="71" t="s">
        <v>1375</v>
      </c>
      <c r="H225" s="71" t="s">
        <v>1376</v>
      </c>
      <c r="I225" s="69" t="s">
        <v>1554</v>
      </c>
      <c r="J225" s="58" t="s">
        <v>1377</v>
      </c>
      <c r="K225" s="71" t="s">
        <v>24</v>
      </c>
      <c r="L225" s="71"/>
      <c r="M225" s="82" t="s">
        <v>1100</v>
      </c>
      <c r="N225" s="69" t="s">
        <v>1280</v>
      </c>
      <c r="O225" s="79" t="s">
        <v>1555</v>
      </c>
    </row>
    <row r="226" spans="1:15" ht="72" x14ac:dyDescent="0.3">
      <c r="A226" s="68">
        <v>55</v>
      </c>
      <c r="B226" s="76" t="s">
        <v>17</v>
      </c>
      <c r="C226" s="71" t="s">
        <v>18</v>
      </c>
      <c r="D226" s="84">
        <v>2120</v>
      </c>
      <c r="E226" s="84">
        <v>2021</v>
      </c>
      <c r="F226" s="69" t="s">
        <v>465</v>
      </c>
      <c r="G226" s="71" t="s">
        <v>82</v>
      </c>
      <c r="H226" s="71" t="s">
        <v>1378</v>
      </c>
      <c r="I226" s="69" t="s">
        <v>1554</v>
      </c>
      <c r="J226" s="58" t="s">
        <v>1379</v>
      </c>
      <c r="K226" s="71" t="s">
        <v>24</v>
      </c>
      <c r="L226" s="71"/>
      <c r="M226" s="82" t="s">
        <v>1100</v>
      </c>
      <c r="N226" s="69" t="s">
        <v>1106</v>
      </c>
      <c r="O226" s="79" t="s">
        <v>1555</v>
      </c>
    </row>
    <row r="227" spans="1:15" ht="72" x14ac:dyDescent="0.3">
      <c r="A227" s="68">
        <v>56</v>
      </c>
      <c r="B227" s="76" t="s">
        <v>17</v>
      </c>
      <c r="C227" s="71" t="s">
        <v>18</v>
      </c>
      <c r="D227" s="84">
        <v>2141</v>
      </c>
      <c r="E227" s="84">
        <v>2021</v>
      </c>
      <c r="F227" s="69" t="s">
        <v>465</v>
      </c>
      <c r="G227" s="71" t="s">
        <v>1239</v>
      </c>
      <c r="H227" s="71" t="s">
        <v>1380</v>
      </c>
      <c r="I227" s="69" t="s">
        <v>1554</v>
      </c>
      <c r="J227" s="58" t="s">
        <v>1381</v>
      </c>
      <c r="K227" s="71" t="s">
        <v>24</v>
      </c>
      <c r="L227" s="71"/>
      <c r="M227" s="82" t="s">
        <v>1100</v>
      </c>
      <c r="N227" s="69" t="s">
        <v>1296</v>
      </c>
      <c r="O227" s="79" t="s">
        <v>1555</v>
      </c>
    </row>
    <row r="228" spans="1:15" ht="72" x14ac:dyDescent="0.3">
      <c r="A228" s="68">
        <v>57</v>
      </c>
      <c r="B228" s="76" t="s">
        <v>17</v>
      </c>
      <c r="C228" s="71" t="s">
        <v>18</v>
      </c>
      <c r="D228" s="84">
        <v>2050</v>
      </c>
      <c r="E228" s="84">
        <v>2020</v>
      </c>
      <c r="F228" s="69" t="s">
        <v>465</v>
      </c>
      <c r="G228" s="71" t="s">
        <v>82</v>
      </c>
      <c r="H228" s="71" t="s">
        <v>1382</v>
      </c>
      <c r="I228" s="69" t="s">
        <v>1554</v>
      </c>
      <c r="J228" s="58" t="s">
        <v>1383</v>
      </c>
      <c r="K228" s="71" t="s">
        <v>24</v>
      </c>
      <c r="L228" s="71" t="s">
        <v>563</v>
      </c>
      <c r="M228" s="82" t="s">
        <v>1100</v>
      </c>
      <c r="N228" s="69" t="s">
        <v>1106</v>
      </c>
      <c r="O228" s="79" t="s">
        <v>1555</v>
      </c>
    </row>
    <row r="229" spans="1:15" ht="72" x14ac:dyDescent="0.3">
      <c r="A229" s="68">
        <v>58</v>
      </c>
      <c r="B229" s="76" t="s">
        <v>17</v>
      </c>
      <c r="C229" s="71" t="s">
        <v>18</v>
      </c>
      <c r="D229" s="84">
        <v>2039</v>
      </c>
      <c r="E229" s="84">
        <v>2020</v>
      </c>
      <c r="F229" s="69" t="s">
        <v>465</v>
      </c>
      <c r="G229" s="71" t="s">
        <v>82</v>
      </c>
      <c r="H229" s="71" t="s">
        <v>1384</v>
      </c>
      <c r="I229" s="69" t="s">
        <v>1554</v>
      </c>
      <c r="J229" s="58" t="s">
        <v>1385</v>
      </c>
      <c r="K229" s="71" t="s">
        <v>24</v>
      </c>
      <c r="L229" s="71"/>
      <c r="M229" s="82" t="s">
        <v>1100</v>
      </c>
      <c r="N229" s="69" t="s">
        <v>1218</v>
      </c>
      <c r="O229" s="79" t="s">
        <v>1555</v>
      </c>
    </row>
    <row r="230" spans="1:15" ht="72" x14ac:dyDescent="0.3">
      <c r="A230" s="68">
        <v>59</v>
      </c>
      <c r="B230" s="76" t="s">
        <v>17</v>
      </c>
      <c r="C230" s="71" t="s">
        <v>18</v>
      </c>
      <c r="D230" s="84">
        <v>2040</v>
      </c>
      <c r="E230" s="84">
        <v>2020</v>
      </c>
      <c r="F230" s="69" t="s">
        <v>465</v>
      </c>
      <c r="G230" s="71" t="s">
        <v>82</v>
      </c>
      <c r="H230" s="71" t="s">
        <v>1386</v>
      </c>
      <c r="I230" s="69" t="s">
        <v>1554</v>
      </c>
      <c r="J230" s="58" t="s">
        <v>1387</v>
      </c>
      <c r="K230" s="71" t="s">
        <v>24</v>
      </c>
      <c r="L230" s="71"/>
      <c r="M230" s="82" t="s">
        <v>1100</v>
      </c>
      <c r="N230" s="69" t="s">
        <v>1218</v>
      </c>
      <c r="O230" s="79" t="s">
        <v>1555</v>
      </c>
    </row>
    <row r="231" spans="1:15" ht="72" x14ac:dyDescent="0.3">
      <c r="A231" s="68">
        <v>60</v>
      </c>
      <c r="B231" s="76" t="s">
        <v>17</v>
      </c>
      <c r="C231" s="71" t="s">
        <v>18</v>
      </c>
      <c r="D231" s="84">
        <v>2119</v>
      </c>
      <c r="E231" s="84">
        <v>2021</v>
      </c>
      <c r="F231" s="69" t="s">
        <v>465</v>
      </c>
      <c r="G231" s="71" t="s">
        <v>82</v>
      </c>
      <c r="H231" s="71" t="s">
        <v>1388</v>
      </c>
      <c r="I231" s="69" t="s">
        <v>1554</v>
      </c>
      <c r="J231" s="58" t="s">
        <v>1389</v>
      </c>
      <c r="K231" s="71" t="s">
        <v>24</v>
      </c>
      <c r="L231" s="71"/>
      <c r="M231" s="82" t="s">
        <v>1100</v>
      </c>
      <c r="N231" s="69" t="s">
        <v>1218</v>
      </c>
      <c r="O231" s="79" t="s">
        <v>1555</v>
      </c>
    </row>
    <row r="232" spans="1:15" ht="43.2" x14ac:dyDescent="0.3">
      <c r="A232" s="68">
        <v>61</v>
      </c>
      <c r="B232" s="76" t="s">
        <v>17</v>
      </c>
      <c r="C232" s="71" t="s">
        <v>18</v>
      </c>
      <c r="D232" s="84">
        <v>2160</v>
      </c>
      <c r="E232" s="84">
        <v>2021</v>
      </c>
      <c r="F232" s="69" t="s">
        <v>465</v>
      </c>
      <c r="G232" s="71" t="s">
        <v>1390</v>
      </c>
      <c r="H232" s="71" t="s">
        <v>1391</v>
      </c>
      <c r="I232" s="69" t="s">
        <v>1554</v>
      </c>
      <c r="J232" s="58" t="s">
        <v>1392</v>
      </c>
      <c r="K232" s="71" t="s">
        <v>24</v>
      </c>
      <c r="L232" s="71"/>
      <c r="M232" s="82" t="s">
        <v>1100</v>
      </c>
      <c r="N232" s="69" t="s">
        <v>1218</v>
      </c>
      <c r="O232" s="79" t="s">
        <v>1555</v>
      </c>
    </row>
    <row r="233" spans="1:15" ht="43.2" x14ac:dyDescent="0.3">
      <c r="A233" s="68">
        <v>62</v>
      </c>
      <c r="B233" s="76" t="s">
        <v>17</v>
      </c>
      <c r="C233" s="71" t="s">
        <v>18</v>
      </c>
      <c r="D233" s="84">
        <v>2191</v>
      </c>
      <c r="E233" s="84">
        <v>2022</v>
      </c>
      <c r="F233" s="69" t="s">
        <v>1393</v>
      </c>
      <c r="G233" s="71" t="s">
        <v>82</v>
      </c>
      <c r="H233" s="71" t="s">
        <v>1394</v>
      </c>
      <c r="I233" s="69" t="s">
        <v>1554</v>
      </c>
      <c r="J233" s="58" t="s">
        <v>1395</v>
      </c>
      <c r="K233" s="71" t="s">
        <v>24</v>
      </c>
      <c r="L233" s="71"/>
      <c r="M233" s="82" t="s">
        <v>1100</v>
      </c>
      <c r="N233" s="69" t="s">
        <v>1396</v>
      </c>
      <c r="O233" s="79" t="s">
        <v>1555</v>
      </c>
    </row>
    <row r="234" spans="1:15" ht="43.2" x14ac:dyDescent="0.3">
      <c r="A234" s="68">
        <v>176</v>
      </c>
      <c r="B234" s="76" t="s">
        <v>17</v>
      </c>
      <c r="C234" s="84" t="s">
        <v>18</v>
      </c>
      <c r="D234" s="84">
        <v>1712</v>
      </c>
      <c r="E234" s="84">
        <v>2014</v>
      </c>
      <c r="F234" s="69" t="s">
        <v>910</v>
      </c>
      <c r="G234" s="71" t="s">
        <v>82</v>
      </c>
      <c r="H234" s="71" t="s">
        <v>911</v>
      </c>
      <c r="I234" s="87" t="s">
        <v>912</v>
      </c>
      <c r="J234" s="58" t="s">
        <v>913</v>
      </c>
      <c r="K234" s="71" t="s">
        <v>137</v>
      </c>
      <c r="L234" s="71" t="s">
        <v>507</v>
      </c>
      <c r="M234" s="82" t="s">
        <v>914</v>
      </c>
      <c r="N234" s="69" t="s">
        <v>509</v>
      </c>
      <c r="O234" s="79" t="s">
        <v>1555</v>
      </c>
    </row>
    <row r="235" spans="1:15" ht="72" x14ac:dyDescent="0.3">
      <c r="A235" s="68">
        <v>178</v>
      </c>
      <c r="B235" s="76" t="s">
        <v>17</v>
      </c>
      <c r="C235" s="84" t="s">
        <v>18</v>
      </c>
      <c r="D235" s="84">
        <v>962</v>
      </c>
      <c r="E235" s="84">
        <v>2005</v>
      </c>
      <c r="F235" s="69" t="s">
        <v>910</v>
      </c>
      <c r="G235" s="71" t="s">
        <v>82</v>
      </c>
      <c r="H235" s="71" t="s">
        <v>919</v>
      </c>
      <c r="I235" s="87" t="s">
        <v>920</v>
      </c>
      <c r="J235" s="58" t="s">
        <v>921</v>
      </c>
      <c r="K235" s="71" t="s">
        <v>137</v>
      </c>
      <c r="L235" s="71" t="s">
        <v>507</v>
      </c>
      <c r="M235" s="82" t="s">
        <v>503</v>
      </c>
      <c r="N235" s="69" t="s">
        <v>509</v>
      </c>
      <c r="O235" s="79" t="s">
        <v>1555</v>
      </c>
    </row>
    <row r="236" spans="1:15" ht="43.2" x14ac:dyDescent="0.3">
      <c r="A236" s="68">
        <v>181</v>
      </c>
      <c r="B236" s="76" t="s">
        <v>17</v>
      </c>
      <c r="C236" s="84" t="s">
        <v>18</v>
      </c>
      <c r="D236" s="84">
        <v>152</v>
      </c>
      <c r="E236" s="84">
        <v>1994</v>
      </c>
      <c r="F236" s="69" t="s">
        <v>358</v>
      </c>
      <c r="G236" s="71" t="s">
        <v>82</v>
      </c>
      <c r="H236" s="71" t="s">
        <v>922</v>
      </c>
      <c r="I236" s="87">
        <v>34530</v>
      </c>
      <c r="J236" s="58" t="s">
        <v>923</v>
      </c>
      <c r="K236" s="71" t="s">
        <v>137</v>
      </c>
      <c r="L236" s="71" t="s">
        <v>507</v>
      </c>
      <c r="M236" s="82" t="s">
        <v>508</v>
      </c>
      <c r="N236" s="69" t="s">
        <v>509</v>
      </c>
      <c r="O236" s="79" t="s">
        <v>1555</v>
      </c>
    </row>
    <row r="237" spans="1:15" ht="43.2" x14ac:dyDescent="0.3">
      <c r="A237" s="68">
        <v>182</v>
      </c>
      <c r="B237" s="76" t="s">
        <v>17</v>
      </c>
      <c r="C237" s="84" t="s">
        <v>18</v>
      </c>
      <c r="D237" s="84">
        <v>1753</v>
      </c>
      <c r="E237" s="84">
        <v>2015</v>
      </c>
      <c r="F237" s="69" t="s">
        <v>358</v>
      </c>
      <c r="G237" s="71" t="s">
        <v>82</v>
      </c>
      <c r="H237" s="71" t="s">
        <v>924</v>
      </c>
      <c r="I237" s="87">
        <v>42164</v>
      </c>
      <c r="J237" s="58" t="s">
        <v>925</v>
      </c>
      <c r="K237" s="71" t="s">
        <v>137</v>
      </c>
      <c r="L237" s="71" t="s">
        <v>507</v>
      </c>
      <c r="M237" s="82" t="s">
        <v>926</v>
      </c>
      <c r="N237" s="69" t="s">
        <v>509</v>
      </c>
      <c r="O237" s="79" t="s">
        <v>1555</v>
      </c>
    </row>
    <row r="238" spans="1:15" ht="72" x14ac:dyDescent="0.3">
      <c r="A238" s="68">
        <v>184</v>
      </c>
      <c r="B238" s="76" t="s">
        <v>17</v>
      </c>
      <c r="C238" s="84" t="s">
        <v>18</v>
      </c>
      <c r="D238" s="84">
        <v>1474</v>
      </c>
      <c r="E238" s="84">
        <v>2011</v>
      </c>
      <c r="F238" s="69" t="s">
        <v>358</v>
      </c>
      <c r="G238" s="71" t="s">
        <v>82</v>
      </c>
      <c r="H238" s="71" t="s">
        <v>927</v>
      </c>
      <c r="I238" s="87">
        <v>40736</v>
      </c>
      <c r="J238" s="58" t="s">
        <v>928</v>
      </c>
      <c r="K238" s="71" t="s">
        <v>137</v>
      </c>
      <c r="L238" s="71" t="s">
        <v>507</v>
      </c>
      <c r="M238" s="82" t="s">
        <v>80</v>
      </c>
      <c r="N238" s="69" t="s">
        <v>509</v>
      </c>
      <c r="O238" s="79" t="s">
        <v>1555</v>
      </c>
    </row>
    <row r="239" spans="1:15" ht="100.8" x14ac:dyDescent="0.3">
      <c r="A239" s="68">
        <v>215</v>
      </c>
      <c r="B239" s="76" t="s">
        <v>929</v>
      </c>
      <c r="C239" s="71" t="s">
        <v>18</v>
      </c>
      <c r="D239" s="84">
        <v>1252</v>
      </c>
      <c r="E239" s="84">
        <v>2008</v>
      </c>
      <c r="F239" s="69" t="s">
        <v>19</v>
      </c>
      <c r="G239" s="71">
        <v>7</v>
      </c>
      <c r="H239" s="71" t="s">
        <v>930</v>
      </c>
      <c r="I239" s="69" t="s">
        <v>581</v>
      </c>
      <c r="J239" s="58" t="s">
        <v>1855</v>
      </c>
      <c r="K239" s="71" t="s">
        <v>137</v>
      </c>
      <c r="L239" s="71"/>
      <c r="M239" s="82" t="s">
        <v>1638</v>
      </c>
      <c r="N239" s="69" t="s">
        <v>1639</v>
      </c>
      <c r="O239" s="79" t="s">
        <v>1555</v>
      </c>
    </row>
    <row r="240" spans="1:15" ht="144" x14ac:dyDescent="0.3">
      <c r="A240" s="68">
        <v>216</v>
      </c>
      <c r="B240" s="76" t="s">
        <v>929</v>
      </c>
      <c r="C240" s="71" t="s">
        <v>18</v>
      </c>
      <c r="D240" s="84">
        <v>1252</v>
      </c>
      <c r="E240" s="84">
        <v>2008</v>
      </c>
      <c r="F240" s="69" t="s">
        <v>19</v>
      </c>
      <c r="G240" s="71">
        <v>8</v>
      </c>
      <c r="H240" s="71" t="s">
        <v>933</v>
      </c>
      <c r="I240" s="69" t="s">
        <v>581</v>
      </c>
      <c r="J240" s="58" t="s">
        <v>1855</v>
      </c>
      <c r="K240" s="71" t="s">
        <v>137</v>
      </c>
      <c r="L240" s="71"/>
      <c r="M240" s="82" t="s">
        <v>1638</v>
      </c>
      <c r="N240" s="69" t="s">
        <v>1639</v>
      </c>
      <c r="O240" s="79" t="s">
        <v>1555</v>
      </c>
    </row>
    <row r="241" spans="1:15" ht="86.4" x14ac:dyDescent="0.3">
      <c r="A241" s="68">
        <v>217</v>
      </c>
      <c r="B241" s="76" t="s">
        <v>929</v>
      </c>
      <c r="C241" s="71" t="s">
        <v>18</v>
      </c>
      <c r="D241" s="84">
        <v>1252</v>
      </c>
      <c r="E241" s="84">
        <v>2008</v>
      </c>
      <c r="F241" s="69" t="s">
        <v>19</v>
      </c>
      <c r="G241" s="71">
        <v>9</v>
      </c>
      <c r="H241" s="71" t="s">
        <v>935</v>
      </c>
      <c r="I241" s="69" t="s">
        <v>581</v>
      </c>
      <c r="J241" s="58" t="s">
        <v>1855</v>
      </c>
      <c r="K241" s="71" t="s">
        <v>137</v>
      </c>
      <c r="L241" s="71"/>
      <c r="M241" s="82" t="s">
        <v>1638</v>
      </c>
      <c r="N241" s="69" t="s">
        <v>1639</v>
      </c>
      <c r="O241" s="79" t="s">
        <v>1555</v>
      </c>
    </row>
    <row r="242" spans="1:15" ht="244.8" x14ac:dyDescent="0.3">
      <c r="A242" s="68">
        <v>218</v>
      </c>
      <c r="B242" s="76" t="s">
        <v>929</v>
      </c>
      <c r="C242" s="71" t="s">
        <v>18</v>
      </c>
      <c r="D242" s="84">
        <v>1252</v>
      </c>
      <c r="E242" s="84">
        <v>2008</v>
      </c>
      <c r="F242" s="69" t="s">
        <v>19</v>
      </c>
      <c r="G242" s="71">
        <v>10</v>
      </c>
      <c r="H242" s="71" t="s">
        <v>1856</v>
      </c>
      <c r="I242" s="69" t="s">
        <v>581</v>
      </c>
      <c r="J242" s="58" t="s">
        <v>1855</v>
      </c>
      <c r="K242" s="71" t="s">
        <v>137</v>
      </c>
      <c r="L242" s="71"/>
      <c r="M242" s="82" t="s">
        <v>1638</v>
      </c>
      <c r="N242" s="69" t="s">
        <v>1639</v>
      </c>
      <c r="O242" s="79" t="s">
        <v>1555</v>
      </c>
    </row>
    <row r="243" spans="1:15" ht="57.6" x14ac:dyDescent="0.3">
      <c r="A243" s="68">
        <v>219</v>
      </c>
      <c r="B243" s="76" t="s">
        <v>929</v>
      </c>
      <c r="C243" s="71" t="s">
        <v>18</v>
      </c>
      <c r="D243" s="84">
        <v>1252</v>
      </c>
      <c r="E243" s="84">
        <v>2008</v>
      </c>
      <c r="F243" s="69" t="s">
        <v>19</v>
      </c>
      <c r="G243" s="71" t="s">
        <v>940</v>
      </c>
      <c r="H243" s="71" t="s">
        <v>941</v>
      </c>
      <c r="I243" s="69" t="s">
        <v>581</v>
      </c>
      <c r="J243" s="58" t="s">
        <v>1855</v>
      </c>
      <c r="K243" s="71" t="s">
        <v>137</v>
      </c>
      <c r="L243" s="71"/>
      <c r="M243" s="82" t="s">
        <v>1638</v>
      </c>
      <c r="N243" s="69" t="s">
        <v>1639</v>
      </c>
      <c r="O243" s="79" t="s">
        <v>1555</v>
      </c>
    </row>
    <row r="244" spans="1:15" ht="57.6" x14ac:dyDescent="0.3">
      <c r="A244" s="68">
        <v>220</v>
      </c>
      <c r="B244" s="76" t="s">
        <v>929</v>
      </c>
      <c r="C244" s="71" t="s">
        <v>18</v>
      </c>
      <c r="D244" s="84">
        <v>1252</v>
      </c>
      <c r="E244" s="84">
        <v>2008</v>
      </c>
      <c r="F244" s="69" t="s">
        <v>19</v>
      </c>
      <c r="G244" s="71" t="s">
        <v>942</v>
      </c>
      <c r="H244" s="71" t="s">
        <v>943</v>
      </c>
      <c r="I244" s="69" t="s">
        <v>581</v>
      </c>
      <c r="J244" s="58" t="s">
        <v>1855</v>
      </c>
      <c r="K244" s="71" t="s">
        <v>137</v>
      </c>
      <c r="L244" s="71"/>
      <c r="M244" s="82" t="s">
        <v>1638</v>
      </c>
      <c r="N244" s="69" t="s">
        <v>1639</v>
      </c>
      <c r="O244" s="79" t="s">
        <v>1555</v>
      </c>
    </row>
    <row r="245" spans="1:15" ht="57.6" x14ac:dyDescent="0.3">
      <c r="A245" s="68">
        <v>221</v>
      </c>
      <c r="B245" s="76" t="s">
        <v>929</v>
      </c>
      <c r="C245" s="71" t="s">
        <v>18</v>
      </c>
      <c r="D245" s="84">
        <v>1252</v>
      </c>
      <c r="E245" s="84">
        <v>2008</v>
      </c>
      <c r="F245" s="69" t="s">
        <v>19</v>
      </c>
      <c r="G245" s="71" t="s">
        <v>944</v>
      </c>
      <c r="H245" s="71" t="s">
        <v>945</v>
      </c>
      <c r="I245" s="69" t="s">
        <v>581</v>
      </c>
      <c r="J245" s="58" t="s">
        <v>1855</v>
      </c>
      <c r="K245" s="71" t="s">
        <v>137</v>
      </c>
      <c r="L245" s="71"/>
      <c r="M245" s="82" t="s">
        <v>1638</v>
      </c>
      <c r="N245" s="69" t="s">
        <v>1639</v>
      </c>
      <c r="O245" s="79" t="s">
        <v>1555</v>
      </c>
    </row>
    <row r="246" spans="1:15" ht="57.6" x14ac:dyDescent="0.3">
      <c r="A246" s="68">
        <v>222</v>
      </c>
      <c r="B246" s="76" t="s">
        <v>929</v>
      </c>
      <c r="C246" s="71" t="s">
        <v>18</v>
      </c>
      <c r="D246" s="84">
        <v>1252</v>
      </c>
      <c r="E246" s="84">
        <v>2008</v>
      </c>
      <c r="F246" s="69" t="s">
        <v>19</v>
      </c>
      <c r="G246" s="71" t="s">
        <v>946</v>
      </c>
      <c r="H246" s="71" t="s">
        <v>947</v>
      </c>
      <c r="I246" s="69" t="s">
        <v>581</v>
      </c>
      <c r="J246" s="58" t="s">
        <v>1855</v>
      </c>
      <c r="K246" s="71" t="s">
        <v>137</v>
      </c>
      <c r="L246" s="71"/>
      <c r="M246" s="82" t="s">
        <v>1638</v>
      </c>
      <c r="N246" s="69" t="s">
        <v>1639</v>
      </c>
      <c r="O246" s="79" t="s">
        <v>1555</v>
      </c>
    </row>
    <row r="247" spans="1:15" ht="57.6" x14ac:dyDescent="0.3">
      <c r="A247" s="68">
        <v>223</v>
      </c>
      <c r="B247" s="76" t="s">
        <v>929</v>
      </c>
      <c r="C247" s="71" t="s">
        <v>18</v>
      </c>
      <c r="D247" s="84">
        <v>1252</v>
      </c>
      <c r="E247" s="84">
        <v>2008</v>
      </c>
      <c r="F247" s="69" t="s">
        <v>19</v>
      </c>
      <c r="G247" s="71" t="s">
        <v>948</v>
      </c>
      <c r="H247" s="71" t="s">
        <v>949</v>
      </c>
      <c r="I247" s="69" t="s">
        <v>581</v>
      </c>
      <c r="J247" s="58" t="s">
        <v>1855</v>
      </c>
      <c r="K247" s="71" t="s">
        <v>137</v>
      </c>
      <c r="L247" s="71"/>
      <c r="M247" s="82" t="s">
        <v>1638</v>
      </c>
      <c r="N247" s="69" t="s">
        <v>1639</v>
      </c>
      <c r="O247" s="79" t="s">
        <v>1555</v>
      </c>
    </row>
    <row r="248" spans="1:15" ht="43.2" x14ac:dyDescent="0.3">
      <c r="A248" s="68">
        <v>224</v>
      </c>
      <c r="B248" s="76" t="s">
        <v>929</v>
      </c>
      <c r="C248" s="71" t="s">
        <v>18</v>
      </c>
      <c r="D248" s="84">
        <v>1252</v>
      </c>
      <c r="E248" s="84">
        <v>2008</v>
      </c>
      <c r="F248" s="69" t="s">
        <v>19</v>
      </c>
      <c r="G248" s="71" t="s">
        <v>950</v>
      </c>
      <c r="H248" s="71" t="s">
        <v>951</v>
      </c>
      <c r="I248" s="69" t="s">
        <v>581</v>
      </c>
      <c r="J248" s="58" t="s">
        <v>1855</v>
      </c>
      <c r="K248" s="71" t="s">
        <v>137</v>
      </c>
      <c r="L248" s="71"/>
      <c r="M248" s="82" t="s">
        <v>1638</v>
      </c>
      <c r="N248" s="69" t="s">
        <v>1639</v>
      </c>
      <c r="O248" s="79" t="s">
        <v>1555</v>
      </c>
    </row>
    <row r="249" spans="1:15" ht="244.8" x14ac:dyDescent="0.3">
      <c r="A249" s="68">
        <v>230</v>
      </c>
      <c r="B249" s="76" t="s">
        <v>929</v>
      </c>
      <c r="C249" s="71" t="s">
        <v>18</v>
      </c>
      <c r="D249" s="84">
        <v>1672</v>
      </c>
      <c r="E249" s="84">
        <v>2013</v>
      </c>
      <c r="F249" s="69" t="s">
        <v>19</v>
      </c>
      <c r="G249" s="71" t="s">
        <v>956</v>
      </c>
      <c r="H249" s="71" t="s">
        <v>1857</v>
      </c>
      <c r="I249" s="69" t="s">
        <v>581</v>
      </c>
      <c r="J249" s="58" t="s">
        <v>1858</v>
      </c>
      <c r="K249" s="71" t="s">
        <v>137</v>
      </c>
      <c r="L249" s="71" t="s">
        <v>563</v>
      </c>
      <c r="M249" s="82" t="s">
        <v>1643</v>
      </c>
      <c r="N249" s="69" t="s">
        <v>1859</v>
      </c>
      <c r="O249" s="79" t="s">
        <v>1555</v>
      </c>
    </row>
    <row r="250" spans="1:15" ht="100.8" x14ac:dyDescent="0.3">
      <c r="A250" s="68">
        <v>231</v>
      </c>
      <c r="B250" s="76" t="s">
        <v>929</v>
      </c>
      <c r="C250" s="71" t="s">
        <v>18</v>
      </c>
      <c r="D250" s="84">
        <v>1672</v>
      </c>
      <c r="E250" s="84">
        <v>2013</v>
      </c>
      <c r="F250" s="69" t="s">
        <v>19</v>
      </c>
      <c r="G250" s="71">
        <v>19</v>
      </c>
      <c r="H250" s="71" t="s">
        <v>961</v>
      </c>
      <c r="I250" s="69" t="s">
        <v>581</v>
      </c>
      <c r="J250" s="58" t="s">
        <v>1858</v>
      </c>
      <c r="K250" s="71" t="s">
        <v>137</v>
      </c>
      <c r="L250" s="71" t="s">
        <v>563</v>
      </c>
      <c r="M250" s="82" t="s">
        <v>1643</v>
      </c>
      <c r="N250" s="69" t="s">
        <v>1860</v>
      </c>
      <c r="O250" s="79" t="s">
        <v>1555</v>
      </c>
    </row>
    <row r="251" spans="1:15" ht="57.6" x14ac:dyDescent="0.3">
      <c r="A251" s="68">
        <v>273</v>
      </c>
      <c r="B251" s="88" t="s">
        <v>17</v>
      </c>
      <c r="C251" s="84" t="s">
        <v>18</v>
      </c>
      <c r="D251" s="84">
        <v>1952</v>
      </c>
      <c r="E251" s="84">
        <v>2019</v>
      </c>
      <c r="F251" s="51" t="s">
        <v>19</v>
      </c>
      <c r="G251" s="51" t="s">
        <v>20</v>
      </c>
      <c r="H251" s="89" t="s">
        <v>21</v>
      </c>
      <c r="I251" s="49" t="s">
        <v>22</v>
      </c>
      <c r="J251" s="58" t="s">
        <v>1861</v>
      </c>
      <c r="K251" s="51" t="s">
        <v>24</v>
      </c>
      <c r="L251" s="51" t="s">
        <v>24</v>
      </c>
      <c r="M251" s="89" t="s">
        <v>25</v>
      </c>
      <c r="N251" s="89" t="s">
        <v>26</v>
      </c>
      <c r="O251" s="79" t="s">
        <v>1555</v>
      </c>
    </row>
    <row r="252" spans="1:15" ht="100.8" x14ac:dyDescent="0.3">
      <c r="A252" s="68">
        <v>274</v>
      </c>
      <c r="B252" s="88" t="s">
        <v>17</v>
      </c>
      <c r="C252" s="51" t="s">
        <v>18</v>
      </c>
      <c r="D252" s="84">
        <v>2094</v>
      </c>
      <c r="E252" s="84">
        <v>2021</v>
      </c>
      <c r="F252" s="51" t="s">
        <v>19</v>
      </c>
      <c r="G252" s="71" t="s">
        <v>82</v>
      </c>
      <c r="H252" s="89" t="s">
        <v>28</v>
      </c>
      <c r="I252" s="49" t="s">
        <v>29</v>
      </c>
      <c r="J252" s="58" t="s">
        <v>1862</v>
      </c>
      <c r="K252" s="51" t="s">
        <v>24</v>
      </c>
      <c r="L252" s="51" t="s">
        <v>24</v>
      </c>
      <c r="M252" s="89" t="s">
        <v>25</v>
      </c>
      <c r="N252" s="89" t="s">
        <v>26</v>
      </c>
      <c r="O252" s="79" t="s">
        <v>1555</v>
      </c>
    </row>
    <row r="253" spans="1:15" ht="409.6" x14ac:dyDescent="0.3">
      <c r="A253" s="68">
        <v>275</v>
      </c>
      <c r="B253" s="88" t="s">
        <v>17</v>
      </c>
      <c r="C253" s="51" t="s">
        <v>18</v>
      </c>
      <c r="D253" s="84">
        <v>734</v>
      </c>
      <c r="E253" s="84">
        <v>2002</v>
      </c>
      <c r="F253" s="51" t="s">
        <v>19</v>
      </c>
      <c r="G253" s="51" t="s">
        <v>31</v>
      </c>
      <c r="H253" s="51" t="s">
        <v>32</v>
      </c>
      <c r="I253" s="49" t="s">
        <v>33</v>
      </c>
      <c r="J253" s="58" t="s">
        <v>1863</v>
      </c>
      <c r="K253" s="51" t="s">
        <v>24</v>
      </c>
      <c r="L253" s="51" t="s">
        <v>24</v>
      </c>
      <c r="M253" s="89" t="s">
        <v>25</v>
      </c>
      <c r="N253" s="89" t="s">
        <v>26</v>
      </c>
      <c r="O253" s="79" t="s">
        <v>1555</v>
      </c>
    </row>
    <row r="254" spans="1:15" ht="43.2" x14ac:dyDescent="0.3">
      <c r="A254" s="68">
        <v>276</v>
      </c>
      <c r="B254" s="88" t="s">
        <v>17</v>
      </c>
      <c r="C254" s="51" t="s">
        <v>18</v>
      </c>
      <c r="D254" s="84">
        <v>1564</v>
      </c>
      <c r="E254" s="84">
        <v>2012</v>
      </c>
      <c r="F254" s="51" t="s">
        <v>19</v>
      </c>
      <c r="G254" s="51" t="s">
        <v>35</v>
      </c>
      <c r="H254" s="51" t="s">
        <v>36</v>
      </c>
      <c r="I254" s="49" t="s">
        <v>37</v>
      </c>
      <c r="J254" s="58" t="s">
        <v>1864</v>
      </c>
      <c r="K254" s="51" t="s">
        <v>24</v>
      </c>
      <c r="L254" s="51" t="s">
        <v>24</v>
      </c>
      <c r="M254" s="89" t="s">
        <v>25</v>
      </c>
      <c r="N254" s="89" t="s">
        <v>26</v>
      </c>
      <c r="O254" s="79" t="s">
        <v>1555</v>
      </c>
    </row>
    <row r="255" spans="1:15" ht="43.2" x14ac:dyDescent="0.3">
      <c r="A255" s="68">
        <v>278</v>
      </c>
      <c r="B255" s="88" t="s">
        <v>17</v>
      </c>
      <c r="C255" s="51" t="s">
        <v>18</v>
      </c>
      <c r="D255" s="84">
        <v>1437</v>
      </c>
      <c r="E255" s="84">
        <v>2011</v>
      </c>
      <c r="F255" s="51" t="s">
        <v>19</v>
      </c>
      <c r="G255" s="51" t="s">
        <v>39</v>
      </c>
      <c r="H255" s="51" t="s">
        <v>40</v>
      </c>
      <c r="I255" s="49" t="s">
        <v>41</v>
      </c>
      <c r="J255" s="58" t="s">
        <v>1865</v>
      </c>
      <c r="K255" s="51" t="s">
        <v>24</v>
      </c>
      <c r="L255" s="51" t="s">
        <v>24</v>
      </c>
      <c r="M255" s="89" t="s">
        <v>25</v>
      </c>
      <c r="N255" s="89" t="s">
        <v>26</v>
      </c>
      <c r="O255" s="79" t="s">
        <v>1555</v>
      </c>
    </row>
    <row r="256" spans="1:15" ht="43.2" x14ac:dyDescent="0.3">
      <c r="A256" s="68">
        <v>279</v>
      </c>
      <c r="B256" s="88" t="s">
        <v>17</v>
      </c>
      <c r="C256" s="51" t="s">
        <v>18</v>
      </c>
      <c r="D256" s="84">
        <v>599</v>
      </c>
      <c r="E256" s="84">
        <v>2000</v>
      </c>
      <c r="F256" s="51" t="s">
        <v>19</v>
      </c>
      <c r="G256" s="51" t="s">
        <v>35</v>
      </c>
      <c r="H256" s="51" t="s">
        <v>43</v>
      </c>
      <c r="I256" s="49" t="s">
        <v>44</v>
      </c>
      <c r="J256" s="58" t="s">
        <v>1866</v>
      </c>
      <c r="K256" s="51" t="s">
        <v>24</v>
      </c>
      <c r="L256" s="51" t="s">
        <v>24</v>
      </c>
      <c r="M256" s="89" t="s">
        <v>25</v>
      </c>
      <c r="N256" s="89" t="s">
        <v>26</v>
      </c>
      <c r="O256" s="79" t="s">
        <v>1555</v>
      </c>
    </row>
    <row r="257" spans="1:15" ht="43.2" x14ac:dyDescent="0.3">
      <c r="A257" s="68">
        <v>280</v>
      </c>
      <c r="B257" s="88" t="s">
        <v>17</v>
      </c>
      <c r="C257" s="51" t="s">
        <v>18</v>
      </c>
      <c r="D257" s="84">
        <v>906</v>
      </c>
      <c r="E257" s="84">
        <v>2004</v>
      </c>
      <c r="F257" s="51" t="s">
        <v>19</v>
      </c>
      <c r="G257" s="51" t="s">
        <v>35</v>
      </c>
      <c r="H257" s="51" t="s">
        <v>46</v>
      </c>
      <c r="I257" s="49" t="s">
        <v>47</v>
      </c>
      <c r="J257" s="58" t="s">
        <v>1867</v>
      </c>
      <c r="K257" s="51" t="s">
        <v>24</v>
      </c>
      <c r="L257" s="51" t="s">
        <v>24</v>
      </c>
      <c r="M257" s="89" t="s">
        <v>25</v>
      </c>
      <c r="N257" s="89" t="s">
        <v>26</v>
      </c>
      <c r="O257" s="79" t="s">
        <v>1555</v>
      </c>
    </row>
    <row r="258" spans="1:15" ht="43.2" x14ac:dyDescent="0.3">
      <c r="A258" s="68">
        <v>281</v>
      </c>
      <c r="B258" s="88" t="s">
        <v>17</v>
      </c>
      <c r="C258" s="51" t="s">
        <v>18</v>
      </c>
      <c r="D258" s="84">
        <v>600</v>
      </c>
      <c r="E258" s="84">
        <v>2000</v>
      </c>
      <c r="F258" s="51" t="s">
        <v>19</v>
      </c>
      <c r="G258" s="51" t="s">
        <v>35</v>
      </c>
      <c r="H258" s="51" t="s">
        <v>46</v>
      </c>
      <c r="I258" s="49" t="s">
        <v>44</v>
      </c>
      <c r="J258" s="58" t="s">
        <v>1868</v>
      </c>
      <c r="K258" s="51" t="s">
        <v>24</v>
      </c>
      <c r="L258" s="51" t="s">
        <v>24</v>
      </c>
      <c r="M258" s="89" t="s">
        <v>25</v>
      </c>
      <c r="N258" s="89" t="s">
        <v>26</v>
      </c>
      <c r="O258" s="79" t="s">
        <v>1555</v>
      </c>
    </row>
    <row r="259" spans="1:15" ht="86.4" x14ac:dyDescent="0.3">
      <c r="A259" s="68">
        <v>282</v>
      </c>
      <c r="B259" s="88" t="s">
        <v>17</v>
      </c>
      <c r="C259" s="51" t="s">
        <v>18</v>
      </c>
      <c r="D259" s="84">
        <v>1918</v>
      </c>
      <c r="E259" s="84">
        <v>2018</v>
      </c>
      <c r="F259" s="51" t="s">
        <v>19</v>
      </c>
      <c r="G259" s="51" t="s">
        <v>50</v>
      </c>
      <c r="H259" s="51" t="s">
        <v>51</v>
      </c>
      <c r="I259" s="49" t="s">
        <v>52</v>
      </c>
      <c r="J259" s="58" t="s">
        <v>1869</v>
      </c>
      <c r="K259" s="51" t="s">
        <v>24</v>
      </c>
      <c r="L259" s="51" t="s">
        <v>24</v>
      </c>
      <c r="M259" s="89" t="s">
        <v>25</v>
      </c>
      <c r="N259" s="89" t="s">
        <v>54</v>
      </c>
      <c r="O259" s="79" t="s">
        <v>1555</v>
      </c>
    </row>
    <row r="260" spans="1:15" ht="100.8" x14ac:dyDescent="0.3">
      <c r="A260" s="68">
        <v>284</v>
      </c>
      <c r="B260" s="88" t="s">
        <v>17</v>
      </c>
      <c r="C260" s="51" t="s">
        <v>18</v>
      </c>
      <c r="D260" s="84">
        <v>1755</v>
      </c>
      <c r="E260" s="84">
        <v>2015</v>
      </c>
      <c r="F260" s="51" t="s">
        <v>19</v>
      </c>
      <c r="G260" s="51" t="s">
        <v>57</v>
      </c>
      <c r="H260" s="51" t="s">
        <v>58</v>
      </c>
      <c r="I260" s="49" t="s">
        <v>59</v>
      </c>
      <c r="J260" s="58" t="s">
        <v>1870</v>
      </c>
      <c r="K260" s="51" t="s">
        <v>24</v>
      </c>
      <c r="L260" s="51" t="s">
        <v>24</v>
      </c>
      <c r="M260" s="89" t="s">
        <v>25</v>
      </c>
      <c r="N260" s="89" t="s">
        <v>61</v>
      </c>
      <c r="O260" s="79" t="s">
        <v>1555</v>
      </c>
    </row>
    <row r="261" spans="1:15" ht="100.8" x14ac:dyDescent="0.3">
      <c r="A261" s="68">
        <v>292</v>
      </c>
      <c r="B261" s="88" t="s">
        <v>17</v>
      </c>
      <c r="C261" s="51" t="s">
        <v>18</v>
      </c>
      <c r="D261" s="84">
        <v>2052</v>
      </c>
      <c r="E261" s="84">
        <v>2020</v>
      </c>
      <c r="F261" s="51" t="s">
        <v>19</v>
      </c>
      <c r="G261" s="51" t="s">
        <v>64</v>
      </c>
      <c r="H261" s="51" t="s">
        <v>65</v>
      </c>
      <c r="I261" s="49" t="s">
        <v>66</v>
      </c>
      <c r="J261" s="58" t="s">
        <v>1871</v>
      </c>
      <c r="K261" s="51" t="s">
        <v>24</v>
      </c>
      <c r="L261" s="51" t="s">
        <v>24</v>
      </c>
      <c r="M261" s="89" t="s">
        <v>25</v>
      </c>
      <c r="N261" s="89" t="s">
        <v>63</v>
      </c>
      <c r="O261" s="79" t="s">
        <v>1555</v>
      </c>
    </row>
    <row r="262" spans="1:15" ht="72" x14ac:dyDescent="0.3">
      <c r="A262" s="68">
        <v>293</v>
      </c>
      <c r="B262" s="88" t="s">
        <v>17</v>
      </c>
      <c r="C262" s="51" t="s">
        <v>18</v>
      </c>
      <c r="D262" s="84">
        <v>1474</v>
      </c>
      <c r="E262" s="84">
        <v>2011</v>
      </c>
      <c r="F262" s="51" t="s">
        <v>19</v>
      </c>
      <c r="G262" s="51" t="s">
        <v>68</v>
      </c>
      <c r="H262" s="51" t="s">
        <v>69</v>
      </c>
      <c r="I262" s="49" t="s">
        <v>70</v>
      </c>
      <c r="J262" s="58" t="s">
        <v>1872</v>
      </c>
      <c r="K262" s="51" t="s">
        <v>24</v>
      </c>
      <c r="L262" s="51" t="s">
        <v>24</v>
      </c>
      <c r="M262" s="89" t="s">
        <v>25</v>
      </c>
      <c r="N262" s="89" t="s">
        <v>63</v>
      </c>
      <c r="O262" s="79" t="s">
        <v>1555</v>
      </c>
    </row>
    <row r="263" spans="1:15" ht="57.6" x14ac:dyDescent="0.3">
      <c r="A263" s="68">
        <v>299</v>
      </c>
      <c r="B263" s="79" t="s">
        <v>17</v>
      </c>
      <c r="C263" s="90" t="s">
        <v>18</v>
      </c>
      <c r="D263" s="90">
        <v>4</v>
      </c>
      <c r="E263" s="90">
        <v>1913</v>
      </c>
      <c r="F263" s="71" t="s">
        <v>358</v>
      </c>
      <c r="G263" s="71" t="s">
        <v>359</v>
      </c>
      <c r="H263" s="71" t="s">
        <v>360</v>
      </c>
      <c r="I263" s="77">
        <v>4693</v>
      </c>
      <c r="J263" s="58" t="s">
        <v>361</v>
      </c>
      <c r="K263" s="71" t="s">
        <v>193</v>
      </c>
      <c r="L263" s="71" t="s">
        <v>193</v>
      </c>
      <c r="M263" s="91" t="s">
        <v>80</v>
      </c>
      <c r="N263" s="71" t="s">
        <v>362</v>
      </c>
      <c r="O263" s="79" t="s">
        <v>1555</v>
      </c>
    </row>
    <row r="264" spans="1:15" ht="43.2" x14ac:dyDescent="0.3">
      <c r="A264" s="68">
        <v>300</v>
      </c>
      <c r="B264" s="79" t="s">
        <v>17</v>
      </c>
      <c r="C264" s="90" t="s">
        <v>18</v>
      </c>
      <c r="D264" s="90">
        <v>47</v>
      </c>
      <c r="E264" s="90">
        <v>1920</v>
      </c>
      <c r="F264" s="71" t="s">
        <v>358</v>
      </c>
      <c r="G264" s="71" t="s">
        <v>82</v>
      </c>
      <c r="H264" s="71" t="s">
        <v>363</v>
      </c>
      <c r="I264" s="77">
        <v>7609</v>
      </c>
      <c r="J264" s="58" t="s">
        <v>364</v>
      </c>
      <c r="K264" s="71" t="s">
        <v>193</v>
      </c>
      <c r="L264" s="71" t="s">
        <v>193</v>
      </c>
      <c r="M264" s="91" t="s">
        <v>80</v>
      </c>
      <c r="N264" s="71" t="s">
        <v>365</v>
      </c>
      <c r="O264" s="79" t="s">
        <v>1555</v>
      </c>
    </row>
    <row r="265" spans="1:15" ht="43.2" x14ac:dyDescent="0.3">
      <c r="A265" s="68">
        <v>301</v>
      </c>
      <c r="B265" s="79" t="s">
        <v>17</v>
      </c>
      <c r="C265" s="90" t="s">
        <v>18</v>
      </c>
      <c r="D265" s="90">
        <v>40</v>
      </c>
      <c r="E265" s="90">
        <v>1932</v>
      </c>
      <c r="F265" s="71" t="s">
        <v>358</v>
      </c>
      <c r="G265" s="71" t="s">
        <v>366</v>
      </c>
      <c r="H265" s="71" t="s">
        <v>367</v>
      </c>
      <c r="I265" s="77">
        <v>12023</v>
      </c>
      <c r="J265" s="58" t="s">
        <v>368</v>
      </c>
      <c r="K265" s="71" t="s">
        <v>193</v>
      </c>
      <c r="L265" s="71" t="s">
        <v>193</v>
      </c>
      <c r="M265" s="91" t="s">
        <v>80</v>
      </c>
      <c r="N265" s="71" t="s">
        <v>365</v>
      </c>
      <c r="O265" s="79" t="s">
        <v>1555</v>
      </c>
    </row>
    <row r="266" spans="1:15" ht="43.2" x14ac:dyDescent="0.3">
      <c r="A266" s="68">
        <v>302</v>
      </c>
      <c r="B266" s="79" t="s">
        <v>17</v>
      </c>
      <c r="C266" s="90" t="s">
        <v>18</v>
      </c>
      <c r="D266" s="90">
        <v>14</v>
      </c>
      <c r="E266" s="90">
        <v>1936</v>
      </c>
      <c r="F266" s="71" t="s">
        <v>358</v>
      </c>
      <c r="G266" s="71" t="s">
        <v>82</v>
      </c>
      <c r="H266" s="71" t="s">
        <v>369</v>
      </c>
      <c r="I266" s="77">
        <v>13171</v>
      </c>
      <c r="J266" s="58" t="s">
        <v>370</v>
      </c>
      <c r="K266" s="71" t="s">
        <v>193</v>
      </c>
      <c r="L266" s="71" t="s">
        <v>193</v>
      </c>
      <c r="M266" s="91" t="s">
        <v>80</v>
      </c>
      <c r="N266" s="71" t="s">
        <v>371</v>
      </c>
      <c r="O266" s="79" t="s">
        <v>1555</v>
      </c>
    </row>
    <row r="267" spans="1:15" ht="43.2" x14ac:dyDescent="0.3">
      <c r="A267" s="68">
        <v>303</v>
      </c>
      <c r="B267" s="79" t="s">
        <v>17</v>
      </c>
      <c r="C267" s="90" t="s">
        <v>18</v>
      </c>
      <c r="D267" s="90">
        <v>163</v>
      </c>
      <c r="E267" s="90">
        <v>1959</v>
      </c>
      <c r="F267" s="71" t="s">
        <v>358</v>
      </c>
      <c r="G267" s="71" t="s">
        <v>82</v>
      </c>
      <c r="H267" s="71" t="s">
        <v>372</v>
      </c>
      <c r="I267" s="77">
        <v>21914</v>
      </c>
      <c r="J267" s="58" t="s">
        <v>373</v>
      </c>
      <c r="K267" s="71" t="s">
        <v>193</v>
      </c>
      <c r="L267" s="71" t="s">
        <v>193</v>
      </c>
      <c r="M267" s="91" t="s">
        <v>80</v>
      </c>
      <c r="N267" s="71" t="s">
        <v>371</v>
      </c>
      <c r="O267" s="79" t="s">
        <v>1555</v>
      </c>
    </row>
    <row r="268" spans="1:15" ht="43.2" x14ac:dyDescent="0.3">
      <c r="A268" s="68">
        <v>304</v>
      </c>
      <c r="B268" s="79" t="s">
        <v>17</v>
      </c>
      <c r="C268" s="90" t="s">
        <v>18</v>
      </c>
      <c r="D268" s="90">
        <v>39</v>
      </c>
      <c r="E268" s="90">
        <v>1981</v>
      </c>
      <c r="F268" s="71" t="s">
        <v>358</v>
      </c>
      <c r="G268" s="71" t="s">
        <v>82</v>
      </c>
      <c r="H268" s="71" t="s">
        <v>374</v>
      </c>
      <c r="I268" s="77">
        <v>29679</v>
      </c>
      <c r="J268" s="58" t="s">
        <v>375</v>
      </c>
      <c r="K268" s="71" t="s">
        <v>193</v>
      </c>
      <c r="L268" s="71" t="s">
        <v>193</v>
      </c>
      <c r="M268" s="91" t="s">
        <v>80</v>
      </c>
      <c r="N268" s="71" t="s">
        <v>376</v>
      </c>
      <c r="O268" s="79" t="s">
        <v>1555</v>
      </c>
    </row>
    <row r="269" spans="1:15" ht="57.6" x14ac:dyDescent="0.3">
      <c r="A269" s="68">
        <v>305</v>
      </c>
      <c r="B269" s="79" t="s">
        <v>17</v>
      </c>
      <c r="C269" s="90" t="s">
        <v>18</v>
      </c>
      <c r="D269" s="90">
        <v>23</v>
      </c>
      <c r="E269" s="90">
        <v>1982</v>
      </c>
      <c r="F269" s="71" t="s">
        <v>358</v>
      </c>
      <c r="G269" s="71" t="s">
        <v>377</v>
      </c>
      <c r="H269" s="71" t="s">
        <v>378</v>
      </c>
      <c r="I269" s="77">
        <v>29979</v>
      </c>
      <c r="J269" s="58" t="s">
        <v>379</v>
      </c>
      <c r="K269" s="71" t="s">
        <v>193</v>
      </c>
      <c r="L269" s="71" t="s">
        <v>193</v>
      </c>
      <c r="M269" s="91" t="s">
        <v>80</v>
      </c>
      <c r="N269" s="71" t="s">
        <v>380</v>
      </c>
      <c r="O269" s="79" t="s">
        <v>1555</v>
      </c>
    </row>
    <row r="270" spans="1:15" ht="43.2" x14ac:dyDescent="0.3">
      <c r="A270" s="68">
        <v>306</v>
      </c>
      <c r="B270" s="79" t="s">
        <v>17</v>
      </c>
      <c r="C270" s="90" t="s">
        <v>18</v>
      </c>
      <c r="D270" s="90">
        <v>57</v>
      </c>
      <c r="E270" s="90">
        <v>1985</v>
      </c>
      <c r="F270" s="71" t="s">
        <v>358</v>
      </c>
      <c r="G270" s="71" t="s">
        <v>381</v>
      </c>
      <c r="H270" s="71" t="s">
        <v>382</v>
      </c>
      <c r="I270" s="77">
        <v>31233</v>
      </c>
      <c r="J270" s="58" t="s">
        <v>383</v>
      </c>
      <c r="K270" s="71" t="s">
        <v>193</v>
      </c>
      <c r="L270" s="71" t="s">
        <v>193</v>
      </c>
      <c r="M270" s="91" t="s">
        <v>80</v>
      </c>
      <c r="N270" s="71" t="s">
        <v>384</v>
      </c>
      <c r="O270" s="79" t="s">
        <v>1555</v>
      </c>
    </row>
    <row r="271" spans="1:15" ht="72" x14ac:dyDescent="0.3">
      <c r="A271" s="68">
        <v>307</v>
      </c>
      <c r="B271" s="79" t="s">
        <v>17</v>
      </c>
      <c r="C271" s="90" t="s">
        <v>18</v>
      </c>
      <c r="D271" s="90">
        <v>63</v>
      </c>
      <c r="E271" s="90">
        <v>1986</v>
      </c>
      <c r="F271" s="71" t="s">
        <v>358</v>
      </c>
      <c r="G271" s="71"/>
      <c r="H271" s="71" t="s">
        <v>385</v>
      </c>
      <c r="I271" s="77">
        <v>31736</v>
      </c>
      <c r="J271" s="58" t="s">
        <v>386</v>
      </c>
      <c r="K271" s="71" t="s">
        <v>193</v>
      </c>
      <c r="L271" s="71" t="s">
        <v>193</v>
      </c>
      <c r="M271" s="91" t="s">
        <v>80</v>
      </c>
      <c r="N271" s="71" t="s">
        <v>387</v>
      </c>
      <c r="O271" s="79" t="s">
        <v>1555</v>
      </c>
    </row>
    <row r="272" spans="1:15" ht="57.6" x14ac:dyDescent="0.3">
      <c r="A272" s="68">
        <v>308</v>
      </c>
      <c r="B272" s="79" t="s">
        <v>17</v>
      </c>
      <c r="C272" s="90" t="s">
        <v>18</v>
      </c>
      <c r="D272" s="71">
        <v>80</v>
      </c>
      <c r="E272" s="71">
        <v>1989</v>
      </c>
      <c r="F272" s="71" t="s">
        <v>358</v>
      </c>
      <c r="G272" s="66"/>
      <c r="H272" s="71" t="s">
        <v>388</v>
      </c>
      <c r="I272" s="77">
        <v>32864</v>
      </c>
      <c r="J272" s="58" t="s">
        <v>389</v>
      </c>
      <c r="K272" s="71" t="s">
        <v>193</v>
      </c>
      <c r="L272" s="71" t="s">
        <v>193</v>
      </c>
      <c r="M272" s="91" t="s">
        <v>80</v>
      </c>
      <c r="N272" s="71" t="s">
        <v>390</v>
      </c>
      <c r="O272" s="79" t="s">
        <v>1555</v>
      </c>
    </row>
    <row r="273" spans="1:15" ht="57.6" x14ac:dyDescent="0.3">
      <c r="A273" s="68">
        <v>309</v>
      </c>
      <c r="B273" s="79" t="s">
        <v>17</v>
      </c>
      <c r="C273" s="90" t="s">
        <v>18</v>
      </c>
      <c r="D273" s="71">
        <v>6</v>
      </c>
      <c r="E273" s="71">
        <v>1992</v>
      </c>
      <c r="F273" s="71" t="s">
        <v>358</v>
      </c>
      <c r="G273" s="66"/>
      <c r="H273" s="71" t="s">
        <v>391</v>
      </c>
      <c r="I273" s="77">
        <v>33785</v>
      </c>
      <c r="J273" s="58" t="s">
        <v>392</v>
      </c>
      <c r="K273" s="71" t="s">
        <v>193</v>
      </c>
      <c r="L273" s="71" t="s">
        <v>193</v>
      </c>
      <c r="M273" s="91" t="s">
        <v>80</v>
      </c>
      <c r="N273" s="71" t="s">
        <v>393</v>
      </c>
      <c r="O273" s="79" t="s">
        <v>1555</v>
      </c>
    </row>
    <row r="274" spans="1:15" ht="57.6" x14ac:dyDescent="0.3">
      <c r="A274" s="68">
        <v>310</v>
      </c>
      <c r="B274" s="79" t="s">
        <v>17</v>
      </c>
      <c r="C274" s="90" t="s">
        <v>18</v>
      </c>
      <c r="D274" s="71">
        <v>190</v>
      </c>
      <c r="E274" s="71">
        <v>1995</v>
      </c>
      <c r="F274" s="71" t="s">
        <v>358</v>
      </c>
      <c r="G274" s="71" t="s">
        <v>394</v>
      </c>
      <c r="H274" s="71" t="s">
        <v>395</v>
      </c>
      <c r="I274" s="77">
        <v>34856</v>
      </c>
      <c r="J274" s="58" t="s">
        <v>396</v>
      </c>
      <c r="K274" s="71" t="s">
        <v>193</v>
      </c>
      <c r="L274" s="71" t="s">
        <v>193</v>
      </c>
      <c r="M274" s="91" t="s">
        <v>80</v>
      </c>
      <c r="N274" s="71" t="s">
        <v>397</v>
      </c>
      <c r="O274" s="79" t="s">
        <v>1555</v>
      </c>
    </row>
    <row r="275" spans="1:15" ht="86.4" x14ac:dyDescent="0.3">
      <c r="A275" s="68">
        <v>311</v>
      </c>
      <c r="B275" s="79" t="s">
        <v>17</v>
      </c>
      <c r="C275" s="90" t="s">
        <v>18</v>
      </c>
      <c r="D275" s="71">
        <v>489</v>
      </c>
      <c r="E275" s="71">
        <v>1998</v>
      </c>
      <c r="F275" s="71" t="s">
        <v>358</v>
      </c>
      <c r="G275" s="71" t="s">
        <v>82</v>
      </c>
      <c r="H275" s="71" t="s">
        <v>398</v>
      </c>
      <c r="I275" s="77">
        <v>36159</v>
      </c>
      <c r="J275" s="58" t="s">
        <v>399</v>
      </c>
      <c r="K275" s="71" t="s">
        <v>193</v>
      </c>
      <c r="L275" s="71" t="s">
        <v>193</v>
      </c>
      <c r="M275" s="91" t="s">
        <v>80</v>
      </c>
      <c r="N275" s="71" t="s">
        <v>400</v>
      </c>
      <c r="O275" s="79" t="s">
        <v>1555</v>
      </c>
    </row>
    <row r="276" spans="1:15" ht="57.6" x14ac:dyDescent="0.3">
      <c r="A276" s="68">
        <v>312</v>
      </c>
      <c r="B276" s="79" t="s">
        <v>17</v>
      </c>
      <c r="C276" s="90" t="s">
        <v>18</v>
      </c>
      <c r="D276" s="71">
        <v>527</v>
      </c>
      <c r="E276" s="71">
        <v>1999</v>
      </c>
      <c r="F276" s="71" t="s">
        <v>358</v>
      </c>
      <c r="G276" s="71" t="s">
        <v>401</v>
      </c>
      <c r="H276" s="71" t="s">
        <v>402</v>
      </c>
      <c r="I276" s="77">
        <v>36393</v>
      </c>
      <c r="J276" s="58" t="s">
        <v>403</v>
      </c>
      <c r="K276" s="71" t="s">
        <v>193</v>
      </c>
      <c r="L276" s="71" t="s">
        <v>193</v>
      </c>
      <c r="M276" s="91" t="s">
        <v>80</v>
      </c>
      <c r="N276" s="71" t="s">
        <v>404</v>
      </c>
      <c r="O276" s="79" t="s">
        <v>1555</v>
      </c>
    </row>
    <row r="277" spans="1:15" ht="86.4" x14ac:dyDescent="0.3">
      <c r="A277" s="68">
        <v>313</v>
      </c>
      <c r="B277" s="79" t="s">
        <v>17</v>
      </c>
      <c r="C277" s="90" t="s">
        <v>18</v>
      </c>
      <c r="D277" s="71">
        <v>594</v>
      </c>
      <c r="E277" s="71">
        <v>2000</v>
      </c>
      <c r="F277" s="71" t="s">
        <v>358</v>
      </c>
      <c r="G277" s="71" t="s">
        <v>82</v>
      </c>
      <c r="H277" s="71" t="s">
        <v>405</v>
      </c>
      <c r="I277" s="77">
        <v>36721</v>
      </c>
      <c r="J277" s="58" t="s">
        <v>406</v>
      </c>
      <c r="K277" s="71" t="s">
        <v>193</v>
      </c>
      <c r="L277" s="71" t="s">
        <v>193</v>
      </c>
      <c r="M277" s="91" t="s">
        <v>80</v>
      </c>
      <c r="N277" s="71" t="s">
        <v>407</v>
      </c>
      <c r="O277" s="79" t="s">
        <v>1555</v>
      </c>
    </row>
    <row r="278" spans="1:15" ht="72" x14ac:dyDescent="0.3">
      <c r="A278" s="68">
        <v>314</v>
      </c>
      <c r="B278" s="79" t="s">
        <v>17</v>
      </c>
      <c r="C278" s="90" t="s">
        <v>18</v>
      </c>
      <c r="D278" s="71">
        <v>975</v>
      </c>
      <c r="E278" s="71">
        <v>2005</v>
      </c>
      <c r="F278" s="71" t="s">
        <v>358</v>
      </c>
      <c r="G278" s="71" t="s">
        <v>408</v>
      </c>
      <c r="H278" s="71" t="s">
        <v>409</v>
      </c>
      <c r="I278" s="77">
        <v>39288</v>
      </c>
      <c r="J278" s="58" t="s">
        <v>410</v>
      </c>
      <c r="K278" s="71" t="s">
        <v>193</v>
      </c>
      <c r="L278" s="71" t="s">
        <v>193</v>
      </c>
      <c r="M278" s="91" t="s">
        <v>80</v>
      </c>
      <c r="N278" s="71" t="s">
        <v>194</v>
      </c>
      <c r="O278" s="79" t="s">
        <v>1555</v>
      </c>
    </row>
    <row r="279" spans="1:15" ht="57.6" x14ac:dyDescent="0.3">
      <c r="A279" s="68">
        <v>315</v>
      </c>
      <c r="B279" s="79" t="s">
        <v>17</v>
      </c>
      <c r="C279" s="90" t="s">
        <v>18</v>
      </c>
      <c r="D279" s="71">
        <v>1105</v>
      </c>
      <c r="E279" s="71">
        <v>2006</v>
      </c>
      <c r="F279" s="71" t="s">
        <v>358</v>
      </c>
      <c r="G279" s="71" t="s">
        <v>411</v>
      </c>
      <c r="H279" s="71" t="s">
        <v>412</v>
      </c>
      <c r="I279" s="77">
        <v>39064</v>
      </c>
      <c r="J279" s="58" t="s">
        <v>413</v>
      </c>
      <c r="K279" s="71" t="s">
        <v>193</v>
      </c>
      <c r="L279" s="71" t="s">
        <v>193</v>
      </c>
      <c r="M279" s="91" t="s">
        <v>80</v>
      </c>
      <c r="N279" s="71" t="s">
        <v>414</v>
      </c>
      <c r="O279" s="79" t="s">
        <v>1555</v>
      </c>
    </row>
    <row r="280" spans="1:15" ht="43.2" x14ac:dyDescent="0.3">
      <c r="A280" s="68">
        <v>316</v>
      </c>
      <c r="B280" s="79" t="s">
        <v>17</v>
      </c>
      <c r="C280" s="90" t="s">
        <v>18</v>
      </c>
      <c r="D280" s="71">
        <v>1185</v>
      </c>
      <c r="E280" s="71">
        <v>2008</v>
      </c>
      <c r="F280" s="71" t="s">
        <v>358</v>
      </c>
      <c r="G280" s="71" t="s">
        <v>415</v>
      </c>
      <c r="H280" s="71" t="s">
        <v>416</v>
      </c>
      <c r="I280" s="77">
        <v>39519</v>
      </c>
      <c r="J280" s="58" t="s">
        <v>417</v>
      </c>
      <c r="K280" s="71" t="s">
        <v>193</v>
      </c>
      <c r="L280" s="71" t="s">
        <v>193</v>
      </c>
      <c r="M280" s="91" t="s">
        <v>80</v>
      </c>
      <c r="N280" s="71" t="s">
        <v>418</v>
      </c>
      <c r="O280" s="79" t="s">
        <v>1555</v>
      </c>
    </row>
    <row r="281" spans="1:15" ht="43.2" x14ac:dyDescent="0.3">
      <c r="A281" s="68">
        <v>360</v>
      </c>
      <c r="B281" s="79" t="s">
        <v>17</v>
      </c>
      <c r="C281" s="90" t="s">
        <v>18</v>
      </c>
      <c r="D281" s="71">
        <v>1581</v>
      </c>
      <c r="E281" s="71">
        <v>2012</v>
      </c>
      <c r="F281" s="71" t="s">
        <v>419</v>
      </c>
      <c r="G281" s="71" t="s">
        <v>82</v>
      </c>
      <c r="H281" s="71" t="s">
        <v>420</v>
      </c>
      <c r="I281" s="77">
        <v>41200</v>
      </c>
      <c r="J281" s="58" t="s">
        <v>421</v>
      </c>
      <c r="K281" s="71" t="s">
        <v>193</v>
      </c>
      <c r="L281" s="71" t="s">
        <v>193</v>
      </c>
      <c r="M281" s="91" t="s">
        <v>80</v>
      </c>
      <c r="N281" s="71" t="s">
        <v>422</v>
      </c>
      <c r="O281" s="79" t="s">
        <v>1555</v>
      </c>
    </row>
    <row r="282" spans="1:15" ht="43.2" x14ac:dyDescent="0.3">
      <c r="A282" s="68">
        <v>361</v>
      </c>
      <c r="B282" s="79" t="s">
        <v>17</v>
      </c>
      <c r="C282" s="90" t="s">
        <v>18</v>
      </c>
      <c r="D282" s="71">
        <v>610</v>
      </c>
      <c r="E282" s="71">
        <v>2000</v>
      </c>
      <c r="F282" s="71" t="s">
        <v>419</v>
      </c>
      <c r="G282" s="71" t="s">
        <v>423</v>
      </c>
      <c r="H282" s="71" t="s">
        <v>424</v>
      </c>
      <c r="I282" s="77">
        <v>36756</v>
      </c>
      <c r="J282" s="58" t="s">
        <v>425</v>
      </c>
      <c r="K282" s="71" t="s">
        <v>193</v>
      </c>
      <c r="L282" s="71" t="s">
        <v>193</v>
      </c>
      <c r="M282" s="91" t="s">
        <v>314</v>
      </c>
      <c r="N282" s="71" t="s">
        <v>426</v>
      </c>
      <c r="O282" s="79" t="s">
        <v>1555</v>
      </c>
    </row>
    <row r="283" spans="1:15" ht="43.2" x14ac:dyDescent="0.3">
      <c r="A283" s="68">
        <v>362</v>
      </c>
      <c r="B283" s="79" t="s">
        <v>17</v>
      </c>
      <c r="C283" s="90" t="s">
        <v>18</v>
      </c>
      <c r="D283" s="71">
        <v>795</v>
      </c>
      <c r="E283" s="71">
        <v>2003</v>
      </c>
      <c r="F283" s="71" t="s">
        <v>419</v>
      </c>
      <c r="G283" s="71" t="s">
        <v>427</v>
      </c>
      <c r="H283" s="71" t="s">
        <v>428</v>
      </c>
      <c r="I283" s="77">
        <v>37636</v>
      </c>
      <c r="J283" s="58" t="s">
        <v>429</v>
      </c>
      <c r="K283" s="71" t="s">
        <v>193</v>
      </c>
      <c r="L283" s="71" t="s">
        <v>193</v>
      </c>
      <c r="M283" s="91" t="s">
        <v>314</v>
      </c>
      <c r="N283" s="71" t="s">
        <v>194</v>
      </c>
      <c r="O283" s="79" t="s">
        <v>1555</v>
      </c>
    </row>
    <row r="284" spans="1:15" ht="43.2" x14ac:dyDescent="0.3">
      <c r="A284" s="68">
        <v>363</v>
      </c>
      <c r="B284" s="79" t="s">
        <v>17</v>
      </c>
      <c r="C284" s="90" t="s">
        <v>18</v>
      </c>
      <c r="D284" s="71">
        <v>951</v>
      </c>
      <c r="E284" s="71">
        <v>2005</v>
      </c>
      <c r="F284" s="71" t="s">
        <v>419</v>
      </c>
      <c r="G284" s="71" t="s">
        <v>82</v>
      </c>
      <c r="H284" s="71" t="s">
        <v>430</v>
      </c>
      <c r="I284" s="77">
        <v>38444</v>
      </c>
      <c r="J284" s="58" t="s">
        <v>431</v>
      </c>
      <c r="K284" s="71" t="s">
        <v>193</v>
      </c>
      <c r="L284" s="71" t="s">
        <v>193</v>
      </c>
      <c r="M284" s="91" t="s">
        <v>314</v>
      </c>
      <c r="N284" s="71" t="s">
        <v>432</v>
      </c>
      <c r="O284" s="79" t="s">
        <v>1555</v>
      </c>
    </row>
    <row r="285" spans="1:15" ht="43.2" x14ac:dyDescent="0.3">
      <c r="A285" s="68">
        <v>384</v>
      </c>
      <c r="B285" s="76" t="s">
        <v>17</v>
      </c>
      <c r="C285" s="71" t="s">
        <v>18</v>
      </c>
      <c r="D285" s="84">
        <v>2056</v>
      </c>
      <c r="E285" s="84">
        <v>2020</v>
      </c>
      <c r="F285" s="69" t="s">
        <v>465</v>
      </c>
      <c r="G285" s="71" t="s">
        <v>82</v>
      </c>
      <c r="H285" s="71" t="s">
        <v>466</v>
      </c>
      <c r="I285" s="69" t="s">
        <v>467</v>
      </c>
      <c r="J285" s="58" t="s">
        <v>468</v>
      </c>
      <c r="K285" s="71" t="s">
        <v>443</v>
      </c>
      <c r="L285" s="71" t="s">
        <v>456</v>
      </c>
      <c r="M285" s="82" t="s">
        <v>80</v>
      </c>
      <c r="N285" s="69" t="s">
        <v>446</v>
      </c>
      <c r="O285" s="79" t="s">
        <v>1555</v>
      </c>
    </row>
    <row r="286" spans="1:15" ht="43.2" x14ac:dyDescent="0.3">
      <c r="A286" s="68">
        <v>395</v>
      </c>
      <c r="B286" s="76" t="s">
        <v>17</v>
      </c>
      <c r="C286" s="71" t="s">
        <v>18</v>
      </c>
      <c r="D286" s="84">
        <v>2294</v>
      </c>
      <c r="E286" s="84">
        <v>2023</v>
      </c>
      <c r="F286" s="69" t="s">
        <v>465</v>
      </c>
      <c r="G286" s="71" t="s">
        <v>1873</v>
      </c>
      <c r="H286" s="71" t="s">
        <v>1874</v>
      </c>
      <c r="I286" s="69" t="s">
        <v>1554</v>
      </c>
      <c r="J286" s="58" t="s">
        <v>1875</v>
      </c>
      <c r="K286" s="71" t="s">
        <v>24</v>
      </c>
      <c r="L286" s="71"/>
      <c r="M286" s="82" t="s">
        <v>1100</v>
      </c>
      <c r="N286" s="69" t="s">
        <v>1218</v>
      </c>
      <c r="O286" s="79" t="s">
        <v>1555</v>
      </c>
    </row>
    <row r="287" spans="1:15" ht="43.2" x14ac:dyDescent="0.3">
      <c r="A287" s="68">
        <v>398</v>
      </c>
      <c r="B287" s="85" t="s">
        <v>17</v>
      </c>
      <c r="C287" s="84" t="s">
        <v>130</v>
      </c>
      <c r="D287" s="51" t="s">
        <v>1876</v>
      </c>
      <c r="E287" s="51">
        <v>2022</v>
      </c>
      <c r="F287" s="51" t="s">
        <v>524</v>
      </c>
      <c r="G287" s="71" t="s">
        <v>82</v>
      </c>
      <c r="H287" s="51" t="s">
        <v>1877</v>
      </c>
      <c r="I287" s="51" t="s">
        <v>1878</v>
      </c>
      <c r="J287" s="58" t="s">
        <v>1879</v>
      </c>
      <c r="K287" s="71" t="s">
        <v>1594</v>
      </c>
      <c r="L287" s="51"/>
      <c r="M287" s="51" t="s">
        <v>1627</v>
      </c>
      <c r="N287" s="51"/>
      <c r="O287" s="62" t="s">
        <v>1628</v>
      </c>
    </row>
    <row r="288" spans="1:15" ht="43.2" x14ac:dyDescent="0.3">
      <c r="A288" s="68">
        <v>399</v>
      </c>
      <c r="B288" s="85" t="s">
        <v>17</v>
      </c>
      <c r="C288" s="51" t="s">
        <v>18</v>
      </c>
      <c r="D288" s="51" t="s">
        <v>1880</v>
      </c>
      <c r="E288" s="51">
        <v>2011</v>
      </c>
      <c r="F288" s="51" t="s">
        <v>1393</v>
      </c>
      <c r="G288" s="51" t="s">
        <v>1881</v>
      </c>
      <c r="H288" s="51" t="s">
        <v>1882</v>
      </c>
      <c r="I288" s="92" t="s">
        <v>1883</v>
      </c>
      <c r="J288" s="58" t="s">
        <v>1838</v>
      </c>
      <c r="K288" s="71" t="s">
        <v>1594</v>
      </c>
      <c r="L288" s="51"/>
      <c r="M288" s="51" t="s">
        <v>1627</v>
      </c>
      <c r="N288" s="51"/>
      <c r="O288" s="62" t="s">
        <v>1628</v>
      </c>
    </row>
    <row r="289" spans="1:15" ht="115.2" x14ac:dyDescent="0.3">
      <c r="A289" s="68">
        <v>401</v>
      </c>
      <c r="B289" s="85" t="s">
        <v>17</v>
      </c>
      <c r="C289" s="51" t="s">
        <v>18</v>
      </c>
      <c r="D289" s="51" t="s">
        <v>1884</v>
      </c>
      <c r="E289" s="51">
        <v>1998</v>
      </c>
      <c r="F289" s="51" t="s">
        <v>1393</v>
      </c>
      <c r="G289" s="51" t="s">
        <v>1885</v>
      </c>
      <c r="H289" s="51" t="s">
        <v>1886</v>
      </c>
      <c r="I289" s="51" t="s">
        <v>1887</v>
      </c>
      <c r="J289" s="58" t="s">
        <v>1888</v>
      </c>
      <c r="K289" s="71" t="s">
        <v>1594</v>
      </c>
      <c r="L289" s="51"/>
      <c r="M289" s="51" t="s">
        <v>1627</v>
      </c>
      <c r="N289" s="51"/>
      <c r="O289" s="62" t="s">
        <v>1628</v>
      </c>
    </row>
    <row r="290" spans="1:15" ht="115.2" x14ac:dyDescent="0.3">
      <c r="A290" s="68">
        <v>402</v>
      </c>
      <c r="B290" s="85" t="s">
        <v>17</v>
      </c>
      <c r="C290" s="51" t="s">
        <v>18</v>
      </c>
      <c r="D290" s="51" t="s">
        <v>1889</v>
      </c>
      <c r="E290" s="51">
        <v>1997</v>
      </c>
      <c r="F290" s="51" t="s">
        <v>1393</v>
      </c>
      <c r="G290" s="51" t="s">
        <v>196</v>
      </c>
      <c r="H290" s="51" t="s">
        <v>1890</v>
      </c>
      <c r="I290" s="51" t="s">
        <v>1891</v>
      </c>
      <c r="J290" s="58" t="s">
        <v>1892</v>
      </c>
      <c r="K290" s="71" t="s">
        <v>1594</v>
      </c>
      <c r="L290" s="51"/>
      <c r="M290" s="51" t="s">
        <v>1627</v>
      </c>
      <c r="N290" s="51"/>
      <c r="O290" s="62" t="s">
        <v>1628</v>
      </c>
    </row>
    <row r="291" spans="1:15" ht="72" x14ac:dyDescent="0.3">
      <c r="A291" s="68">
        <v>404</v>
      </c>
      <c r="B291" s="85" t="s">
        <v>17</v>
      </c>
      <c r="C291" s="51" t="s">
        <v>18</v>
      </c>
      <c r="D291" s="51" t="s">
        <v>1893</v>
      </c>
      <c r="E291" s="51">
        <v>2012</v>
      </c>
      <c r="F291" s="51" t="s">
        <v>1393</v>
      </c>
      <c r="G291" s="51" t="s">
        <v>1894</v>
      </c>
      <c r="H291" s="51" t="s">
        <v>1895</v>
      </c>
      <c r="I291" s="51" t="s">
        <v>1896</v>
      </c>
      <c r="J291" s="58" t="s">
        <v>1897</v>
      </c>
      <c r="K291" s="71" t="s">
        <v>1594</v>
      </c>
      <c r="L291" s="51"/>
      <c r="M291" s="51" t="s">
        <v>1627</v>
      </c>
      <c r="N291" s="51"/>
      <c r="O291" s="62" t="s">
        <v>1628</v>
      </c>
    </row>
    <row r="292" spans="1:15" ht="187.2" x14ac:dyDescent="0.3">
      <c r="A292" s="68">
        <v>405</v>
      </c>
      <c r="B292" s="85" t="s">
        <v>17</v>
      </c>
      <c r="C292" s="51" t="s">
        <v>18</v>
      </c>
      <c r="D292" s="51" t="s">
        <v>1898</v>
      </c>
      <c r="E292" s="51">
        <v>2012</v>
      </c>
      <c r="F292" s="51" t="s">
        <v>1393</v>
      </c>
      <c r="G292" s="51" t="s">
        <v>1899</v>
      </c>
      <c r="H292" s="51" t="s">
        <v>1900</v>
      </c>
      <c r="I292" s="51" t="s">
        <v>1901</v>
      </c>
      <c r="J292" s="58" t="s">
        <v>1902</v>
      </c>
      <c r="K292" s="71" t="s">
        <v>1594</v>
      </c>
      <c r="L292" s="51"/>
      <c r="M292" s="51" t="s">
        <v>1627</v>
      </c>
      <c r="N292" s="51"/>
      <c r="O292" s="62" t="s">
        <v>1628</v>
      </c>
    </row>
    <row r="293" spans="1:15" ht="86.4" x14ac:dyDescent="0.3">
      <c r="A293" s="68">
        <v>413</v>
      </c>
      <c r="B293" s="62" t="s">
        <v>17</v>
      </c>
      <c r="C293" s="51" t="s">
        <v>18</v>
      </c>
      <c r="D293" s="51" t="s">
        <v>1903</v>
      </c>
      <c r="E293" s="51">
        <v>2022</v>
      </c>
      <c r="F293" s="51" t="s">
        <v>1904</v>
      </c>
      <c r="G293" s="51"/>
      <c r="H293" s="51" t="s">
        <v>1905</v>
      </c>
      <c r="I293" s="51"/>
      <c r="J293" s="58" t="s">
        <v>1906</v>
      </c>
      <c r="K293" s="71" t="s">
        <v>1594</v>
      </c>
      <c r="L293" s="51"/>
      <c r="M293" s="51" t="s">
        <v>1627</v>
      </c>
      <c r="N293" s="51"/>
      <c r="O293" s="62" t="s">
        <v>1628</v>
      </c>
    </row>
    <row r="294" spans="1:15" ht="115.2" x14ac:dyDescent="0.3">
      <c r="A294" s="75">
        <v>1</v>
      </c>
      <c r="B294" s="76" t="s">
        <v>62</v>
      </c>
      <c r="C294" s="71" t="s">
        <v>438</v>
      </c>
      <c r="D294" s="69" t="s">
        <v>1907</v>
      </c>
      <c r="E294" s="71">
        <v>2023</v>
      </c>
      <c r="F294" s="69" t="s">
        <v>74</v>
      </c>
      <c r="G294" s="71" t="s">
        <v>82</v>
      </c>
      <c r="H294" s="71" t="s">
        <v>1908</v>
      </c>
      <c r="I294" s="69" t="s">
        <v>1909</v>
      </c>
      <c r="J294" s="58" t="s">
        <v>1910</v>
      </c>
      <c r="K294" s="71" t="s">
        <v>1562</v>
      </c>
      <c r="L294" s="71"/>
      <c r="M294" s="69" t="s">
        <v>1563</v>
      </c>
      <c r="N294" s="69" t="s">
        <v>1564</v>
      </c>
      <c r="O294" s="79" t="s">
        <v>1565</v>
      </c>
    </row>
    <row r="295" spans="1:15" ht="57.6" x14ac:dyDescent="0.3">
      <c r="A295" s="75">
        <v>3</v>
      </c>
      <c r="B295" s="76" t="s">
        <v>62</v>
      </c>
      <c r="C295" s="71" t="s">
        <v>438</v>
      </c>
      <c r="D295" s="69" t="s">
        <v>1911</v>
      </c>
      <c r="E295" s="71">
        <v>2022</v>
      </c>
      <c r="F295" s="69" t="s">
        <v>469</v>
      </c>
      <c r="G295" s="71" t="s">
        <v>82</v>
      </c>
      <c r="H295" s="71" t="s">
        <v>1912</v>
      </c>
      <c r="I295" s="69" t="s">
        <v>1913</v>
      </c>
      <c r="J295" s="58" t="s">
        <v>1914</v>
      </c>
      <c r="K295" s="71" t="s">
        <v>1562</v>
      </c>
      <c r="L295" s="71"/>
      <c r="M295" s="69" t="s">
        <v>1563</v>
      </c>
      <c r="N295" s="69" t="s">
        <v>1564</v>
      </c>
      <c r="O295" s="79" t="s">
        <v>1565</v>
      </c>
    </row>
    <row r="296" spans="1:15" ht="115.2" x14ac:dyDescent="0.3">
      <c r="A296" s="75">
        <v>7</v>
      </c>
      <c r="B296" s="76" t="s">
        <v>62</v>
      </c>
      <c r="C296" s="71" t="s">
        <v>438</v>
      </c>
      <c r="D296" s="69" t="s">
        <v>1915</v>
      </c>
      <c r="E296" s="71">
        <v>2023</v>
      </c>
      <c r="F296" s="69" t="s">
        <v>74</v>
      </c>
      <c r="G296" s="71" t="s">
        <v>82</v>
      </c>
      <c r="H296" s="71" t="s">
        <v>1916</v>
      </c>
      <c r="I296" s="69" t="s">
        <v>1909</v>
      </c>
      <c r="J296" s="58" t="s">
        <v>1917</v>
      </c>
      <c r="K296" s="71" t="s">
        <v>1562</v>
      </c>
      <c r="L296" s="71"/>
      <c r="M296" s="69" t="s">
        <v>1563</v>
      </c>
      <c r="N296" s="69" t="s">
        <v>1564</v>
      </c>
      <c r="O296" s="79" t="s">
        <v>1565</v>
      </c>
    </row>
    <row r="297" spans="1:15" ht="100.8" x14ac:dyDescent="0.3">
      <c r="A297" s="75">
        <v>11</v>
      </c>
      <c r="B297" s="76" t="s">
        <v>62</v>
      </c>
      <c r="C297" s="71" t="s">
        <v>1556</v>
      </c>
      <c r="D297" s="69" t="s">
        <v>1918</v>
      </c>
      <c r="E297" s="71">
        <v>2023</v>
      </c>
      <c r="F297" s="69" t="s">
        <v>1558</v>
      </c>
      <c r="G297" s="71" t="s">
        <v>82</v>
      </c>
      <c r="H297" s="71" t="s">
        <v>1919</v>
      </c>
      <c r="I297" s="69" t="s">
        <v>1920</v>
      </c>
      <c r="J297" s="58" t="s">
        <v>1921</v>
      </c>
      <c r="K297" s="71" t="s">
        <v>1562</v>
      </c>
      <c r="L297" s="71"/>
      <c r="M297" s="69" t="s">
        <v>1563</v>
      </c>
      <c r="N297" s="69" t="s">
        <v>1564</v>
      </c>
      <c r="O297" s="79" t="s">
        <v>1565</v>
      </c>
    </row>
    <row r="298" spans="1:15" ht="57.6" x14ac:dyDescent="0.3">
      <c r="A298" s="75">
        <v>12</v>
      </c>
      <c r="B298" s="76" t="s">
        <v>62</v>
      </c>
      <c r="C298" s="71" t="s">
        <v>1556</v>
      </c>
      <c r="D298" s="69" t="s">
        <v>1922</v>
      </c>
      <c r="E298" s="71">
        <v>2013</v>
      </c>
      <c r="F298" s="69" t="s">
        <v>1558</v>
      </c>
      <c r="G298" s="71" t="s">
        <v>82</v>
      </c>
      <c r="H298" s="71" t="s">
        <v>1923</v>
      </c>
      <c r="I298" s="69" t="s">
        <v>1924</v>
      </c>
      <c r="J298" s="58" t="s">
        <v>1925</v>
      </c>
      <c r="K298" s="71" t="s">
        <v>1562</v>
      </c>
      <c r="L298" s="71"/>
      <c r="M298" s="69" t="s">
        <v>1563</v>
      </c>
      <c r="N298" s="69" t="s">
        <v>1564</v>
      </c>
      <c r="O298" s="79" t="s">
        <v>1565</v>
      </c>
    </row>
    <row r="299" spans="1:15" ht="57.6" x14ac:dyDescent="0.3">
      <c r="A299" s="75">
        <v>13</v>
      </c>
      <c r="B299" s="76" t="s">
        <v>62</v>
      </c>
      <c r="C299" s="71" t="s">
        <v>1556</v>
      </c>
      <c r="D299" s="69" t="s">
        <v>1926</v>
      </c>
      <c r="E299" s="71">
        <v>2014</v>
      </c>
      <c r="F299" s="69" t="s">
        <v>1558</v>
      </c>
      <c r="G299" s="71" t="s">
        <v>82</v>
      </c>
      <c r="H299" s="71" t="s">
        <v>1927</v>
      </c>
      <c r="I299" s="69" t="s">
        <v>1928</v>
      </c>
      <c r="J299" s="58" t="s">
        <v>1929</v>
      </c>
      <c r="K299" s="71" t="s">
        <v>1562</v>
      </c>
      <c r="L299" s="71"/>
      <c r="M299" s="69" t="s">
        <v>1563</v>
      </c>
      <c r="N299" s="69" t="s">
        <v>1564</v>
      </c>
      <c r="O299" s="79" t="s">
        <v>1565</v>
      </c>
    </row>
    <row r="300" spans="1:15" ht="86.4" x14ac:dyDescent="0.3">
      <c r="A300" s="75">
        <v>14</v>
      </c>
      <c r="B300" s="76" t="s">
        <v>62</v>
      </c>
      <c r="C300" s="71" t="s">
        <v>1556</v>
      </c>
      <c r="D300" s="69">
        <v>448</v>
      </c>
      <c r="E300" s="71">
        <v>2020</v>
      </c>
      <c r="F300" s="69" t="s">
        <v>1558</v>
      </c>
      <c r="G300" s="71" t="s">
        <v>82</v>
      </c>
      <c r="H300" s="71" t="s">
        <v>1930</v>
      </c>
      <c r="I300" s="69" t="s">
        <v>1931</v>
      </c>
      <c r="J300" s="58" t="s">
        <v>1932</v>
      </c>
      <c r="K300" s="71" t="s">
        <v>1562</v>
      </c>
      <c r="L300" s="71"/>
      <c r="M300" s="69" t="s">
        <v>1563</v>
      </c>
      <c r="N300" s="69" t="s">
        <v>1564</v>
      </c>
      <c r="O300" s="79" t="s">
        <v>1565</v>
      </c>
    </row>
    <row r="301" spans="1:15" ht="43.2" x14ac:dyDescent="0.3">
      <c r="A301" s="75">
        <v>19</v>
      </c>
      <c r="B301" s="76" t="s">
        <v>62</v>
      </c>
      <c r="C301" s="71" t="s">
        <v>438</v>
      </c>
      <c r="D301" s="71">
        <v>40600</v>
      </c>
      <c r="E301" s="71">
        <v>2015</v>
      </c>
      <c r="F301" s="69" t="s">
        <v>1933</v>
      </c>
      <c r="G301" s="71" t="s">
        <v>1430</v>
      </c>
      <c r="H301" s="71" t="s">
        <v>1934</v>
      </c>
      <c r="I301" s="77" t="s">
        <v>1935</v>
      </c>
      <c r="J301" s="58" t="s">
        <v>1936</v>
      </c>
      <c r="K301" s="71" t="s">
        <v>1562</v>
      </c>
      <c r="L301" s="78"/>
      <c r="M301" s="69" t="s">
        <v>1563</v>
      </c>
      <c r="N301" s="69" t="s">
        <v>1564</v>
      </c>
      <c r="O301" s="79" t="s">
        <v>1565</v>
      </c>
    </row>
    <row r="302" spans="1:15" ht="86.4" x14ac:dyDescent="0.3">
      <c r="A302" s="75">
        <v>32</v>
      </c>
      <c r="B302" s="79" t="s">
        <v>62</v>
      </c>
      <c r="C302" s="71" t="s">
        <v>18</v>
      </c>
      <c r="D302" s="81">
        <v>135</v>
      </c>
      <c r="E302" s="81">
        <v>2018</v>
      </c>
      <c r="F302" s="81" t="s">
        <v>74</v>
      </c>
      <c r="G302" s="71" t="s">
        <v>82</v>
      </c>
      <c r="H302" s="81" t="s">
        <v>1937</v>
      </c>
      <c r="I302" s="69" t="s">
        <v>1554</v>
      </c>
      <c r="J302" s="58" t="s">
        <v>521</v>
      </c>
      <c r="K302" s="71" t="s">
        <v>456</v>
      </c>
      <c r="L302" s="71"/>
      <c r="M302" s="82" t="s">
        <v>1571</v>
      </c>
      <c r="N302" s="69" t="s">
        <v>1564</v>
      </c>
      <c r="O302" s="62" t="s">
        <v>1572</v>
      </c>
    </row>
    <row r="303" spans="1:15" ht="72" x14ac:dyDescent="0.3">
      <c r="A303" s="75">
        <v>36</v>
      </c>
      <c r="B303" s="79" t="s">
        <v>62</v>
      </c>
      <c r="C303" s="71" t="s">
        <v>438</v>
      </c>
      <c r="D303" s="81">
        <v>396</v>
      </c>
      <c r="E303" s="81">
        <v>2015</v>
      </c>
      <c r="F303" s="81" t="s">
        <v>74</v>
      </c>
      <c r="G303" s="71" t="s">
        <v>82</v>
      </c>
      <c r="H303" s="81" t="s">
        <v>1938</v>
      </c>
      <c r="I303" s="69" t="s">
        <v>1554</v>
      </c>
      <c r="J303" s="58" t="s">
        <v>1939</v>
      </c>
      <c r="K303" s="71" t="s">
        <v>456</v>
      </c>
      <c r="L303" s="71"/>
      <c r="M303" s="82" t="s">
        <v>1571</v>
      </c>
      <c r="N303" s="71" t="s">
        <v>1564</v>
      </c>
      <c r="O303" s="62" t="s">
        <v>1572</v>
      </c>
    </row>
    <row r="304" spans="1:15" ht="86.4" x14ac:dyDescent="0.3">
      <c r="A304" s="75">
        <v>40</v>
      </c>
      <c r="B304" s="79" t="s">
        <v>62</v>
      </c>
      <c r="C304" s="71" t="s">
        <v>18</v>
      </c>
      <c r="D304" s="83">
        <v>40207</v>
      </c>
      <c r="E304" s="83">
        <v>2021</v>
      </c>
      <c r="F304" s="81" t="s">
        <v>469</v>
      </c>
      <c r="G304" s="71" t="s">
        <v>82</v>
      </c>
      <c r="H304" s="81" t="s">
        <v>1940</v>
      </c>
      <c r="I304" s="69" t="s">
        <v>1554</v>
      </c>
      <c r="J304" s="58" t="s">
        <v>1941</v>
      </c>
      <c r="K304" s="71" t="s">
        <v>456</v>
      </c>
      <c r="L304" s="71"/>
      <c r="M304" s="82" t="s">
        <v>1571</v>
      </c>
      <c r="N304" s="71" t="s">
        <v>1564</v>
      </c>
      <c r="O304" s="62" t="s">
        <v>1572</v>
      </c>
    </row>
    <row r="305" spans="1:15" ht="72" x14ac:dyDescent="0.3">
      <c r="A305" s="75">
        <v>43</v>
      </c>
      <c r="B305" s="79" t="s">
        <v>62</v>
      </c>
      <c r="C305" s="71" t="s">
        <v>18</v>
      </c>
      <c r="D305" s="83" t="s">
        <v>1942</v>
      </c>
      <c r="E305" s="83">
        <v>2023</v>
      </c>
      <c r="F305" s="81" t="s">
        <v>1943</v>
      </c>
      <c r="G305" s="71" t="s">
        <v>82</v>
      </c>
      <c r="H305" s="81" t="s">
        <v>1944</v>
      </c>
      <c r="I305" s="69" t="s">
        <v>1554</v>
      </c>
      <c r="J305" s="58" t="s">
        <v>1945</v>
      </c>
      <c r="K305" s="71" t="s">
        <v>456</v>
      </c>
      <c r="L305" s="71"/>
      <c r="M305" s="71" t="s">
        <v>1763</v>
      </c>
      <c r="N305" s="71" t="s">
        <v>1564</v>
      </c>
      <c r="O305" s="62" t="s">
        <v>1572</v>
      </c>
    </row>
    <row r="306" spans="1:15" ht="72" x14ac:dyDescent="0.3">
      <c r="A306" s="75">
        <v>44</v>
      </c>
      <c r="B306" s="79" t="s">
        <v>62</v>
      </c>
      <c r="C306" s="71" t="s">
        <v>18</v>
      </c>
      <c r="D306" s="83" t="s">
        <v>1946</v>
      </c>
      <c r="E306" s="83">
        <v>2023</v>
      </c>
      <c r="F306" s="81" t="s">
        <v>1943</v>
      </c>
      <c r="G306" s="71" t="s">
        <v>82</v>
      </c>
      <c r="H306" s="81" t="s">
        <v>1947</v>
      </c>
      <c r="I306" s="69" t="s">
        <v>1554</v>
      </c>
      <c r="J306" s="58" t="s">
        <v>1948</v>
      </c>
      <c r="K306" s="71" t="s">
        <v>456</v>
      </c>
      <c r="L306" s="71"/>
      <c r="M306" s="71" t="s">
        <v>1763</v>
      </c>
      <c r="N306" s="71" t="s">
        <v>1564</v>
      </c>
      <c r="O306" s="62" t="s">
        <v>1572</v>
      </c>
    </row>
    <row r="307" spans="1:15" ht="72" x14ac:dyDescent="0.3">
      <c r="A307" s="75">
        <v>45</v>
      </c>
      <c r="B307" s="79" t="s">
        <v>62</v>
      </c>
      <c r="C307" s="71" t="s">
        <v>18</v>
      </c>
      <c r="D307" s="83" t="s">
        <v>1949</v>
      </c>
      <c r="E307" s="83">
        <v>2023</v>
      </c>
      <c r="F307" s="81" t="s">
        <v>1943</v>
      </c>
      <c r="G307" s="71" t="s">
        <v>82</v>
      </c>
      <c r="H307" s="81" t="s">
        <v>1950</v>
      </c>
      <c r="I307" s="69" t="s">
        <v>1554</v>
      </c>
      <c r="J307" s="58" t="s">
        <v>1951</v>
      </c>
      <c r="K307" s="71" t="s">
        <v>456</v>
      </c>
      <c r="L307" s="71"/>
      <c r="M307" s="71" t="s">
        <v>1763</v>
      </c>
      <c r="N307" s="71" t="s">
        <v>1564</v>
      </c>
      <c r="O307" s="62" t="s">
        <v>1572</v>
      </c>
    </row>
    <row r="308" spans="1:15" ht="72" x14ac:dyDescent="0.3">
      <c r="A308" s="75">
        <v>46</v>
      </c>
      <c r="B308" s="79" t="s">
        <v>62</v>
      </c>
      <c r="C308" s="71" t="s">
        <v>18</v>
      </c>
      <c r="D308" s="83" t="s">
        <v>1952</v>
      </c>
      <c r="E308" s="83">
        <v>2023</v>
      </c>
      <c r="F308" s="81" t="s">
        <v>1943</v>
      </c>
      <c r="G308" s="71" t="s">
        <v>82</v>
      </c>
      <c r="H308" s="81" t="s">
        <v>1953</v>
      </c>
      <c r="I308" s="69" t="s">
        <v>1554</v>
      </c>
      <c r="J308" s="58" t="s">
        <v>1954</v>
      </c>
      <c r="K308" s="71" t="s">
        <v>456</v>
      </c>
      <c r="L308" s="71"/>
      <c r="M308" s="71" t="s">
        <v>1763</v>
      </c>
      <c r="N308" s="71" t="s">
        <v>1564</v>
      </c>
      <c r="O308" s="62" t="s">
        <v>1572</v>
      </c>
    </row>
    <row r="309" spans="1:15" ht="86.4" x14ac:dyDescent="0.3">
      <c r="A309" s="75">
        <v>47</v>
      </c>
      <c r="B309" s="62" t="s">
        <v>62</v>
      </c>
      <c r="C309" s="71" t="s">
        <v>18</v>
      </c>
      <c r="D309" s="51" t="s">
        <v>1955</v>
      </c>
      <c r="E309" s="51">
        <v>2013</v>
      </c>
      <c r="F309" s="51" t="s">
        <v>183</v>
      </c>
      <c r="G309" s="51" t="s">
        <v>1956</v>
      </c>
      <c r="H309" s="81" t="s">
        <v>1957</v>
      </c>
      <c r="I309" s="69" t="s">
        <v>1554</v>
      </c>
      <c r="J309" s="58" t="s">
        <v>1958</v>
      </c>
      <c r="K309" s="71" t="s">
        <v>456</v>
      </c>
      <c r="L309" s="51"/>
      <c r="M309" s="71" t="s">
        <v>1763</v>
      </c>
      <c r="N309" s="71" t="s">
        <v>1564</v>
      </c>
      <c r="O309" s="62" t="s">
        <v>1572</v>
      </c>
    </row>
    <row r="310" spans="1:15" ht="100.8" x14ac:dyDescent="0.3">
      <c r="A310" s="75">
        <v>50</v>
      </c>
      <c r="B310" s="62" t="s">
        <v>62</v>
      </c>
      <c r="C310" s="71" t="s">
        <v>18</v>
      </c>
      <c r="D310" s="51" t="s">
        <v>1959</v>
      </c>
      <c r="E310" s="51">
        <v>2019</v>
      </c>
      <c r="F310" s="51" t="s">
        <v>469</v>
      </c>
      <c r="G310" s="71" t="s">
        <v>82</v>
      </c>
      <c r="H310" s="51" t="s">
        <v>1960</v>
      </c>
      <c r="I310" s="69" t="s">
        <v>1554</v>
      </c>
      <c r="J310" s="58" t="s">
        <v>1961</v>
      </c>
      <c r="K310" s="71" t="s">
        <v>456</v>
      </c>
      <c r="L310" s="51"/>
      <c r="M310" s="71" t="s">
        <v>1763</v>
      </c>
      <c r="N310" s="71" t="s">
        <v>1564</v>
      </c>
      <c r="O310" s="62" t="s">
        <v>1572</v>
      </c>
    </row>
    <row r="311" spans="1:15" ht="86.4" x14ac:dyDescent="0.3">
      <c r="A311" s="75">
        <v>51</v>
      </c>
      <c r="B311" s="62" t="s">
        <v>62</v>
      </c>
      <c r="C311" s="71" t="s">
        <v>18</v>
      </c>
      <c r="D311" s="51" t="s">
        <v>1962</v>
      </c>
      <c r="E311" s="51">
        <v>2017</v>
      </c>
      <c r="F311" s="51" t="s">
        <v>469</v>
      </c>
      <c r="G311" s="71" t="s">
        <v>82</v>
      </c>
      <c r="H311" s="51" t="s">
        <v>1963</v>
      </c>
      <c r="I311" s="69" t="s">
        <v>1554</v>
      </c>
      <c r="J311" s="58" t="s">
        <v>1964</v>
      </c>
      <c r="K311" s="71" t="s">
        <v>456</v>
      </c>
      <c r="L311" s="51"/>
      <c r="M311" s="71" t="s">
        <v>1763</v>
      </c>
      <c r="N311" s="71" t="s">
        <v>1564</v>
      </c>
      <c r="O311" s="62" t="s">
        <v>1572</v>
      </c>
    </row>
    <row r="312" spans="1:15" ht="115.2" x14ac:dyDescent="0.3">
      <c r="A312" s="75">
        <v>52</v>
      </c>
      <c r="B312" s="71" t="s">
        <v>87</v>
      </c>
      <c r="C312" s="71" t="s">
        <v>1759</v>
      </c>
      <c r="D312" s="71" t="s">
        <v>1965</v>
      </c>
      <c r="E312" s="71">
        <v>2023</v>
      </c>
      <c r="F312" s="71" t="s">
        <v>183</v>
      </c>
      <c r="G312" s="71" t="s">
        <v>196</v>
      </c>
      <c r="H312" s="71" t="s">
        <v>1760</v>
      </c>
      <c r="I312" s="71" t="s">
        <v>1554</v>
      </c>
      <c r="J312" s="58" t="s">
        <v>1762</v>
      </c>
      <c r="K312" s="71" t="s">
        <v>456</v>
      </c>
      <c r="L312" s="71"/>
      <c r="M312" s="71" t="s">
        <v>1763</v>
      </c>
      <c r="N312" s="71" t="s">
        <v>1564</v>
      </c>
      <c r="O312" s="62" t="s">
        <v>1572</v>
      </c>
    </row>
    <row r="313" spans="1:15" ht="72" x14ac:dyDescent="0.3">
      <c r="A313" s="75">
        <v>54</v>
      </c>
      <c r="B313" s="62" t="s">
        <v>87</v>
      </c>
      <c r="C313" s="51" t="s">
        <v>1759</v>
      </c>
      <c r="D313" s="51" t="s">
        <v>1966</v>
      </c>
      <c r="E313" s="51">
        <v>2023</v>
      </c>
      <c r="F313" s="51" t="s">
        <v>183</v>
      </c>
      <c r="G313" s="51" t="s">
        <v>196</v>
      </c>
      <c r="H313" s="51" t="s">
        <v>1967</v>
      </c>
      <c r="I313" s="51" t="s">
        <v>1554</v>
      </c>
      <c r="J313" s="58" t="s">
        <v>1968</v>
      </c>
      <c r="K313" s="51" t="s">
        <v>456</v>
      </c>
      <c r="L313" s="51"/>
      <c r="M313" s="51" t="s">
        <v>1763</v>
      </c>
      <c r="N313" s="51" t="s">
        <v>1564</v>
      </c>
      <c r="O313" s="62" t="s">
        <v>1764</v>
      </c>
    </row>
    <row r="314" spans="1:15" ht="72" x14ac:dyDescent="0.3">
      <c r="A314" s="75">
        <v>55</v>
      </c>
      <c r="B314" s="62" t="s">
        <v>87</v>
      </c>
      <c r="C314" s="51" t="s">
        <v>1759</v>
      </c>
      <c r="D314" s="51" t="s">
        <v>1969</v>
      </c>
      <c r="E314" s="51">
        <v>2013</v>
      </c>
      <c r="F314" s="51" t="s">
        <v>183</v>
      </c>
      <c r="G314" s="51" t="s">
        <v>196</v>
      </c>
      <c r="H314" s="51" t="s">
        <v>1970</v>
      </c>
      <c r="I314" s="51" t="s">
        <v>1554</v>
      </c>
      <c r="J314" s="58" t="s">
        <v>1971</v>
      </c>
      <c r="K314" s="51" t="s">
        <v>456</v>
      </c>
      <c r="L314" s="51"/>
      <c r="M314" s="51" t="s">
        <v>1763</v>
      </c>
      <c r="N314" s="51" t="s">
        <v>1564</v>
      </c>
      <c r="O314" s="62" t="s">
        <v>1764</v>
      </c>
    </row>
    <row r="315" spans="1:15" ht="72" x14ac:dyDescent="0.3">
      <c r="A315" s="75">
        <v>63</v>
      </c>
      <c r="B315" s="76" t="s">
        <v>62</v>
      </c>
      <c r="C315" s="84" t="s">
        <v>438</v>
      </c>
      <c r="D315" s="93" t="s">
        <v>1972</v>
      </c>
      <c r="E315" s="84">
        <v>2016</v>
      </c>
      <c r="F315" s="69" t="s">
        <v>1558</v>
      </c>
      <c r="G315" s="71" t="s">
        <v>82</v>
      </c>
      <c r="H315" s="71" t="s">
        <v>1973</v>
      </c>
      <c r="I315" s="77">
        <v>42731</v>
      </c>
      <c r="J315" s="58" t="s">
        <v>1974</v>
      </c>
      <c r="K315" s="71" t="s">
        <v>444</v>
      </c>
      <c r="L315" s="71" t="s">
        <v>1562</v>
      </c>
      <c r="M315" s="82" t="s">
        <v>1767</v>
      </c>
      <c r="N315" s="69" t="s">
        <v>509</v>
      </c>
      <c r="O315" s="79" t="s">
        <v>1768</v>
      </c>
    </row>
    <row r="316" spans="1:15" ht="72" x14ac:dyDescent="0.3">
      <c r="A316" s="75">
        <v>64</v>
      </c>
      <c r="B316" s="76" t="s">
        <v>62</v>
      </c>
      <c r="C316" s="84" t="s">
        <v>438</v>
      </c>
      <c r="D316" s="93" t="s">
        <v>1975</v>
      </c>
      <c r="E316" s="84">
        <v>2020</v>
      </c>
      <c r="F316" s="69" t="s">
        <v>1558</v>
      </c>
      <c r="G316" s="71" t="s">
        <v>82</v>
      </c>
      <c r="H316" s="71" t="s">
        <v>1976</v>
      </c>
      <c r="I316" s="77">
        <v>43971</v>
      </c>
      <c r="J316" s="58" t="s">
        <v>1977</v>
      </c>
      <c r="K316" s="71" t="s">
        <v>444</v>
      </c>
      <c r="L316" s="71" t="s">
        <v>1562</v>
      </c>
      <c r="M316" s="82" t="s">
        <v>1767</v>
      </c>
      <c r="N316" s="69" t="s">
        <v>509</v>
      </c>
      <c r="O316" s="79" t="s">
        <v>1768</v>
      </c>
    </row>
    <row r="317" spans="1:15" ht="72" x14ac:dyDescent="0.3">
      <c r="A317" s="75">
        <v>65</v>
      </c>
      <c r="B317" s="76" t="s">
        <v>62</v>
      </c>
      <c r="C317" s="84" t="s">
        <v>438</v>
      </c>
      <c r="D317" s="93" t="s">
        <v>1978</v>
      </c>
      <c r="E317" s="84">
        <v>2020</v>
      </c>
      <c r="F317" s="69" t="s">
        <v>1558</v>
      </c>
      <c r="G317" s="71" t="s">
        <v>82</v>
      </c>
      <c r="H317" s="71" t="s">
        <v>1979</v>
      </c>
      <c r="I317" s="77">
        <v>43971</v>
      </c>
      <c r="J317" s="58" t="s">
        <v>1932</v>
      </c>
      <c r="K317" s="71" t="s">
        <v>444</v>
      </c>
      <c r="L317" s="71" t="s">
        <v>1562</v>
      </c>
      <c r="M317" s="82" t="s">
        <v>1767</v>
      </c>
      <c r="N317" s="69" t="s">
        <v>509</v>
      </c>
      <c r="O317" s="79" t="s">
        <v>1768</v>
      </c>
    </row>
    <row r="318" spans="1:15" ht="86.4" x14ac:dyDescent="0.3">
      <c r="A318" s="75">
        <v>66</v>
      </c>
      <c r="B318" s="76" t="s">
        <v>62</v>
      </c>
      <c r="C318" s="84" t="s">
        <v>438</v>
      </c>
      <c r="D318" s="93" t="s">
        <v>1980</v>
      </c>
      <c r="E318" s="84">
        <v>2022</v>
      </c>
      <c r="F318" s="69" t="s">
        <v>1981</v>
      </c>
      <c r="G318" s="71" t="s">
        <v>82</v>
      </c>
      <c r="H318" s="71" t="s">
        <v>1982</v>
      </c>
      <c r="I318" s="77" t="s">
        <v>1983</v>
      </c>
      <c r="J318" s="58" t="s">
        <v>1549</v>
      </c>
      <c r="K318" s="71" t="s">
        <v>444</v>
      </c>
      <c r="L318" s="71" t="s">
        <v>1550</v>
      </c>
      <c r="M318" s="82" t="s">
        <v>1551</v>
      </c>
      <c r="N318" s="69" t="s">
        <v>1552</v>
      </c>
      <c r="O318" s="62" t="s">
        <v>1553</v>
      </c>
    </row>
    <row r="319" spans="1:15" ht="86.4" x14ac:dyDescent="0.3">
      <c r="A319" s="75">
        <v>67</v>
      </c>
      <c r="B319" s="76" t="s">
        <v>62</v>
      </c>
      <c r="C319" s="84" t="s">
        <v>438</v>
      </c>
      <c r="D319" s="93" t="s">
        <v>1984</v>
      </c>
      <c r="E319" s="84">
        <v>2022</v>
      </c>
      <c r="F319" s="69" t="s">
        <v>1981</v>
      </c>
      <c r="G319" s="71" t="s">
        <v>82</v>
      </c>
      <c r="H319" s="71" t="s">
        <v>1982</v>
      </c>
      <c r="I319" s="77" t="s">
        <v>1985</v>
      </c>
      <c r="J319" s="58" t="s">
        <v>1549</v>
      </c>
      <c r="K319" s="71" t="s">
        <v>444</v>
      </c>
      <c r="L319" s="71" t="s">
        <v>1550</v>
      </c>
      <c r="M319" s="82" t="s">
        <v>1551</v>
      </c>
      <c r="N319" s="69" t="s">
        <v>1552</v>
      </c>
      <c r="O319" s="62" t="s">
        <v>1553</v>
      </c>
    </row>
    <row r="320" spans="1:15" ht="86.4" x14ac:dyDescent="0.3">
      <c r="A320" s="75">
        <v>68</v>
      </c>
      <c r="B320" s="76" t="s">
        <v>62</v>
      </c>
      <c r="C320" s="84" t="s">
        <v>438</v>
      </c>
      <c r="D320" s="93" t="s">
        <v>1986</v>
      </c>
      <c r="E320" s="84">
        <v>2022</v>
      </c>
      <c r="F320" s="69" t="s">
        <v>1981</v>
      </c>
      <c r="G320" s="71" t="s">
        <v>82</v>
      </c>
      <c r="H320" s="71" t="s">
        <v>1987</v>
      </c>
      <c r="I320" s="77" t="s">
        <v>1988</v>
      </c>
      <c r="J320" s="58" t="s">
        <v>1549</v>
      </c>
      <c r="K320" s="71" t="s">
        <v>444</v>
      </c>
      <c r="L320" s="71" t="s">
        <v>1550</v>
      </c>
      <c r="M320" s="82" t="s">
        <v>1551</v>
      </c>
      <c r="N320" s="69" t="s">
        <v>1552</v>
      </c>
      <c r="O320" s="62" t="s">
        <v>1553</v>
      </c>
    </row>
    <row r="321" spans="1:15" ht="86.4" x14ac:dyDescent="0.3">
      <c r="A321" s="75">
        <v>69</v>
      </c>
      <c r="B321" s="76" t="s">
        <v>62</v>
      </c>
      <c r="C321" s="84" t="s">
        <v>438</v>
      </c>
      <c r="D321" s="93" t="s">
        <v>1989</v>
      </c>
      <c r="E321" s="84">
        <v>2022</v>
      </c>
      <c r="F321" s="69" t="s">
        <v>1981</v>
      </c>
      <c r="G321" s="71" t="s">
        <v>82</v>
      </c>
      <c r="H321" s="71" t="s">
        <v>1987</v>
      </c>
      <c r="I321" s="77" t="s">
        <v>1990</v>
      </c>
      <c r="J321" s="58" t="s">
        <v>1549</v>
      </c>
      <c r="K321" s="71" t="s">
        <v>444</v>
      </c>
      <c r="L321" s="71" t="s">
        <v>1550</v>
      </c>
      <c r="M321" s="82" t="s">
        <v>1551</v>
      </c>
      <c r="N321" s="69" t="s">
        <v>1552</v>
      </c>
      <c r="O321" s="62" t="s">
        <v>1553</v>
      </c>
    </row>
    <row r="322" spans="1:15" ht="86.4" x14ac:dyDescent="0.3">
      <c r="A322" s="75">
        <v>70</v>
      </c>
      <c r="B322" s="76" t="s">
        <v>62</v>
      </c>
      <c r="C322" s="84" t="s">
        <v>438</v>
      </c>
      <c r="D322" s="93" t="s">
        <v>1991</v>
      </c>
      <c r="E322" s="84">
        <v>2022</v>
      </c>
      <c r="F322" s="69" t="s">
        <v>1981</v>
      </c>
      <c r="G322" s="71" t="s">
        <v>82</v>
      </c>
      <c r="H322" s="71" t="s">
        <v>1992</v>
      </c>
      <c r="I322" s="77" t="s">
        <v>1990</v>
      </c>
      <c r="J322" s="58" t="s">
        <v>1549</v>
      </c>
      <c r="K322" s="71" t="s">
        <v>444</v>
      </c>
      <c r="L322" s="71" t="s">
        <v>1550</v>
      </c>
      <c r="M322" s="82" t="s">
        <v>1551</v>
      </c>
      <c r="N322" s="69" t="s">
        <v>1552</v>
      </c>
      <c r="O322" s="62" t="s">
        <v>1553</v>
      </c>
    </row>
    <row r="323" spans="1:15" ht="86.4" x14ac:dyDescent="0.3">
      <c r="A323" s="75">
        <v>71</v>
      </c>
      <c r="B323" s="76" t="s">
        <v>62</v>
      </c>
      <c r="C323" s="84" t="s">
        <v>438</v>
      </c>
      <c r="D323" s="93" t="s">
        <v>1993</v>
      </c>
      <c r="E323" s="84">
        <v>2023</v>
      </c>
      <c r="F323" s="69" t="s">
        <v>1981</v>
      </c>
      <c r="G323" s="71" t="s">
        <v>82</v>
      </c>
      <c r="H323" s="71" t="s">
        <v>1982</v>
      </c>
      <c r="I323" s="77" t="s">
        <v>1994</v>
      </c>
      <c r="J323" s="58" t="s">
        <v>1549</v>
      </c>
      <c r="K323" s="71" t="s">
        <v>444</v>
      </c>
      <c r="L323" s="71" t="s">
        <v>1550</v>
      </c>
      <c r="M323" s="82" t="s">
        <v>1551</v>
      </c>
      <c r="N323" s="69" t="s">
        <v>1552</v>
      </c>
      <c r="O323" s="62" t="s">
        <v>1553</v>
      </c>
    </row>
    <row r="324" spans="1:15" ht="100.8" x14ac:dyDescent="0.3">
      <c r="A324" s="75">
        <v>72</v>
      </c>
      <c r="B324" s="76" t="s">
        <v>62</v>
      </c>
      <c r="C324" s="84" t="s">
        <v>438</v>
      </c>
      <c r="D324" s="93" t="s">
        <v>1918</v>
      </c>
      <c r="E324" s="84">
        <v>2023</v>
      </c>
      <c r="F324" s="69" t="s">
        <v>1558</v>
      </c>
      <c r="G324" s="71" t="s">
        <v>82</v>
      </c>
      <c r="H324" s="71" t="s">
        <v>1995</v>
      </c>
      <c r="I324" s="77" t="s">
        <v>1996</v>
      </c>
      <c r="J324" s="58" t="s">
        <v>1997</v>
      </c>
      <c r="K324" s="71" t="s">
        <v>444</v>
      </c>
      <c r="L324" s="71" t="s">
        <v>1550</v>
      </c>
      <c r="M324" s="82" t="s">
        <v>1551</v>
      </c>
      <c r="N324" s="69" t="s">
        <v>1552</v>
      </c>
      <c r="O324" s="62" t="s">
        <v>1553</v>
      </c>
    </row>
    <row r="325" spans="1:15" ht="86.4" x14ac:dyDescent="0.3">
      <c r="A325" s="75">
        <v>74</v>
      </c>
      <c r="B325" s="76" t="s">
        <v>62</v>
      </c>
      <c r="C325" s="84" t="s">
        <v>438</v>
      </c>
      <c r="D325" s="93" t="s">
        <v>1998</v>
      </c>
      <c r="E325" s="84">
        <v>2023</v>
      </c>
      <c r="F325" s="69" t="s">
        <v>1981</v>
      </c>
      <c r="G325" s="71" t="s">
        <v>82</v>
      </c>
      <c r="H325" s="71" t="s">
        <v>1982</v>
      </c>
      <c r="I325" s="77" t="s">
        <v>1999</v>
      </c>
      <c r="J325" s="58" t="s">
        <v>1549</v>
      </c>
      <c r="K325" s="71" t="s">
        <v>444</v>
      </c>
      <c r="L325" s="71" t="s">
        <v>1550</v>
      </c>
      <c r="M325" s="82" t="s">
        <v>1551</v>
      </c>
      <c r="N325" s="69" t="s">
        <v>1552</v>
      </c>
      <c r="O325" s="62" t="s">
        <v>1553</v>
      </c>
    </row>
    <row r="326" spans="1:15" ht="86.4" x14ac:dyDescent="0.3">
      <c r="A326" s="75">
        <v>75</v>
      </c>
      <c r="B326" s="76" t="s">
        <v>62</v>
      </c>
      <c r="C326" s="84" t="s">
        <v>438</v>
      </c>
      <c r="D326" s="93" t="s">
        <v>2000</v>
      </c>
      <c r="E326" s="84">
        <v>2023</v>
      </c>
      <c r="F326" s="69" t="s">
        <v>1981</v>
      </c>
      <c r="G326" s="71" t="s">
        <v>82</v>
      </c>
      <c r="H326" s="71" t="s">
        <v>1982</v>
      </c>
      <c r="I326" s="77" t="s">
        <v>2001</v>
      </c>
      <c r="J326" s="58" t="s">
        <v>1549</v>
      </c>
      <c r="K326" s="71" t="s">
        <v>444</v>
      </c>
      <c r="L326" s="71" t="s">
        <v>1550</v>
      </c>
      <c r="M326" s="82" t="s">
        <v>1551</v>
      </c>
      <c r="N326" s="69" t="s">
        <v>1552</v>
      </c>
      <c r="O326" s="62" t="s">
        <v>1553</v>
      </c>
    </row>
    <row r="327" spans="1:15" ht="86.4" x14ac:dyDescent="0.3">
      <c r="A327" s="75">
        <v>76</v>
      </c>
      <c r="B327" s="76" t="s">
        <v>62</v>
      </c>
      <c r="C327" s="84" t="s">
        <v>438</v>
      </c>
      <c r="D327" s="93" t="s">
        <v>2002</v>
      </c>
      <c r="E327" s="84">
        <v>2023</v>
      </c>
      <c r="F327" s="69" t="s">
        <v>1981</v>
      </c>
      <c r="G327" s="71" t="s">
        <v>82</v>
      </c>
      <c r="H327" s="71" t="s">
        <v>1982</v>
      </c>
      <c r="I327" s="77" t="s">
        <v>2003</v>
      </c>
      <c r="J327" s="58" t="s">
        <v>1549</v>
      </c>
      <c r="K327" s="71" t="s">
        <v>444</v>
      </c>
      <c r="L327" s="71" t="s">
        <v>1550</v>
      </c>
      <c r="M327" s="82" t="s">
        <v>1551</v>
      </c>
      <c r="N327" s="69" t="s">
        <v>1552</v>
      </c>
      <c r="O327" s="62" t="s">
        <v>1553</v>
      </c>
    </row>
    <row r="328" spans="1:15" ht="86.4" x14ac:dyDescent="0.3">
      <c r="A328" s="75">
        <v>77</v>
      </c>
      <c r="B328" s="76" t="s">
        <v>62</v>
      </c>
      <c r="C328" s="84" t="s">
        <v>438</v>
      </c>
      <c r="D328" s="93" t="s">
        <v>1915</v>
      </c>
      <c r="E328" s="84">
        <v>2023</v>
      </c>
      <c r="F328" s="69" t="s">
        <v>2004</v>
      </c>
      <c r="G328" s="71" t="s">
        <v>82</v>
      </c>
      <c r="H328" s="71" t="s">
        <v>2005</v>
      </c>
      <c r="I328" s="77" t="s">
        <v>2006</v>
      </c>
      <c r="J328" s="58" t="s">
        <v>1549</v>
      </c>
      <c r="K328" s="71" t="s">
        <v>444</v>
      </c>
      <c r="L328" s="71" t="s">
        <v>1550</v>
      </c>
      <c r="M328" s="82" t="s">
        <v>1551</v>
      </c>
      <c r="N328" s="69" t="s">
        <v>1552</v>
      </c>
      <c r="O328" s="62" t="s">
        <v>1553</v>
      </c>
    </row>
    <row r="329" spans="1:15" ht="72" x14ac:dyDescent="0.3">
      <c r="A329" s="75">
        <v>80</v>
      </c>
      <c r="B329" s="79" t="s">
        <v>62</v>
      </c>
      <c r="C329" s="84" t="s">
        <v>18</v>
      </c>
      <c r="D329" s="79" t="s">
        <v>2007</v>
      </c>
      <c r="E329" s="71">
        <v>2017</v>
      </c>
      <c r="F329" s="71" t="s">
        <v>2008</v>
      </c>
      <c r="G329" s="71"/>
      <c r="H329" s="71" t="s">
        <v>2009</v>
      </c>
      <c r="I329" s="69"/>
      <c r="J329" s="58" t="s">
        <v>2010</v>
      </c>
      <c r="K329" s="71" t="s">
        <v>1720</v>
      </c>
      <c r="L329" s="71"/>
      <c r="M329" s="71" t="s">
        <v>1721</v>
      </c>
      <c r="N329" s="71" t="s">
        <v>1776</v>
      </c>
      <c r="O329" s="79" t="s">
        <v>1722</v>
      </c>
    </row>
    <row r="330" spans="1:15" ht="43.2" x14ac:dyDescent="0.3">
      <c r="A330" s="75">
        <v>82</v>
      </c>
      <c r="B330" s="79" t="s">
        <v>62</v>
      </c>
      <c r="C330" s="84" t="s">
        <v>18</v>
      </c>
      <c r="D330" s="79" t="s">
        <v>2011</v>
      </c>
      <c r="E330" s="71">
        <v>2016</v>
      </c>
      <c r="F330" s="71" t="s">
        <v>74</v>
      </c>
      <c r="G330" s="71"/>
      <c r="H330" s="71" t="s">
        <v>2012</v>
      </c>
      <c r="I330" s="69"/>
      <c r="J330" s="58" t="s">
        <v>2013</v>
      </c>
      <c r="K330" s="71" t="s">
        <v>1720</v>
      </c>
      <c r="L330" s="71"/>
      <c r="M330" s="71" t="s">
        <v>1721</v>
      </c>
      <c r="N330" s="71" t="s">
        <v>1776</v>
      </c>
      <c r="O330" s="79" t="s">
        <v>1722</v>
      </c>
    </row>
    <row r="331" spans="1:15" ht="57.6" x14ac:dyDescent="0.3">
      <c r="A331" s="75">
        <v>83</v>
      </c>
      <c r="B331" s="79" t="s">
        <v>62</v>
      </c>
      <c r="C331" s="84" t="s">
        <v>18</v>
      </c>
      <c r="D331" s="79" t="s">
        <v>2014</v>
      </c>
      <c r="E331" s="71">
        <v>2017</v>
      </c>
      <c r="F331" s="71" t="s">
        <v>2015</v>
      </c>
      <c r="G331" s="71"/>
      <c r="H331" s="71" t="s">
        <v>2016</v>
      </c>
      <c r="I331" s="69"/>
      <c r="J331" s="58" t="s">
        <v>2017</v>
      </c>
      <c r="K331" s="71" t="s">
        <v>1720</v>
      </c>
      <c r="L331" s="71"/>
      <c r="M331" s="71" t="s">
        <v>1721</v>
      </c>
      <c r="N331" s="69"/>
      <c r="O331" s="79" t="s">
        <v>1722</v>
      </c>
    </row>
    <row r="332" spans="1:15" ht="57.6" x14ac:dyDescent="0.3">
      <c r="A332" s="75">
        <v>91</v>
      </c>
      <c r="B332" s="79" t="s">
        <v>62</v>
      </c>
      <c r="C332" s="84" t="s">
        <v>18</v>
      </c>
      <c r="D332" s="79" t="s">
        <v>2018</v>
      </c>
      <c r="E332" s="71">
        <v>2021</v>
      </c>
      <c r="F332" s="71" t="s">
        <v>2015</v>
      </c>
      <c r="G332" s="71"/>
      <c r="H332" s="71" t="s">
        <v>2019</v>
      </c>
      <c r="I332" s="69"/>
      <c r="J332" s="58" t="s">
        <v>2020</v>
      </c>
      <c r="K332" s="71" t="s">
        <v>1720</v>
      </c>
      <c r="L332" s="71" t="s">
        <v>507</v>
      </c>
      <c r="M332" s="71" t="s">
        <v>1721</v>
      </c>
      <c r="N332" s="69" t="s">
        <v>1776</v>
      </c>
      <c r="O332" s="79" t="s">
        <v>1722</v>
      </c>
    </row>
    <row r="333" spans="1:15" ht="57.6" x14ac:dyDescent="0.3">
      <c r="A333" s="75">
        <v>98</v>
      </c>
      <c r="B333" s="79" t="s">
        <v>62</v>
      </c>
      <c r="C333" s="84" t="s">
        <v>18</v>
      </c>
      <c r="D333" s="79" t="s">
        <v>2021</v>
      </c>
      <c r="E333" s="71">
        <v>2021</v>
      </c>
      <c r="F333" s="71" t="s">
        <v>2015</v>
      </c>
      <c r="G333" s="71"/>
      <c r="H333" s="71" t="s">
        <v>2022</v>
      </c>
      <c r="I333" s="69"/>
      <c r="J333" s="58" t="s">
        <v>2023</v>
      </c>
      <c r="K333" s="71" t="s">
        <v>1720</v>
      </c>
      <c r="L333" s="71"/>
      <c r="M333" s="71" t="s">
        <v>1721</v>
      </c>
      <c r="N333" s="69" t="s">
        <v>2024</v>
      </c>
      <c r="O333" s="79" t="s">
        <v>1722</v>
      </c>
    </row>
    <row r="334" spans="1:15" ht="57.6" x14ac:dyDescent="0.3">
      <c r="A334" s="75">
        <v>106</v>
      </c>
      <c r="B334" s="76" t="s">
        <v>81</v>
      </c>
      <c r="C334" s="84" t="s">
        <v>18</v>
      </c>
      <c r="D334" s="84">
        <v>595</v>
      </c>
      <c r="E334" s="84">
        <v>2021</v>
      </c>
      <c r="F334" s="71" t="s">
        <v>2025</v>
      </c>
      <c r="G334" s="71" t="s">
        <v>27</v>
      </c>
      <c r="H334" s="71" t="s">
        <v>2026</v>
      </c>
      <c r="I334" s="69" t="s">
        <v>995</v>
      </c>
      <c r="J334" s="58" t="s">
        <v>996</v>
      </c>
      <c r="K334" s="71" t="s">
        <v>1579</v>
      </c>
      <c r="L334" s="71" t="s">
        <v>1564</v>
      </c>
      <c r="M334" s="64" t="s">
        <v>314</v>
      </c>
      <c r="N334" s="69" t="s">
        <v>1608</v>
      </c>
      <c r="O334" s="79" t="s">
        <v>1581</v>
      </c>
    </row>
    <row r="335" spans="1:15" ht="57.6" x14ac:dyDescent="0.3">
      <c r="A335" s="75">
        <v>108</v>
      </c>
      <c r="B335" s="76" t="s">
        <v>81</v>
      </c>
      <c r="C335" s="71" t="s">
        <v>18</v>
      </c>
      <c r="D335" s="84">
        <v>40</v>
      </c>
      <c r="E335" s="84">
        <v>2022</v>
      </c>
      <c r="F335" s="69" t="s">
        <v>2025</v>
      </c>
      <c r="G335" s="71" t="s">
        <v>2027</v>
      </c>
      <c r="H335" s="71" t="s">
        <v>2028</v>
      </c>
      <c r="I335" s="69" t="s">
        <v>2029</v>
      </c>
      <c r="J335" s="58" t="s">
        <v>2030</v>
      </c>
      <c r="K335" s="71" t="s">
        <v>1579</v>
      </c>
      <c r="L335" s="71" t="s">
        <v>1564</v>
      </c>
      <c r="M335" s="82" t="s">
        <v>1595</v>
      </c>
      <c r="N335" s="69" t="s">
        <v>1596</v>
      </c>
      <c r="O335" s="79" t="s">
        <v>1581</v>
      </c>
    </row>
    <row r="336" spans="1:15" ht="57.6" x14ac:dyDescent="0.3">
      <c r="A336" s="75">
        <v>116</v>
      </c>
      <c r="B336" s="76" t="s">
        <v>81</v>
      </c>
      <c r="C336" s="71" t="s">
        <v>18</v>
      </c>
      <c r="D336" s="84" t="s">
        <v>2031</v>
      </c>
      <c r="E336" s="84">
        <v>2022</v>
      </c>
      <c r="F336" s="69" t="s">
        <v>2032</v>
      </c>
      <c r="G336" s="71" t="s">
        <v>27</v>
      </c>
      <c r="H336" s="71" t="s">
        <v>2033</v>
      </c>
      <c r="I336" s="69" t="s">
        <v>2034</v>
      </c>
      <c r="J336" s="58" t="s">
        <v>2035</v>
      </c>
      <c r="K336" s="71" t="s">
        <v>1579</v>
      </c>
      <c r="L336" s="71" t="s">
        <v>507</v>
      </c>
      <c r="M336" s="64" t="s">
        <v>314</v>
      </c>
      <c r="N336" s="69" t="s">
        <v>1608</v>
      </c>
      <c r="O336" s="79" t="s">
        <v>1581</v>
      </c>
    </row>
    <row r="337" spans="1:15" ht="72" x14ac:dyDescent="0.3">
      <c r="A337" s="75">
        <v>117</v>
      </c>
      <c r="B337" s="76" t="s">
        <v>81</v>
      </c>
      <c r="C337" s="71" t="s">
        <v>18</v>
      </c>
      <c r="D337" s="84" t="s">
        <v>2036</v>
      </c>
      <c r="E337" s="84">
        <v>2022</v>
      </c>
      <c r="F337" s="69" t="s">
        <v>2032</v>
      </c>
      <c r="G337" s="71" t="s">
        <v>27</v>
      </c>
      <c r="H337" s="71" t="s">
        <v>2037</v>
      </c>
      <c r="I337" s="69" t="s">
        <v>2038</v>
      </c>
      <c r="J337" s="58" t="s">
        <v>2039</v>
      </c>
      <c r="K337" s="71" t="s">
        <v>1579</v>
      </c>
      <c r="L337" s="71" t="s">
        <v>456</v>
      </c>
      <c r="M337" s="82" t="s">
        <v>2040</v>
      </c>
      <c r="N337" s="69" t="s">
        <v>2041</v>
      </c>
      <c r="O337" s="79" t="s">
        <v>1581</v>
      </c>
    </row>
    <row r="338" spans="1:15" ht="86.4" x14ac:dyDescent="0.3">
      <c r="A338" s="75">
        <v>122</v>
      </c>
      <c r="B338" s="62" t="s">
        <v>81</v>
      </c>
      <c r="C338" s="71" t="s">
        <v>18</v>
      </c>
      <c r="D338" s="51" t="s">
        <v>2042</v>
      </c>
      <c r="E338" s="51">
        <v>2023</v>
      </c>
      <c r="F338" s="69" t="s">
        <v>2032</v>
      </c>
      <c r="G338" s="71" t="s">
        <v>27</v>
      </c>
      <c r="H338" s="71" t="s">
        <v>2043</v>
      </c>
      <c r="I338" s="67">
        <v>45049</v>
      </c>
      <c r="J338" s="58" t="s">
        <v>2044</v>
      </c>
      <c r="K338" s="71" t="s">
        <v>1579</v>
      </c>
      <c r="L338" s="71" t="s">
        <v>507</v>
      </c>
      <c r="M338" s="64" t="s">
        <v>314</v>
      </c>
      <c r="N338" s="69" t="s">
        <v>2045</v>
      </c>
      <c r="O338" s="79" t="s">
        <v>1581</v>
      </c>
    </row>
    <row r="339" spans="1:15" ht="187.2" x14ac:dyDescent="0.3">
      <c r="A339" s="75">
        <v>151</v>
      </c>
      <c r="B339" s="85" t="s">
        <v>62</v>
      </c>
      <c r="C339" s="84" t="s">
        <v>130</v>
      </c>
      <c r="D339" s="84" t="s">
        <v>2046</v>
      </c>
      <c r="E339" s="84">
        <v>2019</v>
      </c>
      <c r="F339" s="84" t="s">
        <v>74</v>
      </c>
      <c r="G339" s="71" t="s">
        <v>82</v>
      </c>
      <c r="H339" s="91" t="s">
        <v>998</v>
      </c>
      <c r="I339" s="94">
        <v>43809</v>
      </c>
      <c r="J339" s="58" t="s">
        <v>999</v>
      </c>
      <c r="K339" s="71" t="s">
        <v>491</v>
      </c>
      <c r="L339" s="91" t="s">
        <v>137</v>
      </c>
      <c r="M339" s="91" t="s">
        <v>1551</v>
      </c>
      <c r="N339" s="91" t="s">
        <v>1001</v>
      </c>
      <c r="O339" s="79" t="s">
        <v>1800</v>
      </c>
    </row>
    <row r="340" spans="1:15" ht="72" x14ac:dyDescent="0.3">
      <c r="A340" s="75">
        <v>152</v>
      </c>
      <c r="B340" s="85" t="s">
        <v>62</v>
      </c>
      <c r="C340" s="84" t="s">
        <v>1830</v>
      </c>
      <c r="D340" s="84" t="s">
        <v>2047</v>
      </c>
      <c r="E340" s="84">
        <v>2016</v>
      </c>
      <c r="F340" s="84" t="s">
        <v>469</v>
      </c>
      <c r="G340" s="71" t="s">
        <v>82</v>
      </c>
      <c r="H340" s="71" t="s">
        <v>2048</v>
      </c>
      <c r="I340" s="77">
        <v>42480</v>
      </c>
      <c r="J340" s="58" t="s">
        <v>2049</v>
      </c>
      <c r="K340" s="71" t="s">
        <v>491</v>
      </c>
      <c r="L340" s="71"/>
      <c r="M340" s="91" t="s">
        <v>1551</v>
      </c>
      <c r="N340" s="71" t="s">
        <v>2050</v>
      </c>
      <c r="O340" s="79" t="s">
        <v>1800</v>
      </c>
    </row>
    <row r="341" spans="1:15" ht="72" x14ac:dyDescent="0.3">
      <c r="A341" s="75">
        <v>153</v>
      </c>
      <c r="B341" s="85" t="s">
        <v>62</v>
      </c>
      <c r="C341" s="84" t="s">
        <v>130</v>
      </c>
      <c r="D341" s="84" t="s">
        <v>2051</v>
      </c>
      <c r="E341" s="84">
        <v>2020</v>
      </c>
      <c r="F341" s="84" t="s">
        <v>2052</v>
      </c>
      <c r="G341" s="71" t="s">
        <v>82</v>
      </c>
      <c r="H341" s="91" t="s">
        <v>2053</v>
      </c>
      <c r="I341" s="94">
        <v>43874</v>
      </c>
      <c r="J341" s="58" t="s">
        <v>2054</v>
      </c>
      <c r="K341" s="71" t="s">
        <v>491</v>
      </c>
      <c r="L341" s="91" t="s">
        <v>24</v>
      </c>
      <c r="M341" s="91" t="s">
        <v>1551</v>
      </c>
      <c r="N341" s="91" t="s">
        <v>2055</v>
      </c>
      <c r="O341" s="79" t="s">
        <v>1800</v>
      </c>
    </row>
    <row r="342" spans="1:15" ht="72" x14ac:dyDescent="0.3">
      <c r="A342" s="75">
        <v>155</v>
      </c>
      <c r="B342" s="85" t="s">
        <v>62</v>
      </c>
      <c r="C342" s="84" t="s">
        <v>130</v>
      </c>
      <c r="D342" s="84" t="s">
        <v>2056</v>
      </c>
      <c r="E342" s="84">
        <v>2021</v>
      </c>
      <c r="F342" s="84" t="s">
        <v>469</v>
      </c>
      <c r="G342" s="71" t="s">
        <v>82</v>
      </c>
      <c r="H342" s="91" t="s">
        <v>2057</v>
      </c>
      <c r="I342" s="94" t="s">
        <v>2058</v>
      </c>
      <c r="J342" s="58" t="s">
        <v>2059</v>
      </c>
      <c r="K342" s="71" t="s">
        <v>491</v>
      </c>
      <c r="L342" s="71"/>
      <c r="M342" s="91" t="s">
        <v>1551</v>
      </c>
      <c r="N342" s="91" t="s">
        <v>2050</v>
      </c>
      <c r="O342" s="79" t="s">
        <v>1800</v>
      </c>
    </row>
    <row r="343" spans="1:15" ht="100.8" x14ac:dyDescent="0.3">
      <c r="A343" s="75">
        <v>177</v>
      </c>
      <c r="B343" s="85" t="s">
        <v>62</v>
      </c>
      <c r="C343" s="84" t="s">
        <v>130</v>
      </c>
      <c r="D343" s="84" t="s">
        <v>2060</v>
      </c>
      <c r="E343" s="84">
        <v>2021</v>
      </c>
      <c r="F343" s="84" t="s">
        <v>74</v>
      </c>
      <c r="G343" s="71" t="s">
        <v>82</v>
      </c>
      <c r="H343" s="71" t="s">
        <v>2061</v>
      </c>
      <c r="I343" s="77" t="s">
        <v>2062</v>
      </c>
      <c r="J343" s="58" t="s">
        <v>2063</v>
      </c>
      <c r="K343" s="71" t="s">
        <v>491</v>
      </c>
      <c r="L343" s="71"/>
      <c r="M343" s="71" t="s">
        <v>85</v>
      </c>
      <c r="N343" s="71" t="s">
        <v>2064</v>
      </c>
      <c r="O343" s="79" t="s">
        <v>1800</v>
      </c>
    </row>
    <row r="344" spans="1:15" ht="72" x14ac:dyDescent="0.3">
      <c r="A344" s="75">
        <v>178</v>
      </c>
      <c r="B344" s="85" t="s">
        <v>62</v>
      </c>
      <c r="C344" s="84" t="s">
        <v>130</v>
      </c>
      <c r="D344" s="84" t="s">
        <v>2065</v>
      </c>
      <c r="E344" s="84">
        <v>2022</v>
      </c>
      <c r="F344" s="84" t="s">
        <v>74</v>
      </c>
      <c r="G344" s="71" t="s">
        <v>82</v>
      </c>
      <c r="H344" s="71" t="s">
        <v>2066</v>
      </c>
      <c r="I344" s="77" t="s">
        <v>2067</v>
      </c>
      <c r="J344" s="58" t="s">
        <v>2068</v>
      </c>
      <c r="K344" s="71" t="s">
        <v>491</v>
      </c>
      <c r="L344" s="71" t="s">
        <v>1796</v>
      </c>
      <c r="M344" s="71" t="s">
        <v>85</v>
      </c>
      <c r="N344" s="71" t="s">
        <v>2069</v>
      </c>
      <c r="O344" s="79" t="s">
        <v>1800</v>
      </c>
    </row>
    <row r="345" spans="1:15" ht="72" x14ac:dyDescent="0.3">
      <c r="A345" s="68">
        <v>1</v>
      </c>
      <c r="B345" s="76" t="s">
        <v>62</v>
      </c>
      <c r="C345" s="84" t="s">
        <v>18</v>
      </c>
      <c r="D345" s="84">
        <v>4</v>
      </c>
      <c r="E345" s="84">
        <v>2009</v>
      </c>
      <c r="F345" s="71" t="s">
        <v>1397</v>
      </c>
      <c r="G345" s="71" t="s">
        <v>82</v>
      </c>
      <c r="H345" s="71" t="s">
        <v>1398</v>
      </c>
      <c r="I345" s="69" t="s">
        <v>1554</v>
      </c>
      <c r="J345" s="58" t="s">
        <v>1399</v>
      </c>
      <c r="K345" s="71" t="s">
        <v>24</v>
      </c>
      <c r="L345" s="71"/>
      <c r="M345" s="82" t="s">
        <v>1100</v>
      </c>
      <c r="N345" s="69" t="s">
        <v>1400</v>
      </c>
      <c r="O345" s="79" t="s">
        <v>1555</v>
      </c>
    </row>
    <row r="346" spans="1:15" ht="57.6" x14ac:dyDescent="0.3">
      <c r="A346" s="68">
        <v>110</v>
      </c>
      <c r="B346" s="76" t="s">
        <v>62</v>
      </c>
      <c r="C346" s="71" t="s">
        <v>18</v>
      </c>
      <c r="D346" s="84">
        <v>312</v>
      </c>
      <c r="E346" s="84">
        <v>2019</v>
      </c>
      <c r="F346" s="69" t="s">
        <v>1401</v>
      </c>
      <c r="G346" s="71" t="s">
        <v>82</v>
      </c>
      <c r="H346" s="71" t="s">
        <v>1402</v>
      </c>
      <c r="I346" s="69" t="s">
        <v>1554</v>
      </c>
      <c r="J346" s="58" t="s">
        <v>1403</v>
      </c>
      <c r="K346" s="71" t="s">
        <v>24</v>
      </c>
      <c r="L346" s="71"/>
      <c r="M346" s="82" t="s">
        <v>1100</v>
      </c>
      <c r="N346" s="69" t="s">
        <v>1106</v>
      </c>
      <c r="O346" s="79" t="s">
        <v>1555</v>
      </c>
    </row>
    <row r="347" spans="1:15" ht="72" x14ac:dyDescent="0.3">
      <c r="A347" s="68">
        <v>111</v>
      </c>
      <c r="B347" s="76" t="s">
        <v>62</v>
      </c>
      <c r="C347" s="71" t="s">
        <v>18</v>
      </c>
      <c r="D347" s="84">
        <v>2013</v>
      </c>
      <c r="E347" s="84">
        <v>1986</v>
      </c>
      <c r="F347" s="69" t="s">
        <v>1404</v>
      </c>
      <c r="G347" s="71" t="s">
        <v>82</v>
      </c>
      <c r="H347" s="71" t="s">
        <v>1405</v>
      </c>
      <c r="I347" s="69" t="s">
        <v>1554</v>
      </c>
      <c r="J347" s="58" t="s">
        <v>1406</v>
      </c>
      <c r="K347" s="71" t="s">
        <v>24</v>
      </c>
      <c r="L347" s="71"/>
      <c r="M347" s="82" t="s">
        <v>1100</v>
      </c>
      <c r="N347" s="69" t="s">
        <v>1106</v>
      </c>
      <c r="O347" s="79" t="s">
        <v>1555</v>
      </c>
    </row>
    <row r="348" spans="1:15" ht="57.6" x14ac:dyDescent="0.3">
      <c r="A348" s="68">
        <v>112</v>
      </c>
      <c r="B348" s="76" t="s">
        <v>62</v>
      </c>
      <c r="C348" s="71" t="s">
        <v>18</v>
      </c>
      <c r="D348" s="84">
        <v>104</v>
      </c>
      <c r="E348" s="84">
        <v>2007</v>
      </c>
      <c r="F348" s="69" t="s">
        <v>1407</v>
      </c>
      <c r="G348" s="71" t="s">
        <v>82</v>
      </c>
      <c r="H348" s="71" t="s">
        <v>1408</v>
      </c>
      <c r="I348" s="69" t="s">
        <v>1554</v>
      </c>
      <c r="J348" s="58" t="s">
        <v>1409</v>
      </c>
      <c r="K348" s="71" t="s">
        <v>24</v>
      </c>
      <c r="L348" s="71"/>
      <c r="M348" s="82" t="s">
        <v>1100</v>
      </c>
      <c r="N348" s="69" t="s">
        <v>1106</v>
      </c>
      <c r="O348" s="79" t="s">
        <v>1555</v>
      </c>
    </row>
    <row r="349" spans="1:15" ht="43.2" x14ac:dyDescent="0.3">
      <c r="A349" s="68">
        <v>113</v>
      </c>
      <c r="B349" s="76" t="s">
        <v>62</v>
      </c>
      <c r="C349" s="71" t="s">
        <v>18</v>
      </c>
      <c r="D349" s="84">
        <v>1409</v>
      </c>
      <c r="E349" s="84">
        <v>2012</v>
      </c>
      <c r="F349" s="69" t="s">
        <v>1401</v>
      </c>
      <c r="G349" s="71" t="s">
        <v>1410</v>
      </c>
      <c r="H349" s="71" t="s">
        <v>1411</v>
      </c>
      <c r="I349" s="69" t="s">
        <v>1554</v>
      </c>
      <c r="J349" s="58" t="s">
        <v>1412</v>
      </c>
      <c r="K349" s="71" t="s">
        <v>24</v>
      </c>
      <c r="L349" s="71"/>
      <c r="M349" s="82" t="s">
        <v>1100</v>
      </c>
      <c r="N349" s="69" t="s">
        <v>1106</v>
      </c>
      <c r="O349" s="79" t="s">
        <v>1555</v>
      </c>
    </row>
    <row r="350" spans="1:15" ht="86.4" x14ac:dyDescent="0.3">
      <c r="A350" s="68">
        <v>114</v>
      </c>
      <c r="B350" s="76" t="s">
        <v>62</v>
      </c>
      <c r="C350" s="71" t="s">
        <v>18</v>
      </c>
      <c r="D350" s="84">
        <v>2646</v>
      </c>
      <c r="E350" s="84">
        <v>2008</v>
      </c>
      <c r="F350" s="69" t="s">
        <v>1140</v>
      </c>
      <c r="G350" s="71" t="s">
        <v>82</v>
      </c>
      <c r="H350" s="71" t="s">
        <v>1413</v>
      </c>
      <c r="I350" s="69" t="s">
        <v>1554</v>
      </c>
      <c r="J350" s="58" t="s">
        <v>1414</v>
      </c>
      <c r="K350" s="71" t="s">
        <v>24</v>
      </c>
      <c r="L350" s="71"/>
      <c r="M350" s="82" t="s">
        <v>1100</v>
      </c>
      <c r="N350" s="69" t="s">
        <v>1106</v>
      </c>
      <c r="O350" s="79" t="s">
        <v>1555</v>
      </c>
    </row>
    <row r="351" spans="1:15" ht="57.6" x14ac:dyDescent="0.3">
      <c r="A351" s="68">
        <v>115</v>
      </c>
      <c r="B351" s="76" t="s">
        <v>62</v>
      </c>
      <c r="C351" s="71" t="s">
        <v>18</v>
      </c>
      <c r="D351" s="84">
        <v>2346</v>
      </c>
      <c r="E351" s="84">
        <v>2007</v>
      </c>
      <c r="F351" s="69" t="s">
        <v>1140</v>
      </c>
      <c r="G351" s="71" t="s">
        <v>82</v>
      </c>
      <c r="H351" s="71" t="s">
        <v>1415</v>
      </c>
      <c r="I351" s="69" t="s">
        <v>1554</v>
      </c>
      <c r="J351" s="58" t="s">
        <v>1416</v>
      </c>
      <c r="K351" s="71" t="s">
        <v>24</v>
      </c>
      <c r="L351" s="71"/>
      <c r="M351" s="82" t="s">
        <v>1100</v>
      </c>
      <c r="N351" s="69" t="s">
        <v>1106</v>
      </c>
      <c r="O351" s="79" t="s">
        <v>1555</v>
      </c>
    </row>
    <row r="352" spans="1:15" ht="57.6" x14ac:dyDescent="0.3">
      <c r="A352" s="68">
        <v>116</v>
      </c>
      <c r="B352" s="76" t="s">
        <v>62</v>
      </c>
      <c r="C352" s="71" t="s">
        <v>18</v>
      </c>
      <c r="D352" s="84">
        <v>652</v>
      </c>
      <c r="E352" s="84">
        <v>2012</v>
      </c>
      <c r="F352" s="69" t="s">
        <v>1146</v>
      </c>
      <c r="G352" s="71" t="s">
        <v>82</v>
      </c>
      <c r="H352" s="71" t="s">
        <v>1417</v>
      </c>
      <c r="I352" s="69" t="s">
        <v>1554</v>
      </c>
      <c r="J352" s="58" t="s">
        <v>1418</v>
      </c>
      <c r="K352" s="71" t="s">
        <v>24</v>
      </c>
      <c r="L352" s="71"/>
      <c r="M352" s="82" t="s">
        <v>1100</v>
      </c>
      <c r="N352" s="69" t="s">
        <v>1106</v>
      </c>
      <c r="O352" s="79" t="s">
        <v>1555</v>
      </c>
    </row>
    <row r="353" spans="1:15" ht="158.4" x14ac:dyDescent="0.3">
      <c r="A353" s="68">
        <v>117</v>
      </c>
      <c r="B353" s="76" t="s">
        <v>62</v>
      </c>
      <c r="C353" s="71" t="s">
        <v>18</v>
      </c>
      <c r="D353" s="84">
        <v>1013</v>
      </c>
      <c r="E353" s="84">
        <v>2008</v>
      </c>
      <c r="F353" s="69" t="s">
        <v>1140</v>
      </c>
      <c r="G353" s="71" t="s">
        <v>82</v>
      </c>
      <c r="H353" s="71" t="s">
        <v>1419</v>
      </c>
      <c r="I353" s="69" t="s">
        <v>1554</v>
      </c>
      <c r="J353" s="58" t="s">
        <v>1420</v>
      </c>
      <c r="K353" s="71" t="s">
        <v>24</v>
      </c>
      <c r="L353" s="71"/>
      <c r="M353" s="82" t="s">
        <v>1100</v>
      </c>
      <c r="N353" s="69" t="s">
        <v>1106</v>
      </c>
      <c r="O353" s="79" t="s">
        <v>1555</v>
      </c>
    </row>
    <row r="354" spans="1:15" ht="43.2" x14ac:dyDescent="0.3">
      <c r="A354" s="68">
        <v>118</v>
      </c>
      <c r="B354" s="76" t="s">
        <v>62</v>
      </c>
      <c r="C354" s="71" t="s">
        <v>18</v>
      </c>
      <c r="D354" s="84">
        <v>1075</v>
      </c>
      <c r="E354" s="84">
        <v>1992</v>
      </c>
      <c r="F354" s="69" t="s">
        <v>1407</v>
      </c>
      <c r="G354" s="71" t="s">
        <v>82</v>
      </c>
      <c r="H354" s="71" t="s">
        <v>1421</v>
      </c>
      <c r="I354" s="69" t="s">
        <v>1554</v>
      </c>
      <c r="J354" s="58" t="s">
        <v>1422</v>
      </c>
      <c r="K354" s="71" t="s">
        <v>24</v>
      </c>
      <c r="L354" s="71"/>
      <c r="M354" s="82" t="s">
        <v>1100</v>
      </c>
      <c r="N354" s="69" t="s">
        <v>1106</v>
      </c>
      <c r="O354" s="79" t="s">
        <v>1555</v>
      </c>
    </row>
    <row r="355" spans="1:15" ht="144" x14ac:dyDescent="0.3">
      <c r="A355" s="68">
        <v>119</v>
      </c>
      <c r="B355" s="76" t="s">
        <v>62</v>
      </c>
      <c r="C355" s="71" t="s">
        <v>18</v>
      </c>
      <c r="D355" s="84">
        <v>1223</v>
      </c>
      <c r="E355" s="84">
        <v>2014</v>
      </c>
      <c r="F355" s="69" t="s">
        <v>1423</v>
      </c>
      <c r="G355" s="71" t="s">
        <v>82</v>
      </c>
      <c r="H355" s="71" t="s">
        <v>1424</v>
      </c>
      <c r="I355" s="69" t="s">
        <v>1554</v>
      </c>
      <c r="J355" s="58" t="s">
        <v>1425</v>
      </c>
      <c r="K355" s="71" t="s">
        <v>24</v>
      </c>
      <c r="L355" s="71"/>
      <c r="M355" s="82" t="s">
        <v>1100</v>
      </c>
      <c r="N355" s="69" t="s">
        <v>1106</v>
      </c>
      <c r="O355" s="79" t="s">
        <v>1555</v>
      </c>
    </row>
    <row r="356" spans="1:15" ht="187.2" x14ac:dyDescent="0.3">
      <c r="A356" s="68">
        <v>120</v>
      </c>
      <c r="B356" s="76" t="s">
        <v>62</v>
      </c>
      <c r="C356" s="71" t="s">
        <v>18</v>
      </c>
      <c r="D356" s="84">
        <v>1344</v>
      </c>
      <c r="E356" s="84">
        <v>2012</v>
      </c>
      <c r="F356" s="69" t="s">
        <v>1132</v>
      </c>
      <c r="G356" s="71" t="s">
        <v>82</v>
      </c>
      <c r="H356" s="71" t="s">
        <v>1426</v>
      </c>
      <c r="I356" s="69" t="s">
        <v>1554</v>
      </c>
      <c r="J356" s="58" t="s">
        <v>1427</v>
      </c>
      <c r="K356" s="71" t="s">
        <v>24</v>
      </c>
      <c r="L356" s="71"/>
      <c r="M356" s="82" t="s">
        <v>1100</v>
      </c>
      <c r="N356" s="69" t="s">
        <v>1110</v>
      </c>
      <c r="O356" s="79" t="s">
        <v>1555</v>
      </c>
    </row>
    <row r="357" spans="1:15" ht="172.8" x14ac:dyDescent="0.3">
      <c r="A357" s="68">
        <v>121</v>
      </c>
      <c r="B357" s="76" t="s">
        <v>62</v>
      </c>
      <c r="C357" s="71" t="s">
        <v>18</v>
      </c>
      <c r="D357" s="84">
        <v>1384</v>
      </c>
      <c r="E357" s="84">
        <v>2010</v>
      </c>
      <c r="F357" s="69" t="s">
        <v>1423</v>
      </c>
      <c r="G357" s="71" t="s">
        <v>82</v>
      </c>
      <c r="H357" s="71" t="s">
        <v>1428</v>
      </c>
      <c r="I357" s="69" t="s">
        <v>1554</v>
      </c>
      <c r="J357" s="58" t="s">
        <v>1429</v>
      </c>
      <c r="K357" s="71" t="s">
        <v>24</v>
      </c>
      <c r="L357" s="71" t="s">
        <v>563</v>
      </c>
      <c r="M357" s="82" t="s">
        <v>1100</v>
      </c>
      <c r="N357" s="69" t="s">
        <v>1106</v>
      </c>
      <c r="O357" s="79" t="s">
        <v>1555</v>
      </c>
    </row>
    <row r="358" spans="1:15" ht="158.4" x14ac:dyDescent="0.3">
      <c r="A358" s="68">
        <v>122</v>
      </c>
      <c r="B358" s="76" t="s">
        <v>62</v>
      </c>
      <c r="C358" s="71" t="s">
        <v>18</v>
      </c>
      <c r="D358" s="84">
        <v>1457</v>
      </c>
      <c r="E358" s="84">
        <v>2008</v>
      </c>
      <c r="F358" s="69" t="s">
        <v>1140</v>
      </c>
      <c r="G358" s="71" t="s">
        <v>82</v>
      </c>
      <c r="H358" s="71" t="s">
        <v>1431</v>
      </c>
      <c r="I358" s="69" t="s">
        <v>1554</v>
      </c>
      <c r="J358" s="58" t="s">
        <v>1432</v>
      </c>
      <c r="K358" s="71" t="s">
        <v>24</v>
      </c>
      <c r="L358" s="71"/>
      <c r="M358" s="82" t="s">
        <v>1100</v>
      </c>
      <c r="N358" s="69" t="s">
        <v>1106</v>
      </c>
      <c r="O358" s="79" t="s">
        <v>1555</v>
      </c>
    </row>
    <row r="359" spans="1:15" ht="172.8" x14ac:dyDescent="0.3">
      <c r="A359" s="68">
        <v>123</v>
      </c>
      <c r="B359" s="76" t="s">
        <v>62</v>
      </c>
      <c r="C359" s="71" t="s">
        <v>18</v>
      </c>
      <c r="D359" s="84">
        <v>156</v>
      </c>
      <c r="E359" s="84">
        <v>2005</v>
      </c>
      <c r="F359" s="69" t="s">
        <v>1140</v>
      </c>
      <c r="G359" s="71" t="s">
        <v>82</v>
      </c>
      <c r="H359" s="71" t="s">
        <v>1433</v>
      </c>
      <c r="I359" s="69" t="s">
        <v>1554</v>
      </c>
      <c r="J359" s="58" t="s">
        <v>1434</v>
      </c>
      <c r="K359" s="71" t="s">
        <v>24</v>
      </c>
      <c r="L359" s="71"/>
      <c r="M359" s="82" t="s">
        <v>1100</v>
      </c>
      <c r="N359" s="69" t="s">
        <v>1106</v>
      </c>
      <c r="O359" s="79" t="s">
        <v>1555</v>
      </c>
    </row>
    <row r="360" spans="1:15" ht="144" x14ac:dyDescent="0.3">
      <c r="A360" s="68">
        <v>124</v>
      </c>
      <c r="B360" s="76" t="s">
        <v>62</v>
      </c>
      <c r="C360" s="71" t="s">
        <v>18</v>
      </c>
      <c r="D360" s="84">
        <v>1565</v>
      </c>
      <c r="E360" s="84">
        <v>2014</v>
      </c>
      <c r="F360" s="69" t="s">
        <v>1423</v>
      </c>
      <c r="G360" s="71" t="s">
        <v>82</v>
      </c>
      <c r="H360" s="71" t="s">
        <v>1435</v>
      </c>
      <c r="I360" s="69" t="s">
        <v>1554</v>
      </c>
      <c r="J360" s="58" t="s">
        <v>1436</v>
      </c>
      <c r="K360" s="71" t="s">
        <v>24</v>
      </c>
      <c r="L360" s="71" t="s">
        <v>98</v>
      </c>
      <c r="M360" s="82" t="s">
        <v>1100</v>
      </c>
      <c r="N360" s="69" t="s">
        <v>1106</v>
      </c>
      <c r="O360" s="79" t="s">
        <v>1555</v>
      </c>
    </row>
    <row r="361" spans="1:15" ht="172.8" x14ac:dyDescent="0.3">
      <c r="A361" s="68">
        <v>125</v>
      </c>
      <c r="B361" s="76" t="s">
        <v>62</v>
      </c>
      <c r="C361" s="71" t="s">
        <v>18</v>
      </c>
      <c r="D361" s="84">
        <v>1570</v>
      </c>
      <c r="E361" s="84">
        <v>2015</v>
      </c>
      <c r="F361" s="69" t="s">
        <v>1140</v>
      </c>
      <c r="G361" s="71" t="s">
        <v>82</v>
      </c>
      <c r="H361" s="71" t="s">
        <v>1437</v>
      </c>
      <c r="I361" s="69" t="s">
        <v>1554</v>
      </c>
      <c r="J361" s="58" t="s">
        <v>1438</v>
      </c>
      <c r="K361" s="71" t="s">
        <v>24</v>
      </c>
      <c r="L361" s="71"/>
      <c r="M361" s="82" t="s">
        <v>1100</v>
      </c>
      <c r="N361" s="69" t="s">
        <v>1106</v>
      </c>
      <c r="O361" s="79" t="s">
        <v>1555</v>
      </c>
    </row>
    <row r="362" spans="1:15" ht="216" x14ac:dyDescent="0.3">
      <c r="A362" s="68">
        <v>126</v>
      </c>
      <c r="B362" s="76" t="s">
        <v>62</v>
      </c>
      <c r="C362" s="71" t="s">
        <v>18</v>
      </c>
      <c r="D362" s="84">
        <v>160</v>
      </c>
      <c r="E362" s="84">
        <v>1996</v>
      </c>
      <c r="F362" s="69" t="s">
        <v>1439</v>
      </c>
      <c r="G362" s="71" t="s">
        <v>1440</v>
      </c>
      <c r="H362" s="71" t="s">
        <v>1441</v>
      </c>
      <c r="I362" s="69" t="s">
        <v>1554</v>
      </c>
      <c r="J362" s="58" t="s">
        <v>1442</v>
      </c>
      <c r="K362" s="71" t="s">
        <v>24</v>
      </c>
      <c r="L362" s="71"/>
      <c r="M362" s="82" t="s">
        <v>1100</v>
      </c>
      <c r="N362" s="69" t="s">
        <v>1106</v>
      </c>
      <c r="O362" s="79" t="s">
        <v>1555</v>
      </c>
    </row>
    <row r="363" spans="1:15" ht="158.4" x14ac:dyDescent="0.3">
      <c r="A363" s="68">
        <v>127</v>
      </c>
      <c r="B363" s="76" t="s">
        <v>62</v>
      </c>
      <c r="C363" s="71" t="s">
        <v>18</v>
      </c>
      <c r="D363" s="84">
        <v>1792</v>
      </c>
      <c r="E363" s="84">
        <v>1990</v>
      </c>
      <c r="F363" s="69" t="s">
        <v>1443</v>
      </c>
      <c r="G363" s="71" t="s">
        <v>82</v>
      </c>
      <c r="H363" s="71" t="s">
        <v>1444</v>
      </c>
      <c r="I363" s="69" t="s">
        <v>1554</v>
      </c>
      <c r="J363" s="58" t="s">
        <v>1445</v>
      </c>
      <c r="K363" s="71" t="s">
        <v>24</v>
      </c>
      <c r="L363" s="71"/>
      <c r="M363" s="82" t="s">
        <v>1100</v>
      </c>
      <c r="N363" s="69" t="s">
        <v>1106</v>
      </c>
      <c r="O363" s="79" t="s">
        <v>1555</v>
      </c>
    </row>
    <row r="364" spans="1:15" ht="172.8" x14ac:dyDescent="0.3">
      <c r="A364" s="68">
        <v>128</v>
      </c>
      <c r="B364" s="76" t="s">
        <v>62</v>
      </c>
      <c r="C364" s="71" t="s">
        <v>18</v>
      </c>
      <c r="D364" s="84">
        <v>181</v>
      </c>
      <c r="E364" s="84">
        <v>2015</v>
      </c>
      <c r="F364" s="69" t="s">
        <v>1446</v>
      </c>
      <c r="G364" s="71" t="s">
        <v>82</v>
      </c>
      <c r="H364" s="71" t="s">
        <v>1447</v>
      </c>
      <c r="I364" s="69" t="s">
        <v>1554</v>
      </c>
      <c r="J364" s="58" t="s">
        <v>1448</v>
      </c>
      <c r="K364" s="71" t="s">
        <v>24</v>
      </c>
      <c r="L364" s="71"/>
      <c r="M364" s="82" t="s">
        <v>1100</v>
      </c>
      <c r="N364" s="69" t="s">
        <v>1106</v>
      </c>
      <c r="O364" s="79" t="s">
        <v>1555</v>
      </c>
    </row>
    <row r="365" spans="1:15" ht="57.6" x14ac:dyDescent="0.3">
      <c r="A365" s="68">
        <v>129</v>
      </c>
      <c r="B365" s="76" t="s">
        <v>62</v>
      </c>
      <c r="C365" s="71" t="s">
        <v>18</v>
      </c>
      <c r="D365" s="84">
        <v>1956</v>
      </c>
      <c r="E365" s="84">
        <v>2008</v>
      </c>
      <c r="F365" s="69" t="s">
        <v>1140</v>
      </c>
      <c r="G365" s="71" t="s">
        <v>82</v>
      </c>
      <c r="H365" s="71" t="s">
        <v>1449</v>
      </c>
      <c r="I365" s="69" t="s">
        <v>1554</v>
      </c>
      <c r="J365" s="58" t="s">
        <v>1450</v>
      </c>
      <c r="K365" s="71" t="s">
        <v>24</v>
      </c>
      <c r="L365" s="71"/>
      <c r="M365" s="82" t="s">
        <v>1100</v>
      </c>
      <c r="N365" s="69" t="s">
        <v>1106</v>
      </c>
      <c r="O365" s="79" t="s">
        <v>1555</v>
      </c>
    </row>
    <row r="366" spans="1:15" ht="201.6" x14ac:dyDescent="0.3">
      <c r="A366" s="68">
        <v>130</v>
      </c>
      <c r="B366" s="76" t="s">
        <v>62</v>
      </c>
      <c r="C366" s="71" t="s">
        <v>18</v>
      </c>
      <c r="D366" s="84">
        <v>1995</v>
      </c>
      <c r="E366" s="84">
        <v>1999</v>
      </c>
      <c r="F366" s="69" t="s">
        <v>1451</v>
      </c>
      <c r="G366" s="71" t="s">
        <v>82</v>
      </c>
      <c r="H366" s="71" t="s">
        <v>1452</v>
      </c>
      <c r="I366" s="69" t="s">
        <v>1554</v>
      </c>
      <c r="J366" s="58" t="s">
        <v>1453</v>
      </c>
      <c r="K366" s="71" t="s">
        <v>24</v>
      </c>
      <c r="L366" s="71"/>
      <c r="M366" s="82" t="s">
        <v>1100</v>
      </c>
      <c r="N366" s="69" t="s">
        <v>1106</v>
      </c>
      <c r="O366" s="79" t="s">
        <v>1555</v>
      </c>
    </row>
    <row r="367" spans="1:15" ht="172.8" x14ac:dyDescent="0.3">
      <c r="A367" s="68">
        <v>131</v>
      </c>
      <c r="B367" s="76" t="s">
        <v>62</v>
      </c>
      <c r="C367" s="71" t="s">
        <v>18</v>
      </c>
      <c r="D367" s="84">
        <v>2003</v>
      </c>
      <c r="E367" s="84">
        <v>2014</v>
      </c>
      <c r="F367" s="69" t="s">
        <v>1132</v>
      </c>
      <c r="G367" s="71" t="s">
        <v>82</v>
      </c>
      <c r="H367" s="71" t="s">
        <v>1454</v>
      </c>
      <c r="I367" s="69" t="s">
        <v>1554</v>
      </c>
      <c r="J367" s="58" t="s">
        <v>1455</v>
      </c>
      <c r="K367" s="71" t="s">
        <v>24</v>
      </c>
      <c r="L367" s="71"/>
      <c r="M367" s="82" t="s">
        <v>1100</v>
      </c>
      <c r="N367" s="69" t="s">
        <v>1106</v>
      </c>
      <c r="O367" s="79" t="s">
        <v>1555</v>
      </c>
    </row>
    <row r="368" spans="1:15" ht="187.2" x14ac:dyDescent="0.3">
      <c r="A368" s="68">
        <v>132</v>
      </c>
      <c r="B368" s="76" t="s">
        <v>62</v>
      </c>
      <c r="C368" s="71" t="s">
        <v>18</v>
      </c>
      <c r="D368" s="84">
        <v>2082</v>
      </c>
      <c r="E368" s="84">
        <v>2017</v>
      </c>
      <c r="F368" s="69" t="s">
        <v>1132</v>
      </c>
      <c r="G368" s="71" t="s">
        <v>82</v>
      </c>
      <c r="H368" s="71" t="s">
        <v>1456</v>
      </c>
      <c r="I368" s="69" t="s">
        <v>1554</v>
      </c>
      <c r="J368" s="58" t="s">
        <v>1457</v>
      </c>
      <c r="K368" s="71" t="s">
        <v>24</v>
      </c>
      <c r="L368" s="71"/>
      <c r="M368" s="82" t="s">
        <v>1100</v>
      </c>
      <c r="N368" s="69" t="s">
        <v>1106</v>
      </c>
      <c r="O368" s="79" t="s">
        <v>1555</v>
      </c>
    </row>
    <row r="369" spans="1:15" ht="158.4" x14ac:dyDescent="0.3">
      <c r="A369" s="68">
        <v>133</v>
      </c>
      <c r="B369" s="76" t="s">
        <v>62</v>
      </c>
      <c r="C369" s="71" t="s">
        <v>18</v>
      </c>
      <c r="D369" s="84">
        <v>2400</v>
      </c>
      <c r="E369" s="84">
        <v>1979</v>
      </c>
      <c r="F369" s="69" t="s">
        <v>1407</v>
      </c>
      <c r="G369" s="71" t="s">
        <v>1458</v>
      </c>
      <c r="H369" s="71" t="s">
        <v>1459</v>
      </c>
      <c r="I369" s="69" t="s">
        <v>1554</v>
      </c>
      <c r="J369" s="58" t="s">
        <v>1460</v>
      </c>
      <c r="K369" s="71" t="s">
        <v>24</v>
      </c>
      <c r="L369" s="71"/>
      <c r="M369" s="82" t="s">
        <v>1100</v>
      </c>
      <c r="N369" s="69" t="s">
        <v>1106</v>
      </c>
      <c r="O369" s="79" t="s">
        <v>1555</v>
      </c>
    </row>
    <row r="370" spans="1:15" ht="72" x14ac:dyDescent="0.3">
      <c r="A370" s="68">
        <v>134</v>
      </c>
      <c r="B370" s="76" t="s">
        <v>62</v>
      </c>
      <c r="C370" s="71" t="s">
        <v>18</v>
      </c>
      <c r="D370" s="84">
        <v>256</v>
      </c>
      <c r="E370" s="84">
        <v>2014</v>
      </c>
      <c r="F370" s="69" t="s">
        <v>1461</v>
      </c>
      <c r="G370" s="71" t="s">
        <v>82</v>
      </c>
      <c r="H370" s="71" t="s">
        <v>1462</v>
      </c>
      <c r="I370" s="69" t="s">
        <v>1554</v>
      </c>
      <c r="J370" s="58" t="s">
        <v>1463</v>
      </c>
      <c r="K370" s="71" t="s">
        <v>24</v>
      </c>
      <c r="L370" s="71"/>
      <c r="M370" s="82" t="s">
        <v>1100</v>
      </c>
      <c r="N370" s="69" t="s">
        <v>1106</v>
      </c>
      <c r="O370" s="79" t="s">
        <v>1555</v>
      </c>
    </row>
    <row r="371" spans="1:15" ht="100.8" x14ac:dyDescent="0.3">
      <c r="A371" s="68">
        <v>135</v>
      </c>
      <c r="B371" s="76" t="s">
        <v>62</v>
      </c>
      <c r="C371" s="71" t="s">
        <v>18</v>
      </c>
      <c r="D371" s="84">
        <v>2569</v>
      </c>
      <c r="E371" s="84">
        <v>1999</v>
      </c>
      <c r="F371" s="69" t="s">
        <v>1451</v>
      </c>
      <c r="G371" s="71" t="s">
        <v>1464</v>
      </c>
      <c r="H371" s="71" t="s">
        <v>1465</v>
      </c>
      <c r="I371" s="69" t="s">
        <v>1554</v>
      </c>
      <c r="J371" s="58" t="s">
        <v>1466</v>
      </c>
      <c r="K371" s="71" t="s">
        <v>24</v>
      </c>
      <c r="L371" s="71"/>
      <c r="M371" s="82" t="s">
        <v>1100</v>
      </c>
      <c r="N371" s="69" t="s">
        <v>1106</v>
      </c>
      <c r="O371" s="79" t="s">
        <v>1555</v>
      </c>
    </row>
    <row r="372" spans="1:15" ht="72" x14ac:dyDescent="0.3">
      <c r="A372" s="68">
        <v>136</v>
      </c>
      <c r="B372" s="76" t="s">
        <v>62</v>
      </c>
      <c r="C372" s="71" t="s">
        <v>18</v>
      </c>
      <c r="D372" s="84">
        <v>2692</v>
      </c>
      <c r="E372" s="84">
        <v>2010</v>
      </c>
      <c r="F372" s="69" t="s">
        <v>1146</v>
      </c>
      <c r="G372" s="71" t="s">
        <v>1467</v>
      </c>
      <c r="H372" s="71" t="s">
        <v>1468</v>
      </c>
      <c r="I372" s="69" t="s">
        <v>1554</v>
      </c>
      <c r="J372" s="58" t="s">
        <v>1469</v>
      </c>
      <c r="K372" s="71" t="s">
        <v>24</v>
      </c>
      <c r="L372" s="71"/>
      <c r="M372" s="82" t="s">
        <v>1100</v>
      </c>
      <c r="N372" s="69" t="s">
        <v>1110</v>
      </c>
      <c r="O372" s="79" t="s">
        <v>1555</v>
      </c>
    </row>
    <row r="373" spans="1:15" ht="43.2" x14ac:dyDescent="0.3">
      <c r="A373" s="68">
        <v>137</v>
      </c>
      <c r="B373" s="76" t="s">
        <v>62</v>
      </c>
      <c r="C373" s="71" t="s">
        <v>18</v>
      </c>
      <c r="D373" s="84">
        <v>3715</v>
      </c>
      <c r="E373" s="84">
        <v>1994</v>
      </c>
      <c r="F373" s="69" t="s">
        <v>1407</v>
      </c>
      <c r="G373" s="71" t="s">
        <v>1470</v>
      </c>
      <c r="H373" s="71" t="s">
        <v>1471</v>
      </c>
      <c r="I373" s="69" t="s">
        <v>1554</v>
      </c>
      <c r="J373" s="58" t="s">
        <v>1472</v>
      </c>
      <c r="K373" s="71" t="s">
        <v>24</v>
      </c>
      <c r="L373" s="71"/>
      <c r="M373" s="82" t="s">
        <v>1100</v>
      </c>
      <c r="N373" s="69" t="s">
        <v>1106</v>
      </c>
      <c r="O373" s="79" t="s">
        <v>1555</v>
      </c>
    </row>
    <row r="374" spans="1:15" ht="43.2" x14ac:dyDescent="0.3">
      <c r="A374" s="68">
        <v>138</v>
      </c>
      <c r="B374" s="76" t="s">
        <v>62</v>
      </c>
      <c r="C374" s="71" t="s">
        <v>18</v>
      </c>
      <c r="D374" s="84">
        <v>4225</v>
      </c>
      <c r="E374" s="84">
        <v>1992</v>
      </c>
      <c r="F374" s="69" t="s">
        <v>1451</v>
      </c>
      <c r="G374" s="71" t="s">
        <v>82</v>
      </c>
      <c r="H374" s="71" t="s">
        <v>1473</v>
      </c>
      <c r="I374" s="69" t="s">
        <v>1554</v>
      </c>
      <c r="J374" s="58" t="s">
        <v>1474</v>
      </c>
      <c r="K374" s="71" t="s">
        <v>24</v>
      </c>
      <c r="L374" s="71"/>
      <c r="M374" s="82" t="s">
        <v>1100</v>
      </c>
      <c r="N374" s="69" t="s">
        <v>1106</v>
      </c>
      <c r="O374" s="79" t="s">
        <v>1555</v>
      </c>
    </row>
    <row r="375" spans="1:15" ht="187.2" x14ac:dyDescent="0.3">
      <c r="A375" s="68">
        <v>139</v>
      </c>
      <c r="B375" s="76" t="s">
        <v>62</v>
      </c>
      <c r="C375" s="71" t="s">
        <v>18</v>
      </c>
      <c r="D375" s="84">
        <v>730</v>
      </c>
      <c r="E375" s="84">
        <v>2002</v>
      </c>
      <c r="F375" s="69" t="s">
        <v>1451</v>
      </c>
      <c r="G375" s="71" t="s">
        <v>1475</v>
      </c>
      <c r="H375" s="71" t="s">
        <v>1476</v>
      </c>
      <c r="I375" s="69" t="s">
        <v>1554</v>
      </c>
      <c r="J375" s="58" t="s">
        <v>1477</v>
      </c>
      <c r="K375" s="71" t="s">
        <v>24</v>
      </c>
      <c r="L375" s="71"/>
      <c r="M375" s="82" t="s">
        <v>1100</v>
      </c>
      <c r="N375" s="69" t="s">
        <v>1106</v>
      </c>
      <c r="O375" s="79" t="s">
        <v>1555</v>
      </c>
    </row>
    <row r="376" spans="1:15" ht="43.2" x14ac:dyDescent="0.3">
      <c r="A376" s="68">
        <v>140</v>
      </c>
      <c r="B376" s="76" t="s">
        <v>62</v>
      </c>
      <c r="C376" s="71" t="s">
        <v>18</v>
      </c>
      <c r="D376" s="84">
        <v>734</v>
      </c>
      <c r="E376" s="84">
        <v>2006</v>
      </c>
      <c r="F376" s="69" t="s">
        <v>1140</v>
      </c>
      <c r="G376" s="71" t="s">
        <v>82</v>
      </c>
      <c r="H376" s="71" t="s">
        <v>1478</v>
      </c>
      <c r="I376" s="69" t="s">
        <v>1554</v>
      </c>
      <c r="J376" s="58" t="s">
        <v>1479</v>
      </c>
      <c r="K376" s="71" t="s">
        <v>24</v>
      </c>
      <c r="L376" s="71"/>
      <c r="M376" s="82" t="s">
        <v>1100</v>
      </c>
      <c r="N376" s="69" t="s">
        <v>1106</v>
      </c>
      <c r="O376" s="79" t="s">
        <v>1555</v>
      </c>
    </row>
    <row r="377" spans="1:15" ht="57.6" x14ac:dyDescent="0.3">
      <c r="A377" s="68">
        <v>141</v>
      </c>
      <c r="B377" s="76" t="s">
        <v>62</v>
      </c>
      <c r="C377" s="71" t="s">
        <v>18</v>
      </c>
      <c r="D377" s="84">
        <v>7733</v>
      </c>
      <c r="E377" s="84">
        <v>1997</v>
      </c>
      <c r="F377" s="69" t="s">
        <v>1423</v>
      </c>
      <c r="G377" s="71" t="s">
        <v>1480</v>
      </c>
      <c r="H377" s="71" t="s">
        <v>1481</v>
      </c>
      <c r="I377" s="69" t="s">
        <v>1554</v>
      </c>
      <c r="J377" s="58" t="s">
        <v>1482</v>
      </c>
      <c r="K377" s="71" t="s">
        <v>24</v>
      </c>
      <c r="L377" s="71" t="s">
        <v>563</v>
      </c>
      <c r="M377" s="82" t="s">
        <v>1100</v>
      </c>
      <c r="N377" s="69" t="s">
        <v>1106</v>
      </c>
      <c r="O377" s="79" t="s">
        <v>1555</v>
      </c>
    </row>
    <row r="378" spans="1:15" ht="144" x14ac:dyDescent="0.3">
      <c r="A378" s="68">
        <v>142</v>
      </c>
      <c r="B378" s="76" t="s">
        <v>62</v>
      </c>
      <c r="C378" s="71" t="s">
        <v>18</v>
      </c>
      <c r="D378" s="84">
        <v>8321</v>
      </c>
      <c r="E378" s="84">
        <v>1983</v>
      </c>
      <c r="F378" s="69" t="s">
        <v>1451</v>
      </c>
      <c r="G378" s="71" t="s">
        <v>1483</v>
      </c>
      <c r="H378" s="71" t="s">
        <v>1484</v>
      </c>
      <c r="I378" s="69" t="s">
        <v>1554</v>
      </c>
      <c r="J378" s="58" t="s">
        <v>1485</v>
      </c>
      <c r="K378" s="71" t="s">
        <v>24</v>
      </c>
      <c r="L378" s="71"/>
      <c r="M378" s="82" t="s">
        <v>1100</v>
      </c>
      <c r="N378" s="69" t="s">
        <v>1106</v>
      </c>
      <c r="O378" s="79" t="s">
        <v>1555</v>
      </c>
    </row>
    <row r="379" spans="1:15" ht="172.8" x14ac:dyDescent="0.3">
      <c r="A379" s="68">
        <v>143</v>
      </c>
      <c r="B379" s="76" t="s">
        <v>62</v>
      </c>
      <c r="C379" s="71" t="s">
        <v>18</v>
      </c>
      <c r="D379" s="84">
        <v>839</v>
      </c>
      <c r="E379" s="84">
        <v>2017</v>
      </c>
      <c r="F379" s="69" t="s">
        <v>1132</v>
      </c>
      <c r="G379" s="71" t="s">
        <v>1486</v>
      </c>
      <c r="H379" s="71" t="s">
        <v>1487</v>
      </c>
      <c r="I379" s="69" t="s">
        <v>1554</v>
      </c>
      <c r="J379" s="58" t="s">
        <v>1488</v>
      </c>
      <c r="K379" s="71" t="s">
        <v>24</v>
      </c>
      <c r="L379" s="71"/>
      <c r="M379" s="82" t="s">
        <v>1100</v>
      </c>
      <c r="N379" s="69" t="s">
        <v>1106</v>
      </c>
      <c r="O379" s="79" t="s">
        <v>1555</v>
      </c>
    </row>
    <row r="380" spans="1:15" ht="86.4" x14ac:dyDescent="0.3">
      <c r="A380" s="68">
        <v>144</v>
      </c>
      <c r="B380" s="76" t="s">
        <v>62</v>
      </c>
      <c r="C380" s="71" t="s">
        <v>18</v>
      </c>
      <c r="D380" s="84">
        <v>90708</v>
      </c>
      <c r="E380" s="84">
        <v>2013</v>
      </c>
      <c r="F380" s="69" t="s">
        <v>469</v>
      </c>
      <c r="G380" s="71" t="s">
        <v>82</v>
      </c>
      <c r="H380" s="71" t="s">
        <v>1489</v>
      </c>
      <c r="I380" s="69" t="s">
        <v>1554</v>
      </c>
      <c r="J380" s="58" t="s">
        <v>1490</v>
      </c>
      <c r="K380" s="71" t="s">
        <v>24</v>
      </c>
      <c r="L380" s="71"/>
      <c r="M380" s="82" t="s">
        <v>1100</v>
      </c>
      <c r="N380" s="69" t="s">
        <v>1106</v>
      </c>
      <c r="O380" s="79" t="s">
        <v>1555</v>
      </c>
    </row>
    <row r="381" spans="1:15" ht="57.6" x14ac:dyDescent="0.3">
      <c r="A381" s="68">
        <v>145</v>
      </c>
      <c r="B381" s="76" t="s">
        <v>62</v>
      </c>
      <c r="C381" s="71" t="s">
        <v>18</v>
      </c>
      <c r="D381" s="84">
        <v>90874</v>
      </c>
      <c r="E381" s="84">
        <v>2014</v>
      </c>
      <c r="F381" s="69" t="s">
        <v>469</v>
      </c>
      <c r="G381" s="71" t="s">
        <v>82</v>
      </c>
      <c r="H381" s="71" t="s">
        <v>1491</v>
      </c>
      <c r="I381" s="69" t="s">
        <v>1554</v>
      </c>
      <c r="J381" s="58" t="s">
        <v>1492</v>
      </c>
      <c r="K381" s="71" t="s">
        <v>24</v>
      </c>
      <c r="L381" s="71"/>
      <c r="M381" s="82" t="s">
        <v>1100</v>
      </c>
      <c r="N381" s="69" t="s">
        <v>1106</v>
      </c>
      <c r="O381" s="79" t="s">
        <v>1555</v>
      </c>
    </row>
    <row r="382" spans="1:15" ht="43.2" x14ac:dyDescent="0.3">
      <c r="A382" s="68">
        <v>146</v>
      </c>
      <c r="B382" s="76" t="s">
        <v>62</v>
      </c>
      <c r="C382" s="71" t="s">
        <v>18</v>
      </c>
      <c r="D382" s="84">
        <v>9279</v>
      </c>
      <c r="E382" s="84">
        <v>1993</v>
      </c>
      <c r="F382" s="69" t="s">
        <v>1451</v>
      </c>
      <c r="G382" s="71" t="s">
        <v>82</v>
      </c>
      <c r="H382" s="71" t="s">
        <v>1493</v>
      </c>
      <c r="I382" s="69" t="s">
        <v>1554</v>
      </c>
      <c r="J382" s="58" t="s">
        <v>1494</v>
      </c>
      <c r="K382" s="71" t="s">
        <v>24</v>
      </c>
      <c r="L382" s="71"/>
      <c r="M382" s="82" t="s">
        <v>1100</v>
      </c>
      <c r="N382" s="69" t="s">
        <v>1106</v>
      </c>
      <c r="O382" s="79" t="s">
        <v>1555</v>
      </c>
    </row>
    <row r="383" spans="1:15" ht="57.6" x14ac:dyDescent="0.3">
      <c r="A383" s="68">
        <v>147</v>
      </c>
      <c r="B383" s="76" t="s">
        <v>62</v>
      </c>
      <c r="C383" s="71" t="s">
        <v>18</v>
      </c>
      <c r="D383" s="84">
        <v>933</v>
      </c>
      <c r="E383" s="84">
        <v>2008</v>
      </c>
      <c r="F383" s="69" t="s">
        <v>1495</v>
      </c>
      <c r="G383" s="71" t="s">
        <v>82</v>
      </c>
      <c r="H383" s="71" t="s">
        <v>1496</v>
      </c>
      <c r="I383" s="69" t="s">
        <v>1554</v>
      </c>
      <c r="J383" s="58" t="s">
        <v>1497</v>
      </c>
      <c r="K383" s="71" t="s">
        <v>24</v>
      </c>
      <c r="L383" s="71"/>
      <c r="M383" s="82" t="s">
        <v>1100</v>
      </c>
      <c r="N383" s="69" t="s">
        <v>1106</v>
      </c>
      <c r="O383" s="79" t="s">
        <v>1555</v>
      </c>
    </row>
    <row r="384" spans="1:15" ht="72" x14ac:dyDescent="0.3">
      <c r="A384" s="68">
        <v>148</v>
      </c>
      <c r="B384" s="76" t="s">
        <v>62</v>
      </c>
      <c r="C384" s="71" t="s">
        <v>18</v>
      </c>
      <c r="D384" s="84">
        <v>957</v>
      </c>
      <c r="E384" s="84">
        <v>2005</v>
      </c>
      <c r="F384" s="69" t="s">
        <v>1498</v>
      </c>
      <c r="G384" s="71" t="s">
        <v>82</v>
      </c>
      <c r="H384" s="71" t="s">
        <v>1499</v>
      </c>
      <c r="I384" s="69" t="s">
        <v>1554</v>
      </c>
      <c r="J384" s="58" t="s">
        <v>1500</v>
      </c>
      <c r="K384" s="71" t="s">
        <v>24</v>
      </c>
      <c r="L384" s="71"/>
      <c r="M384" s="82" t="s">
        <v>1100</v>
      </c>
      <c r="N384" s="69" t="s">
        <v>1106</v>
      </c>
      <c r="O384" s="79" t="s">
        <v>1555</v>
      </c>
    </row>
    <row r="385" spans="1:15" ht="86.4" x14ac:dyDescent="0.3">
      <c r="A385" s="68">
        <v>149</v>
      </c>
      <c r="B385" s="76" t="s">
        <v>62</v>
      </c>
      <c r="C385" s="71" t="s">
        <v>18</v>
      </c>
      <c r="D385" s="84">
        <v>2404</v>
      </c>
      <c r="E385" s="84">
        <v>2019</v>
      </c>
      <c r="F385" s="69" t="s">
        <v>1146</v>
      </c>
      <c r="G385" s="71"/>
      <c r="H385" s="71" t="s">
        <v>1501</v>
      </c>
      <c r="I385" s="69" t="s">
        <v>1554</v>
      </c>
      <c r="J385" s="58" t="s">
        <v>1502</v>
      </c>
      <c r="K385" s="71" t="s">
        <v>24</v>
      </c>
      <c r="L385" s="71"/>
      <c r="M385" s="82" t="s">
        <v>1100</v>
      </c>
      <c r="N385" s="69" t="s">
        <v>1106</v>
      </c>
      <c r="O385" s="79" t="s">
        <v>1555</v>
      </c>
    </row>
    <row r="386" spans="1:15" ht="144" x14ac:dyDescent="0.3">
      <c r="A386" s="68">
        <v>150</v>
      </c>
      <c r="B386" s="76" t="s">
        <v>62</v>
      </c>
      <c r="C386" s="71" t="s">
        <v>18</v>
      </c>
      <c r="D386" s="84">
        <v>12336</v>
      </c>
      <c r="E386" s="84">
        <v>2012</v>
      </c>
      <c r="F386" s="69" t="s">
        <v>1423</v>
      </c>
      <c r="G386" s="71" t="s">
        <v>82</v>
      </c>
      <c r="H386" s="71" t="s">
        <v>1503</v>
      </c>
      <c r="I386" s="69" t="s">
        <v>1554</v>
      </c>
      <c r="J386" s="58" t="s">
        <v>1504</v>
      </c>
      <c r="K386" s="71" t="s">
        <v>24</v>
      </c>
      <c r="L386" s="71"/>
      <c r="M386" s="82" t="s">
        <v>1100</v>
      </c>
      <c r="N386" s="69" t="s">
        <v>1106</v>
      </c>
      <c r="O386" s="79" t="s">
        <v>1555</v>
      </c>
    </row>
    <row r="387" spans="1:15" ht="115.2" x14ac:dyDescent="0.3">
      <c r="A387" s="68">
        <v>151</v>
      </c>
      <c r="B387" s="76" t="s">
        <v>62</v>
      </c>
      <c r="C387" s="71" t="s">
        <v>18</v>
      </c>
      <c r="D387" s="84">
        <v>2844</v>
      </c>
      <c r="E387" s="84">
        <v>2012</v>
      </c>
      <c r="F387" s="69" t="s">
        <v>1140</v>
      </c>
      <c r="G387" s="71" t="s">
        <v>1505</v>
      </c>
      <c r="H387" s="71" t="s">
        <v>1506</v>
      </c>
      <c r="I387" s="69" t="s">
        <v>1554</v>
      </c>
      <c r="J387" s="58" t="s">
        <v>1507</v>
      </c>
      <c r="K387" s="71" t="s">
        <v>24</v>
      </c>
      <c r="L387" s="71"/>
      <c r="M387" s="82" t="s">
        <v>1100</v>
      </c>
      <c r="N387" s="69" t="s">
        <v>1106</v>
      </c>
      <c r="O387" s="79" t="s">
        <v>1555</v>
      </c>
    </row>
    <row r="388" spans="1:15" ht="409.6" x14ac:dyDescent="0.3">
      <c r="A388" s="68">
        <v>152</v>
      </c>
      <c r="B388" s="76" t="s">
        <v>62</v>
      </c>
      <c r="C388" s="71" t="s">
        <v>18</v>
      </c>
      <c r="D388" s="84">
        <v>2851</v>
      </c>
      <c r="E388" s="84">
        <v>2015</v>
      </c>
      <c r="F388" s="69" t="s">
        <v>1146</v>
      </c>
      <c r="G388" s="71" t="s">
        <v>1508</v>
      </c>
      <c r="H388" s="71" t="s">
        <v>1509</v>
      </c>
      <c r="I388" s="69" t="s">
        <v>1554</v>
      </c>
      <c r="J388" s="58" t="s">
        <v>1510</v>
      </c>
      <c r="K388" s="71" t="s">
        <v>24</v>
      </c>
      <c r="L388" s="71"/>
      <c r="M388" s="82" t="s">
        <v>1100</v>
      </c>
      <c r="N388" s="69" t="s">
        <v>1106</v>
      </c>
      <c r="O388" s="79" t="s">
        <v>1555</v>
      </c>
    </row>
    <row r="389" spans="1:15" ht="172.8" x14ac:dyDescent="0.3">
      <c r="A389" s="68">
        <v>153</v>
      </c>
      <c r="B389" s="76" t="s">
        <v>62</v>
      </c>
      <c r="C389" s="71" t="s">
        <v>18</v>
      </c>
      <c r="D389" s="84">
        <v>2949</v>
      </c>
      <c r="E389" s="84">
        <v>2003</v>
      </c>
      <c r="F389" s="69" t="s">
        <v>1140</v>
      </c>
      <c r="G389" s="71" t="s">
        <v>82</v>
      </c>
      <c r="H389" s="71" t="s">
        <v>1511</v>
      </c>
      <c r="I389" s="69" t="s">
        <v>1554</v>
      </c>
      <c r="J389" s="58" t="s">
        <v>1512</v>
      </c>
      <c r="K389" s="71" t="s">
        <v>24</v>
      </c>
      <c r="L389" s="71"/>
      <c r="M389" s="82" t="s">
        <v>1100</v>
      </c>
      <c r="N389" s="69" t="s">
        <v>1110</v>
      </c>
      <c r="O389" s="79" t="s">
        <v>1555</v>
      </c>
    </row>
    <row r="390" spans="1:15" ht="43.2" x14ac:dyDescent="0.3">
      <c r="A390" s="68">
        <v>154</v>
      </c>
      <c r="B390" s="76" t="s">
        <v>62</v>
      </c>
      <c r="C390" s="71" t="s">
        <v>18</v>
      </c>
      <c r="D390" s="84">
        <v>3716</v>
      </c>
      <c r="E390" s="84">
        <v>1993</v>
      </c>
      <c r="F390" s="69" t="s">
        <v>1407</v>
      </c>
      <c r="G390" s="71" t="s">
        <v>1513</v>
      </c>
      <c r="H390" s="71" t="s">
        <v>1514</v>
      </c>
      <c r="I390" s="69" t="s">
        <v>1554</v>
      </c>
      <c r="J390" s="58" t="s">
        <v>1515</v>
      </c>
      <c r="K390" s="71" t="s">
        <v>24</v>
      </c>
      <c r="L390" s="71"/>
      <c r="M390" s="82" t="s">
        <v>1100</v>
      </c>
      <c r="N390" s="69" t="s">
        <v>1106</v>
      </c>
      <c r="O390" s="79" t="s">
        <v>1555</v>
      </c>
    </row>
    <row r="391" spans="1:15" ht="57.6" x14ac:dyDescent="0.3">
      <c r="A391" s="68">
        <v>155</v>
      </c>
      <c r="B391" s="76" t="s">
        <v>62</v>
      </c>
      <c r="C391" s="71" t="s">
        <v>18</v>
      </c>
      <c r="D391" s="84">
        <v>3768</v>
      </c>
      <c r="E391" s="84">
        <v>2016</v>
      </c>
      <c r="F391" s="69" t="s">
        <v>1423</v>
      </c>
      <c r="G391" s="71" t="s">
        <v>82</v>
      </c>
      <c r="H391" s="71" t="s">
        <v>1516</v>
      </c>
      <c r="I391" s="69" t="s">
        <v>1554</v>
      </c>
      <c r="J391" s="58" t="s">
        <v>1517</v>
      </c>
      <c r="K391" s="71" t="s">
        <v>24</v>
      </c>
      <c r="L391" s="71"/>
      <c r="M391" s="82" t="s">
        <v>1100</v>
      </c>
      <c r="N391" s="69" t="s">
        <v>1106</v>
      </c>
      <c r="O391" s="79" t="s">
        <v>1555</v>
      </c>
    </row>
    <row r="392" spans="1:15" ht="57.6" x14ac:dyDescent="0.3">
      <c r="A392" s="68">
        <v>156</v>
      </c>
      <c r="B392" s="76" t="s">
        <v>62</v>
      </c>
      <c r="C392" s="71" t="s">
        <v>18</v>
      </c>
      <c r="D392" s="84">
        <v>3941</v>
      </c>
      <c r="E392" s="84">
        <v>1994</v>
      </c>
      <c r="F392" s="69" t="s">
        <v>1407</v>
      </c>
      <c r="G392" s="71" t="s">
        <v>1518</v>
      </c>
      <c r="H392" s="71" t="s">
        <v>1519</v>
      </c>
      <c r="I392" s="69" t="s">
        <v>1554</v>
      </c>
      <c r="J392" s="58" t="s">
        <v>1520</v>
      </c>
      <c r="K392" s="71" t="s">
        <v>24</v>
      </c>
      <c r="L392" s="71"/>
      <c r="M392" s="82" t="s">
        <v>1100</v>
      </c>
      <c r="N392" s="69" t="s">
        <v>1106</v>
      </c>
      <c r="O392" s="79" t="s">
        <v>1555</v>
      </c>
    </row>
    <row r="393" spans="1:15" ht="244.8" x14ac:dyDescent="0.3">
      <c r="A393" s="68">
        <v>157</v>
      </c>
      <c r="B393" s="76" t="s">
        <v>62</v>
      </c>
      <c r="C393" s="71" t="s">
        <v>18</v>
      </c>
      <c r="D393" s="84">
        <v>4050</v>
      </c>
      <c r="E393" s="84">
        <v>1994</v>
      </c>
      <c r="F393" s="69" t="s">
        <v>1407</v>
      </c>
      <c r="G393" s="71" t="s">
        <v>1521</v>
      </c>
      <c r="H393" s="71" t="s">
        <v>1522</v>
      </c>
      <c r="I393" s="69" t="s">
        <v>1554</v>
      </c>
      <c r="J393" s="58" t="s">
        <v>1523</v>
      </c>
      <c r="K393" s="71" t="s">
        <v>24</v>
      </c>
      <c r="L393" s="71"/>
      <c r="M393" s="82" t="s">
        <v>1100</v>
      </c>
      <c r="N393" s="69" t="s">
        <v>1218</v>
      </c>
      <c r="O393" s="79" t="s">
        <v>1555</v>
      </c>
    </row>
    <row r="394" spans="1:15" ht="57.6" x14ac:dyDescent="0.3">
      <c r="A394" s="68">
        <v>158</v>
      </c>
      <c r="B394" s="76" t="s">
        <v>62</v>
      </c>
      <c r="C394" s="71" t="s">
        <v>18</v>
      </c>
      <c r="D394" s="84">
        <v>4502</v>
      </c>
      <c r="E394" s="84">
        <v>2012</v>
      </c>
      <c r="F394" s="69" t="s">
        <v>1132</v>
      </c>
      <c r="G394" s="71" t="s">
        <v>1524</v>
      </c>
      <c r="H394" s="71" t="s">
        <v>1525</v>
      </c>
      <c r="I394" s="69" t="s">
        <v>1554</v>
      </c>
      <c r="J394" s="58" t="s">
        <v>1526</v>
      </c>
      <c r="K394" s="71" t="s">
        <v>24</v>
      </c>
      <c r="L394" s="71"/>
      <c r="M394" s="82" t="s">
        <v>1100</v>
      </c>
      <c r="N394" s="69" t="s">
        <v>1106</v>
      </c>
      <c r="O394" s="79" t="s">
        <v>1555</v>
      </c>
    </row>
    <row r="395" spans="1:15" ht="57.6" x14ac:dyDescent="0.3">
      <c r="A395" s="68">
        <v>159</v>
      </c>
      <c r="B395" s="76" t="s">
        <v>62</v>
      </c>
      <c r="C395" s="71" t="s">
        <v>18</v>
      </c>
      <c r="D395" s="84">
        <v>4927</v>
      </c>
      <c r="E395" s="84">
        <v>2016</v>
      </c>
      <c r="F395" s="69" t="s">
        <v>1527</v>
      </c>
      <c r="G395" s="71" t="s">
        <v>82</v>
      </c>
      <c r="H395" s="71" t="s">
        <v>1528</v>
      </c>
      <c r="I395" s="69" t="s">
        <v>1554</v>
      </c>
      <c r="J395" s="58" t="s">
        <v>1529</v>
      </c>
      <c r="K395" s="71" t="s">
        <v>24</v>
      </c>
      <c r="L395" s="71"/>
      <c r="M395" s="82" t="s">
        <v>1100</v>
      </c>
      <c r="N395" s="69" t="s">
        <v>1106</v>
      </c>
      <c r="O395" s="79" t="s">
        <v>1555</v>
      </c>
    </row>
    <row r="396" spans="1:15" ht="57.6" x14ac:dyDescent="0.3">
      <c r="A396" s="68">
        <v>160</v>
      </c>
      <c r="B396" s="76" t="s">
        <v>62</v>
      </c>
      <c r="C396" s="71" t="s">
        <v>18</v>
      </c>
      <c r="D396" s="84">
        <v>2111</v>
      </c>
      <c r="E396" s="84">
        <v>2011</v>
      </c>
      <c r="F396" s="69" t="s">
        <v>1423</v>
      </c>
      <c r="G396" s="71" t="s">
        <v>82</v>
      </c>
      <c r="H396" s="71" t="s">
        <v>1530</v>
      </c>
      <c r="I396" s="69" t="s">
        <v>1554</v>
      </c>
      <c r="J396" s="58" t="s">
        <v>1531</v>
      </c>
      <c r="K396" s="71" t="s">
        <v>24</v>
      </c>
      <c r="L396" s="71"/>
      <c r="M396" s="82" t="s">
        <v>1100</v>
      </c>
      <c r="N396" s="69" t="s">
        <v>1106</v>
      </c>
      <c r="O396" s="79" t="s">
        <v>1555</v>
      </c>
    </row>
    <row r="397" spans="1:15" ht="129.6" x14ac:dyDescent="0.3">
      <c r="A397" s="68">
        <v>161</v>
      </c>
      <c r="B397" s="76" t="s">
        <v>62</v>
      </c>
      <c r="C397" s="71" t="s">
        <v>18</v>
      </c>
      <c r="D397" s="84">
        <v>623</v>
      </c>
      <c r="E397" s="84">
        <v>2013</v>
      </c>
      <c r="F397" s="69" t="s">
        <v>1423</v>
      </c>
      <c r="G397" s="71" t="s">
        <v>82</v>
      </c>
      <c r="H397" s="71" t="s">
        <v>1532</v>
      </c>
      <c r="I397" s="69" t="s">
        <v>1554</v>
      </c>
      <c r="J397" s="58" t="s">
        <v>1533</v>
      </c>
      <c r="K397" s="71" t="s">
        <v>24</v>
      </c>
      <c r="L397" s="71" t="s">
        <v>563</v>
      </c>
      <c r="M397" s="82" t="s">
        <v>1100</v>
      </c>
      <c r="N397" s="69" t="s">
        <v>1106</v>
      </c>
      <c r="O397" s="79" t="s">
        <v>1555</v>
      </c>
    </row>
    <row r="398" spans="1:15" ht="43.2" x14ac:dyDescent="0.3">
      <c r="A398" s="68">
        <v>162</v>
      </c>
      <c r="B398" s="76" t="s">
        <v>62</v>
      </c>
      <c r="C398" s="71" t="s">
        <v>18</v>
      </c>
      <c r="D398" s="84">
        <v>627</v>
      </c>
      <c r="E398" s="84">
        <v>2006</v>
      </c>
      <c r="F398" s="69" t="s">
        <v>1534</v>
      </c>
      <c r="G398" s="71" t="s">
        <v>82</v>
      </c>
      <c r="H398" s="71" t="s">
        <v>1535</v>
      </c>
      <c r="I398" s="69" t="s">
        <v>1554</v>
      </c>
      <c r="J398" s="58" t="s">
        <v>1536</v>
      </c>
      <c r="K398" s="71" t="s">
        <v>24</v>
      </c>
      <c r="L398" s="71"/>
      <c r="M398" s="82" t="s">
        <v>1100</v>
      </c>
      <c r="N398" s="69" t="s">
        <v>1106</v>
      </c>
      <c r="O398" s="79" t="s">
        <v>1555</v>
      </c>
    </row>
    <row r="399" spans="1:15" ht="57.6" x14ac:dyDescent="0.3">
      <c r="A399" s="68">
        <v>163</v>
      </c>
      <c r="B399" s="76" t="s">
        <v>62</v>
      </c>
      <c r="C399" s="71" t="s">
        <v>18</v>
      </c>
      <c r="D399" s="84">
        <v>2950</v>
      </c>
      <c r="E399" s="84">
        <v>2006</v>
      </c>
      <c r="F399" s="69" t="s">
        <v>1423</v>
      </c>
      <c r="G399" s="71" t="s">
        <v>82</v>
      </c>
      <c r="H399" s="71" t="s">
        <v>1537</v>
      </c>
      <c r="I399" s="69" t="s">
        <v>1554</v>
      </c>
      <c r="J399" s="58" t="s">
        <v>1538</v>
      </c>
      <c r="K399" s="71" t="s">
        <v>24</v>
      </c>
      <c r="L399" s="71"/>
      <c r="M399" s="82" t="s">
        <v>1100</v>
      </c>
      <c r="N399" s="69" t="s">
        <v>1106</v>
      </c>
      <c r="O399" s="79" t="s">
        <v>1555</v>
      </c>
    </row>
    <row r="400" spans="1:15" ht="57.6" x14ac:dyDescent="0.3">
      <c r="A400" s="68">
        <v>169</v>
      </c>
      <c r="B400" s="76" t="s">
        <v>62</v>
      </c>
      <c r="C400" s="71" t="s">
        <v>18</v>
      </c>
      <c r="D400" s="84">
        <v>687</v>
      </c>
      <c r="E400" s="84">
        <v>2022</v>
      </c>
      <c r="F400" s="71" t="s">
        <v>74</v>
      </c>
      <c r="G400" s="71" t="s">
        <v>82</v>
      </c>
      <c r="H400" s="71" t="s">
        <v>2070</v>
      </c>
      <c r="I400" s="69" t="s">
        <v>2071</v>
      </c>
      <c r="J400" s="58" t="s">
        <v>2072</v>
      </c>
      <c r="K400" s="71" t="s">
        <v>137</v>
      </c>
      <c r="L400" s="71"/>
      <c r="M400" s="82" t="s">
        <v>484</v>
      </c>
      <c r="N400" s="69" t="s">
        <v>2073</v>
      </c>
      <c r="O400" s="79" t="s">
        <v>1555</v>
      </c>
    </row>
    <row r="401" spans="1:15" ht="187.2" x14ac:dyDescent="0.3">
      <c r="A401" s="68">
        <v>170</v>
      </c>
      <c r="B401" s="76" t="s">
        <v>62</v>
      </c>
      <c r="C401" s="84" t="s">
        <v>18</v>
      </c>
      <c r="D401" s="84">
        <v>790</v>
      </c>
      <c r="E401" s="84">
        <v>2019</v>
      </c>
      <c r="F401" s="71" t="s">
        <v>74</v>
      </c>
      <c r="G401" s="71" t="s">
        <v>82</v>
      </c>
      <c r="H401" s="71" t="s">
        <v>998</v>
      </c>
      <c r="I401" s="87">
        <v>43809</v>
      </c>
      <c r="J401" s="58" t="s">
        <v>999</v>
      </c>
      <c r="K401" s="71" t="s">
        <v>491</v>
      </c>
      <c r="L401" s="71" t="s">
        <v>137</v>
      </c>
      <c r="M401" s="82" t="s">
        <v>1000</v>
      </c>
      <c r="N401" s="69" t="s">
        <v>1001</v>
      </c>
      <c r="O401" s="79" t="s">
        <v>1555</v>
      </c>
    </row>
    <row r="402" spans="1:15" ht="43.2" x14ac:dyDescent="0.3">
      <c r="A402" s="68">
        <v>186</v>
      </c>
      <c r="B402" s="76" t="s">
        <v>62</v>
      </c>
      <c r="C402" s="84" t="s">
        <v>18</v>
      </c>
      <c r="D402" s="84">
        <v>104</v>
      </c>
      <c r="E402" s="84">
        <v>2018</v>
      </c>
      <c r="F402" s="69" t="s">
        <v>1002</v>
      </c>
      <c r="G402" s="71" t="s">
        <v>82</v>
      </c>
      <c r="H402" s="71" t="s">
        <v>1003</v>
      </c>
      <c r="I402" s="87" t="s">
        <v>1004</v>
      </c>
      <c r="J402" s="58" t="s">
        <v>1005</v>
      </c>
      <c r="K402" s="71" t="s">
        <v>137</v>
      </c>
      <c r="L402" s="71" t="s">
        <v>507</v>
      </c>
      <c r="M402" s="82" t="s">
        <v>503</v>
      </c>
      <c r="N402" s="69" t="s">
        <v>509</v>
      </c>
      <c r="O402" s="79" t="s">
        <v>1555</v>
      </c>
    </row>
    <row r="403" spans="1:15" ht="43.2" x14ac:dyDescent="0.3">
      <c r="A403" s="68">
        <v>187</v>
      </c>
      <c r="B403" s="76" t="s">
        <v>62</v>
      </c>
      <c r="C403" s="84" t="s">
        <v>18</v>
      </c>
      <c r="D403" s="84">
        <v>174</v>
      </c>
      <c r="E403" s="84">
        <v>2018</v>
      </c>
      <c r="F403" s="69" t="s">
        <v>1002</v>
      </c>
      <c r="G403" s="71" t="s">
        <v>82</v>
      </c>
      <c r="H403" s="71" t="s">
        <v>1006</v>
      </c>
      <c r="I403" s="87" t="s">
        <v>1007</v>
      </c>
      <c r="J403" s="58" t="s">
        <v>1008</v>
      </c>
      <c r="K403" s="71" t="s">
        <v>137</v>
      </c>
      <c r="L403" s="71" t="s">
        <v>507</v>
      </c>
      <c r="M403" s="82" t="s">
        <v>503</v>
      </c>
      <c r="N403" s="69" t="s">
        <v>509</v>
      </c>
      <c r="O403" s="79" t="s">
        <v>1555</v>
      </c>
    </row>
    <row r="404" spans="1:15" ht="187.2" x14ac:dyDescent="0.3">
      <c r="A404" s="68">
        <v>188</v>
      </c>
      <c r="B404" s="76" t="s">
        <v>62</v>
      </c>
      <c r="C404" s="84" t="s">
        <v>18</v>
      </c>
      <c r="D404" s="84">
        <v>10</v>
      </c>
      <c r="E404" s="84">
        <v>2018</v>
      </c>
      <c r="F404" s="69" t="s">
        <v>1009</v>
      </c>
      <c r="G404" s="71" t="s">
        <v>82</v>
      </c>
      <c r="H404" s="71" t="s">
        <v>1010</v>
      </c>
      <c r="I404" s="87" t="s">
        <v>520</v>
      </c>
      <c r="J404" s="58" t="s">
        <v>1011</v>
      </c>
      <c r="K404" s="71" t="s">
        <v>137</v>
      </c>
      <c r="L404" s="71" t="s">
        <v>443</v>
      </c>
      <c r="M404" s="82" t="s">
        <v>522</v>
      </c>
      <c r="N404" s="69" t="s">
        <v>523</v>
      </c>
      <c r="O404" s="79" t="s">
        <v>1555</v>
      </c>
    </row>
    <row r="405" spans="1:15" ht="216" x14ac:dyDescent="0.3">
      <c r="A405" s="68">
        <v>208</v>
      </c>
      <c r="B405" s="76" t="s">
        <v>62</v>
      </c>
      <c r="C405" s="71" t="s">
        <v>18</v>
      </c>
      <c r="D405" s="84">
        <v>1362</v>
      </c>
      <c r="E405" s="84">
        <v>2007</v>
      </c>
      <c r="F405" s="69" t="s">
        <v>777</v>
      </c>
      <c r="G405" s="71">
        <v>2</v>
      </c>
      <c r="H405" s="71" t="s">
        <v>2074</v>
      </c>
      <c r="I405" s="69" t="s">
        <v>581</v>
      </c>
      <c r="J405" s="58" t="s">
        <v>2075</v>
      </c>
      <c r="K405" s="71" t="s">
        <v>137</v>
      </c>
      <c r="L405" s="71"/>
      <c r="M405" s="82" t="s">
        <v>1638</v>
      </c>
      <c r="N405" s="69"/>
      <c r="O405" s="79" t="s">
        <v>1555</v>
      </c>
    </row>
    <row r="406" spans="1:15" ht="172.8" x14ac:dyDescent="0.3">
      <c r="A406" s="68">
        <v>209</v>
      </c>
      <c r="B406" s="76" t="s">
        <v>62</v>
      </c>
      <c r="C406" s="71" t="s">
        <v>18</v>
      </c>
      <c r="D406" s="84">
        <v>1362</v>
      </c>
      <c r="E406" s="84">
        <v>2007</v>
      </c>
      <c r="F406" s="69" t="s">
        <v>777</v>
      </c>
      <c r="G406" s="71">
        <v>4</v>
      </c>
      <c r="H406" s="71" t="s">
        <v>1027</v>
      </c>
      <c r="I406" s="69" t="s">
        <v>581</v>
      </c>
      <c r="J406" s="58" t="s">
        <v>2075</v>
      </c>
      <c r="K406" s="71" t="s">
        <v>137</v>
      </c>
      <c r="L406" s="71"/>
      <c r="M406" s="82" t="s">
        <v>1638</v>
      </c>
      <c r="N406" s="69"/>
      <c r="O406" s="79" t="s">
        <v>1555</v>
      </c>
    </row>
    <row r="407" spans="1:15" ht="345.6" x14ac:dyDescent="0.3">
      <c r="A407" s="68">
        <v>210</v>
      </c>
      <c r="B407" s="76" t="s">
        <v>62</v>
      </c>
      <c r="C407" s="71" t="s">
        <v>18</v>
      </c>
      <c r="D407" s="84">
        <v>1362</v>
      </c>
      <c r="E407" s="84">
        <v>2007</v>
      </c>
      <c r="F407" s="69" t="s">
        <v>777</v>
      </c>
      <c r="G407" s="71" t="s">
        <v>1030</v>
      </c>
      <c r="H407" s="71" t="s">
        <v>2076</v>
      </c>
      <c r="I407" s="69" t="s">
        <v>581</v>
      </c>
      <c r="J407" s="58" t="s">
        <v>2075</v>
      </c>
      <c r="K407" s="71" t="s">
        <v>137</v>
      </c>
      <c r="L407" s="71"/>
      <c r="M407" s="82" t="s">
        <v>1638</v>
      </c>
      <c r="N407" s="69"/>
      <c r="O407" s="79" t="s">
        <v>1555</v>
      </c>
    </row>
    <row r="408" spans="1:15" ht="115.2" x14ac:dyDescent="0.3">
      <c r="A408" s="68">
        <v>211</v>
      </c>
      <c r="B408" s="76" t="s">
        <v>62</v>
      </c>
      <c r="C408" s="71" t="s">
        <v>18</v>
      </c>
      <c r="D408" s="84">
        <v>1362</v>
      </c>
      <c r="E408" s="84">
        <v>2007</v>
      </c>
      <c r="F408" s="69" t="s">
        <v>777</v>
      </c>
      <c r="G408" s="71">
        <v>5</v>
      </c>
      <c r="H408" s="71" t="s">
        <v>1038</v>
      </c>
      <c r="I408" s="69" t="s">
        <v>581</v>
      </c>
      <c r="J408" s="58" t="s">
        <v>2075</v>
      </c>
      <c r="K408" s="71" t="s">
        <v>137</v>
      </c>
      <c r="L408" s="71"/>
      <c r="M408" s="82" t="s">
        <v>1638</v>
      </c>
      <c r="N408" s="69"/>
      <c r="O408" s="79" t="s">
        <v>1555</v>
      </c>
    </row>
    <row r="409" spans="1:15" ht="129.6" x14ac:dyDescent="0.3">
      <c r="A409" s="68">
        <v>212</v>
      </c>
      <c r="B409" s="76" t="s">
        <v>62</v>
      </c>
      <c r="C409" s="71" t="s">
        <v>18</v>
      </c>
      <c r="D409" s="84">
        <v>1362</v>
      </c>
      <c r="E409" s="84">
        <v>2007</v>
      </c>
      <c r="F409" s="69" t="s">
        <v>777</v>
      </c>
      <c r="G409" s="71">
        <v>6</v>
      </c>
      <c r="H409" s="71" t="s">
        <v>1039</v>
      </c>
      <c r="I409" s="69" t="s">
        <v>581</v>
      </c>
      <c r="J409" s="58" t="s">
        <v>2075</v>
      </c>
      <c r="K409" s="71" t="s">
        <v>137</v>
      </c>
      <c r="L409" s="71"/>
      <c r="M409" s="82" t="s">
        <v>1638</v>
      </c>
      <c r="N409" s="69"/>
      <c r="O409" s="79" t="s">
        <v>1555</v>
      </c>
    </row>
    <row r="410" spans="1:15" ht="129.6" x14ac:dyDescent="0.3">
      <c r="A410" s="68">
        <v>213</v>
      </c>
      <c r="B410" s="76" t="s">
        <v>62</v>
      </c>
      <c r="C410" s="71" t="s">
        <v>18</v>
      </c>
      <c r="D410" s="84">
        <v>1362</v>
      </c>
      <c r="E410" s="84">
        <v>2007</v>
      </c>
      <c r="F410" s="69" t="s">
        <v>777</v>
      </c>
      <c r="G410" s="71" t="s">
        <v>1040</v>
      </c>
      <c r="H410" s="71" t="s">
        <v>1041</v>
      </c>
      <c r="I410" s="69" t="s">
        <v>581</v>
      </c>
      <c r="J410" s="58" t="s">
        <v>2075</v>
      </c>
      <c r="K410" s="71" t="s">
        <v>137</v>
      </c>
      <c r="L410" s="71"/>
      <c r="M410" s="82" t="s">
        <v>1638</v>
      </c>
      <c r="N410" s="69"/>
      <c r="O410" s="79" t="s">
        <v>1555</v>
      </c>
    </row>
    <row r="411" spans="1:15" ht="43.2" x14ac:dyDescent="0.3">
      <c r="A411" s="68">
        <v>225</v>
      </c>
      <c r="B411" s="76" t="s">
        <v>62</v>
      </c>
      <c r="C411" s="71" t="s">
        <v>18</v>
      </c>
      <c r="D411" s="84">
        <v>931</v>
      </c>
      <c r="E411" s="84">
        <v>2008</v>
      </c>
      <c r="F411" s="69" t="s">
        <v>1074</v>
      </c>
      <c r="G411" s="71" t="s">
        <v>2077</v>
      </c>
      <c r="H411" s="71" t="s">
        <v>2078</v>
      </c>
      <c r="I411" s="69" t="s">
        <v>581</v>
      </c>
      <c r="J411" s="58" t="s">
        <v>1076</v>
      </c>
      <c r="K411" s="71" t="s">
        <v>137</v>
      </c>
      <c r="L411" s="71" t="s">
        <v>563</v>
      </c>
      <c r="M411" s="82" t="s">
        <v>1643</v>
      </c>
      <c r="N411" s="69" t="s">
        <v>2079</v>
      </c>
      <c r="O411" s="79" t="s">
        <v>1555</v>
      </c>
    </row>
    <row r="412" spans="1:15" ht="100.8" x14ac:dyDescent="0.3">
      <c r="A412" s="68">
        <v>226</v>
      </c>
      <c r="B412" s="76" t="s">
        <v>62</v>
      </c>
      <c r="C412" s="71" t="s">
        <v>18</v>
      </c>
      <c r="D412" s="84">
        <v>1512</v>
      </c>
      <c r="E412" s="84">
        <v>2010</v>
      </c>
      <c r="F412" s="69" t="s">
        <v>777</v>
      </c>
      <c r="G412" s="71">
        <v>12</v>
      </c>
      <c r="H412" s="71" t="s">
        <v>1049</v>
      </c>
      <c r="I412" s="69" t="s">
        <v>581</v>
      </c>
      <c r="J412" s="58" t="s">
        <v>2080</v>
      </c>
      <c r="K412" s="71" t="s">
        <v>137</v>
      </c>
      <c r="L412" s="71" t="s">
        <v>563</v>
      </c>
      <c r="M412" s="82" t="s">
        <v>1643</v>
      </c>
      <c r="N412" s="69" t="s">
        <v>2081</v>
      </c>
      <c r="O412" s="79" t="s">
        <v>1555</v>
      </c>
    </row>
    <row r="413" spans="1:15" ht="216" x14ac:dyDescent="0.3">
      <c r="A413" s="68">
        <v>227</v>
      </c>
      <c r="B413" s="76" t="s">
        <v>62</v>
      </c>
      <c r="C413" s="71" t="s">
        <v>18</v>
      </c>
      <c r="D413" s="84">
        <v>1512</v>
      </c>
      <c r="E413" s="84">
        <v>2010</v>
      </c>
      <c r="F413" s="69" t="s">
        <v>777</v>
      </c>
      <c r="G413" s="71">
        <v>15</v>
      </c>
      <c r="H413" s="71" t="s">
        <v>2082</v>
      </c>
      <c r="I413" s="69" t="s">
        <v>581</v>
      </c>
      <c r="J413" s="58" t="s">
        <v>2080</v>
      </c>
      <c r="K413" s="71" t="s">
        <v>137</v>
      </c>
      <c r="L413" s="71" t="s">
        <v>563</v>
      </c>
      <c r="M413" s="82" t="s">
        <v>1643</v>
      </c>
      <c r="N413" s="69" t="s">
        <v>2081</v>
      </c>
      <c r="O413" s="79" t="s">
        <v>1555</v>
      </c>
    </row>
    <row r="414" spans="1:15" ht="115.2" x14ac:dyDescent="0.3">
      <c r="A414" s="68">
        <v>228</v>
      </c>
      <c r="B414" s="76" t="s">
        <v>62</v>
      </c>
      <c r="C414" s="71" t="s">
        <v>18</v>
      </c>
      <c r="D414" s="84">
        <v>1512</v>
      </c>
      <c r="E414" s="84">
        <v>2010</v>
      </c>
      <c r="F414" s="69" t="s">
        <v>777</v>
      </c>
      <c r="G414" s="71">
        <v>19</v>
      </c>
      <c r="H414" s="71" t="s">
        <v>2083</v>
      </c>
      <c r="I414" s="69" t="s">
        <v>581</v>
      </c>
      <c r="J414" s="58" t="s">
        <v>2080</v>
      </c>
      <c r="K414" s="71" t="s">
        <v>137</v>
      </c>
      <c r="L414" s="71" t="s">
        <v>563</v>
      </c>
      <c r="M414" s="82" t="s">
        <v>1643</v>
      </c>
      <c r="N414" s="69" t="s">
        <v>2081</v>
      </c>
      <c r="O414" s="79" t="s">
        <v>1555</v>
      </c>
    </row>
    <row r="415" spans="1:15" ht="158.4" x14ac:dyDescent="0.3">
      <c r="A415" s="68">
        <v>266</v>
      </c>
      <c r="B415" s="76" t="s">
        <v>62</v>
      </c>
      <c r="C415" s="71" t="s">
        <v>18</v>
      </c>
      <c r="D415" s="84">
        <v>1326</v>
      </c>
      <c r="E415" s="84">
        <v>2017</v>
      </c>
      <c r="F415" s="69" t="s">
        <v>530</v>
      </c>
      <c r="G415" s="71">
        <v>18</v>
      </c>
      <c r="H415" s="71" t="s">
        <v>2084</v>
      </c>
      <c r="I415" s="69" t="s">
        <v>581</v>
      </c>
      <c r="J415" s="58" t="s">
        <v>1046</v>
      </c>
      <c r="K415" s="71" t="s">
        <v>137</v>
      </c>
      <c r="L415" s="71" t="s">
        <v>563</v>
      </c>
      <c r="M415" s="82" t="s">
        <v>1643</v>
      </c>
      <c r="N415" s="69" t="s">
        <v>2085</v>
      </c>
      <c r="O415" s="79" t="s">
        <v>1555</v>
      </c>
    </row>
    <row r="416" spans="1:15" ht="187.2" x14ac:dyDescent="0.3">
      <c r="A416" s="68">
        <v>267</v>
      </c>
      <c r="B416" s="76" t="s">
        <v>62</v>
      </c>
      <c r="C416" s="71" t="s">
        <v>18</v>
      </c>
      <c r="D416" s="84">
        <v>1326</v>
      </c>
      <c r="E416" s="84">
        <v>2017</v>
      </c>
      <c r="F416" s="69" t="s">
        <v>530</v>
      </c>
      <c r="G416" s="71">
        <v>22</v>
      </c>
      <c r="H416" s="71" t="s">
        <v>2086</v>
      </c>
      <c r="I416" s="69" t="s">
        <v>581</v>
      </c>
      <c r="J416" s="58" t="s">
        <v>1046</v>
      </c>
      <c r="K416" s="71" t="s">
        <v>137</v>
      </c>
      <c r="L416" s="71" t="s">
        <v>563</v>
      </c>
      <c r="M416" s="82" t="s">
        <v>1643</v>
      </c>
      <c r="N416" s="69" t="s">
        <v>2085</v>
      </c>
      <c r="O416" s="79" t="s">
        <v>1555</v>
      </c>
    </row>
    <row r="417" spans="1:15" ht="115.2" x14ac:dyDescent="0.3">
      <c r="A417" s="68">
        <v>285</v>
      </c>
      <c r="B417" s="88" t="s">
        <v>62</v>
      </c>
      <c r="C417" s="51" t="s">
        <v>18</v>
      </c>
      <c r="D417" s="84">
        <v>116</v>
      </c>
      <c r="E417" s="84">
        <v>2020</v>
      </c>
      <c r="F417" s="51" t="s">
        <v>2087</v>
      </c>
      <c r="G417" s="51" t="s">
        <v>2088</v>
      </c>
      <c r="H417" s="51" t="s">
        <v>2089</v>
      </c>
      <c r="I417" s="49" t="s">
        <v>2090</v>
      </c>
      <c r="J417" s="58" t="s">
        <v>2091</v>
      </c>
      <c r="K417" s="51" t="s">
        <v>24</v>
      </c>
      <c r="L417" s="51" t="s">
        <v>24</v>
      </c>
      <c r="M417" s="89" t="s">
        <v>25</v>
      </c>
      <c r="N417" s="89" t="s">
        <v>63</v>
      </c>
      <c r="O417" s="79" t="s">
        <v>1555</v>
      </c>
    </row>
    <row r="418" spans="1:15" ht="115.2" x14ac:dyDescent="0.3">
      <c r="A418" s="68">
        <v>286</v>
      </c>
      <c r="B418" s="88" t="s">
        <v>62</v>
      </c>
      <c r="C418" s="51" t="s">
        <v>18</v>
      </c>
      <c r="D418" s="84">
        <v>133</v>
      </c>
      <c r="E418" s="84">
        <v>2020</v>
      </c>
      <c r="F418" s="51" t="s">
        <v>2087</v>
      </c>
      <c r="G418" s="51" t="s">
        <v>2092</v>
      </c>
      <c r="H418" s="51" t="s">
        <v>2093</v>
      </c>
      <c r="I418" s="49" t="s">
        <v>2094</v>
      </c>
      <c r="J418" s="58" t="s">
        <v>2091</v>
      </c>
      <c r="K418" s="51" t="s">
        <v>24</v>
      </c>
      <c r="L418" s="51" t="s">
        <v>24</v>
      </c>
      <c r="M418" s="89" t="s">
        <v>25</v>
      </c>
      <c r="N418" s="89" t="s">
        <v>63</v>
      </c>
      <c r="O418" s="79" t="s">
        <v>1555</v>
      </c>
    </row>
    <row r="419" spans="1:15" ht="72" x14ac:dyDescent="0.3">
      <c r="A419" s="68">
        <v>287</v>
      </c>
      <c r="B419" s="88" t="s">
        <v>62</v>
      </c>
      <c r="C419" s="51" t="s">
        <v>18</v>
      </c>
      <c r="D419" s="84">
        <v>160</v>
      </c>
      <c r="E419" s="84">
        <v>2020</v>
      </c>
      <c r="F419" s="51" t="s">
        <v>2087</v>
      </c>
      <c r="G419" s="51" t="s">
        <v>2095</v>
      </c>
      <c r="H419" s="51" t="s">
        <v>2096</v>
      </c>
      <c r="I419" s="49" t="s">
        <v>2097</v>
      </c>
      <c r="J419" s="58" t="s">
        <v>2098</v>
      </c>
      <c r="K419" s="51" t="s">
        <v>24</v>
      </c>
      <c r="L419" s="51" t="s">
        <v>24</v>
      </c>
      <c r="M419" s="89" t="s">
        <v>25</v>
      </c>
      <c r="N419" s="89" t="s">
        <v>63</v>
      </c>
      <c r="O419" s="79" t="s">
        <v>1555</v>
      </c>
    </row>
    <row r="420" spans="1:15" ht="115.2" x14ac:dyDescent="0.3">
      <c r="A420" s="68">
        <v>288</v>
      </c>
      <c r="B420" s="88" t="s">
        <v>62</v>
      </c>
      <c r="C420" s="51" t="s">
        <v>18</v>
      </c>
      <c r="D420" s="84">
        <v>174</v>
      </c>
      <c r="E420" s="84">
        <v>2020</v>
      </c>
      <c r="F420" s="51" t="s">
        <v>2087</v>
      </c>
      <c r="G420" s="51" t="s">
        <v>2099</v>
      </c>
      <c r="H420" s="51" t="s">
        <v>2100</v>
      </c>
      <c r="I420" s="49" t="s">
        <v>2101</v>
      </c>
      <c r="J420" s="58" t="s">
        <v>2102</v>
      </c>
      <c r="K420" s="51" t="s">
        <v>24</v>
      </c>
      <c r="L420" s="51" t="s">
        <v>24</v>
      </c>
      <c r="M420" s="89" t="s">
        <v>25</v>
      </c>
      <c r="N420" s="89" t="s">
        <v>63</v>
      </c>
      <c r="O420" s="79" t="s">
        <v>1555</v>
      </c>
    </row>
    <row r="421" spans="1:15" ht="115.2" x14ac:dyDescent="0.3">
      <c r="A421" s="68">
        <v>289</v>
      </c>
      <c r="B421" s="88" t="s">
        <v>62</v>
      </c>
      <c r="C421" s="51" t="s">
        <v>18</v>
      </c>
      <c r="D421" s="84">
        <v>192</v>
      </c>
      <c r="E421" s="84">
        <v>2020</v>
      </c>
      <c r="F421" s="51" t="s">
        <v>2087</v>
      </c>
      <c r="G421" s="51" t="s">
        <v>2103</v>
      </c>
      <c r="H421" s="51" t="s">
        <v>2104</v>
      </c>
      <c r="I421" s="49" t="s">
        <v>2105</v>
      </c>
      <c r="J421" s="58" t="s">
        <v>2102</v>
      </c>
      <c r="K421" s="51" t="s">
        <v>24</v>
      </c>
      <c r="L421" s="51" t="s">
        <v>24</v>
      </c>
      <c r="M421" s="89" t="s">
        <v>25</v>
      </c>
      <c r="N421" s="89" t="s">
        <v>63</v>
      </c>
      <c r="O421" s="79" t="s">
        <v>1555</v>
      </c>
    </row>
    <row r="422" spans="1:15" ht="115.2" x14ac:dyDescent="0.3">
      <c r="A422" s="68">
        <v>290</v>
      </c>
      <c r="B422" s="88" t="s">
        <v>62</v>
      </c>
      <c r="C422" s="51" t="s">
        <v>18</v>
      </c>
      <c r="D422" s="84">
        <v>197</v>
      </c>
      <c r="E422" s="84">
        <v>2020</v>
      </c>
      <c r="F422" s="51" t="s">
        <v>2087</v>
      </c>
      <c r="G422" s="51" t="s">
        <v>2106</v>
      </c>
      <c r="H422" s="51" t="s">
        <v>2093</v>
      </c>
      <c r="I422" s="49" t="s">
        <v>2107</v>
      </c>
      <c r="J422" s="58" t="s">
        <v>2102</v>
      </c>
      <c r="K422" s="51" t="s">
        <v>24</v>
      </c>
      <c r="L422" s="51" t="s">
        <v>24</v>
      </c>
      <c r="M422" s="89" t="s">
        <v>25</v>
      </c>
      <c r="N422" s="89" t="s">
        <v>63</v>
      </c>
      <c r="O422" s="79" t="s">
        <v>1555</v>
      </c>
    </row>
    <row r="423" spans="1:15" ht="86.4" x14ac:dyDescent="0.3">
      <c r="A423" s="68">
        <v>291</v>
      </c>
      <c r="B423" s="88" t="s">
        <v>62</v>
      </c>
      <c r="C423" s="51" t="s">
        <v>18</v>
      </c>
      <c r="D423" s="84">
        <v>254</v>
      </c>
      <c r="E423" s="84">
        <v>2020</v>
      </c>
      <c r="F423" s="51" t="s">
        <v>2087</v>
      </c>
      <c r="G423" s="51" t="s">
        <v>2088</v>
      </c>
      <c r="H423" s="51" t="s">
        <v>2108</v>
      </c>
      <c r="I423" s="49" t="s">
        <v>2109</v>
      </c>
      <c r="J423" s="58" t="s">
        <v>1549</v>
      </c>
      <c r="K423" s="51" t="s">
        <v>24</v>
      </c>
      <c r="L423" s="51" t="s">
        <v>24</v>
      </c>
      <c r="M423" s="89" t="s">
        <v>25</v>
      </c>
      <c r="N423" s="89" t="s">
        <v>63</v>
      </c>
      <c r="O423" s="79" t="s">
        <v>1555</v>
      </c>
    </row>
    <row r="424" spans="1:15" ht="57.6" x14ac:dyDescent="0.3">
      <c r="A424" s="68">
        <v>385</v>
      </c>
      <c r="B424" s="76" t="s">
        <v>62</v>
      </c>
      <c r="C424" s="71" t="s">
        <v>438</v>
      </c>
      <c r="D424" s="84">
        <v>40133</v>
      </c>
      <c r="E424" s="84">
        <v>2021</v>
      </c>
      <c r="F424" s="69" t="s">
        <v>469</v>
      </c>
      <c r="G424" s="71" t="s">
        <v>82</v>
      </c>
      <c r="H424" s="71" t="s">
        <v>470</v>
      </c>
      <c r="I424" s="69" t="s">
        <v>471</v>
      </c>
      <c r="J424" s="58" t="s">
        <v>472</v>
      </c>
      <c r="K424" s="71" t="s">
        <v>443</v>
      </c>
      <c r="L424" s="71" t="s">
        <v>456</v>
      </c>
      <c r="M424" s="82" t="s">
        <v>80</v>
      </c>
      <c r="N424" s="69" t="s">
        <v>446</v>
      </c>
      <c r="O424" s="79" t="s">
        <v>1555</v>
      </c>
    </row>
    <row r="425" spans="1:15" ht="43.2" x14ac:dyDescent="0.3">
      <c r="A425" s="68">
        <v>388</v>
      </c>
      <c r="B425" s="76" t="s">
        <v>62</v>
      </c>
      <c r="C425" s="71" t="s">
        <v>438</v>
      </c>
      <c r="D425" s="84">
        <v>390</v>
      </c>
      <c r="E425" s="84">
        <v>2014</v>
      </c>
      <c r="F425" s="69" t="s">
        <v>74</v>
      </c>
      <c r="G425" s="71" t="s">
        <v>82</v>
      </c>
      <c r="H425" s="71" t="s">
        <v>473</v>
      </c>
      <c r="I425" s="69" t="s">
        <v>474</v>
      </c>
      <c r="J425" s="58" t="s">
        <v>475</v>
      </c>
      <c r="K425" s="71" t="s">
        <v>443</v>
      </c>
      <c r="L425" s="71" t="s">
        <v>443</v>
      </c>
      <c r="M425" s="82" t="s">
        <v>462</v>
      </c>
      <c r="N425" s="69" t="s">
        <v>446</v>
      </c>
      <c r="O425" s="79" t="s">
        <v>1555</v>
      </c>
    </row>
    <row r="426" spans="1:15" ht="57.6" x14ac:dyDescent="0.3">
      <c r="A426" s="68">
        <v>389</v>
      </c>
      <c r="B426" s="76" t="s">
        <v>62</v>
      </c>
      <c r="C426" s="71" t="s">
        <v>18</v>
      </c>
      <c r="D426" s="84">
        <v>1844</v>
      </c>
      <c r="E426" s="84">
        <v>2015</v>
      </c>
      <c r="F426" s="69" t="s">
        <v>1446</v>
      </c>
      <c r="G426" s="71" t="s">
        <v>82</v>
      </c>
      <c r="H426" s="71" t="s">
        <v>2110</v>
      </c>
      <c r="I426" s="69" t="s">
        <v>1554</v>
      </c>
      <c r="J426" s="58" t="s">
        <v>2111</v>
      </c>
      <c r="K426" s="71" t="s">
        <v>24</v>
      </c>
      <c r="L426" s="71"/>
      <c r="M426" s="82" t="s">
        <v>1100</v>
      </c>
      <c r="N426" s="69" t="s">
        <v>1106</v>
      </c>
      <c r="O426" s="79" t="s">
        <v>1555</v>
      </c>
    </row>
    <row r="427" spans="1:15" ht="72" x14ac:dyDescent="0.3">
      <c r="A427" s="68">
        <v>390</v>
      </c>
      <c r="B427" s="76" t="s">
        <v>62</v>
      </c>
      <c r="C427" s="71" t="s">
        <v>18</v>
      </c>
      <c r="D427" s="84">
        <v>1885</v>
      </c>
      <c r="E427" s="84">
        <v>2018</v>
      </c>
      <c r="F427" s="69" t="s">
        <v>1132</v>
      </c>
      <c r="G427" s="71" t="s">
        <v>82</v>
      </c>
      <c r="H427" s="71" t="s">
        <v>2112</v>
      </c>
      <c r="I427" s="69" t="s">
        <v>1554</v>
      </c>
      <c r="J427" s="58" t="s">
        <v>2113</v>
      </c>
      <c r="K427" s="71" t="s">
        <v>24</v>
      </c>
      <c r="L427" s="71"/>
      <c r="M427" s="82" t="s">
        <v>1100</v>
      </c>
      <c r="N427" s="69" t="s">
        <v>1106</v>
      </c>
      <c r="O427" s="79" t="s">
        <v>1555</v>
      </c>
    </row>
    <row r="428" spans="1:15" ht="86.4" x14ac:dyDescent="0.3">
      <c r="A428" s="68">
        <v>391</v>
      </c>
      <c r="B428" s="76" t="s">
        <v>62</v>
      </c>
      <c r="C428" s="71" t="s">
        <v>18</v>
      </c>
      <c r="D428" s="95">
        <v>20203040007155</v>
      </c>
      <c r="E428" s="84">
        <v>2020</v>
      </c>
      <c r="F428" s="69" t="s">
        <v>640</v>
      </c>
      <c r="G428" s="71" t="s">
        <v>82</v>
      </c>
      <c r="H428" s="71" t="s">
        <v>2114</v>
      </c>
      <c r="I428" s="69" t="s">
        <v>1554</v>
      </c>
      <c r="J428" s="58" t="s">
        <v>2115</v>
      </c>
      <c r="K428" s="71" t="s">
        <v>24</v>
      </c>
      <c r="L428" s="71"/>
      <c r="M428" s="82" t="s">
        <v>1100</v>
      </c>
      <c r="N428" s="69" t="s">
        <v>1106</v>
      </c>
      <c r="O428" s="79" t="s">
        <v>1555</v>
      </c>
    </row>
    <row r="429" spans="1:15" ht="43.2" x14ac:dyDescent="0.3">
      <c r="A429" s="68">
        <v>397</v>
      </c>
      <c r="B429" s="76" t="s">
        <v>62</v>
      </c>
      <c r="C429" s="71" t="s">
        <v>438</v>
      </c>
      <c r="D429" s="84">
        <v>270</v>
      </c>
      <c r="E429" s="84">
        <v>2013</v>
      </c>
      <c r="F429" s="69" t="s">
        <v>74</v>
      </c>
      <c r="G429" s="71" t="s">
        <v>82</v>
      </c>
      <c r="H429" s="71" t="s">
        <v>476</v>
      </c>
      <c r="I429" s="69" t="s">
        <v>477</v>
      </c>
      <c r="J429" s="58" t="s">
        <v>478</v>
      </c>
      <c r="K429" s="71" t="s">
        <v>443</v>
      </c>
      <c r="L429" s="71" t="s">
        <v>443</v>
      </c>
      <c r="M429" s="82" t="s">
        <v>462</v>
      </c>
      <c r="N429" s="69" t="s">
        <v>446</v>
      </c>
      <c r="O429" s="79" t="s">
        <v>1555</v>
      </c>
    </row>
    <row r="430" spans="1:15" ht="57.6" x14ac:dyDescent="0.3">
      <c r="A430" s="68">
        <v>407</v>
      </c>
      <c r="B430" s="85" t="s">
        <v>62</v>
      </c>
      <c r="C430" s="51" t="s">
        <v>18</v>
      </c>
      <c r="D430" s="51" t="s">
        <v>2116</v>
      </c>
      <c r="E430" s="51">
        <v>2016</v>
      </c>
      <c r="F430" s="51" t="s">
        <v>1904</v>
      </c>
      <c r="G430" s="51"/>
      <c r="H430" s="51" t="s">
        <v>2117</v>
      </c>
      <c r="I430" s="51" t="s">
        <v>2118</v>
      </c>
      <c r="J430" s="58" t="s">
        <v>2119</v>
      </c>
      <c r="K430" s="71" t="s">
        <v>1594</v>
      </c>
      <c r="L430" s="51"/>
      <c r="M430" s="51" t="s">
        <v>1627</v>
      </c>
      <c r="N430" s="51"/>
      <c r="O430" s="62" t="s">
        <v>1628</v>
      </c>
    </row>
    <row r="431" spans="1:15" ht="43.2" x14ac:dyDescent="0.3">
      <c r="A431" s="68">
        <v>408</v>
      </c>
      <c r="B431" s="85" t="s">
        <v>62</v>
      </c>
      <c r="C431" s="51" t="s">
        <v>18</v>
      </c>
      <c r="D431" s="51" t="s">
        <v>2120</v>
      </c>
      <c r="E431" s="51">
        <v>2015</v>
      </c>
      <c r="F431" s="51" t="s">
        <v>2121</v>
      </c>
      <c r="G431" s="51"/>
      <c r="H431" s="51" t="s">
        <v>2122</v>
      </c>
      <c r="I431" s="51"/>
      <c r="J431" s="58" t="s">
        <v>2123</v>
      </c>
      <c r="K431" s="71" t="s">
        <v>1594</v>
      </c>
      <c r="L431" s="51"/>
      <c r="M431" s="51" t="s">
        <v>1627</v>
      </c>
      <c r="N431" s="51"/>
      <c r="O431" s="62" t="s">
        <v>1628</v>
      </c>
    </row>
    <row r="432" spans="1:15" ht="43.2" x14ac:dyDescent="0.3">
      <c r="A432" s="68">
        <v>410</v>
      </c>
      <c r="B432" s="85" t="s">
        <v>62</v>
      </c>
      <c r="C432" s="51" t="s">
        <v>18</v>
      </c>
      <c r="D432" s="51" t="s">
        <v>2124</v>
      </c>
      <c r="E432" s="51">
        <v>2023</v>
      </c>
      <c r="F432" s="51" t="s">
        <v>1710</v>
      </c>
      <c r="G432" s="51"/>
      <c r="H432" s="51" t="s">
        <v>2125</v>
      </c>
      <c r="I432" s="51" t="s">
        <v>2126</v>
      </c>
      <c r="J432" s="58" t="s">
        <v>2127</v>
      </c>
      <c r="K432" s="71" t="s">
        <v>1594</v>
      </c>
      <c r="L432" s="51"/>
      <c r="M432" s="51" t="s">
        <v>1627</v>
      </c>
      <c r="N432" s="51"/>
      <c r="O432" s="62" t="s">
        <v>1628</v>
      </c>
    </row>
    <row r="433" spans="1:15" ht="86.4" x14ac:dyDescent="0.3">
      <c r="A433" s="68">
        <v>411</v>
      </c>
      <c r="B433" s="85" t="s">
        <v>62</v>
      </c>
      <c r="C433" s="51" t="s">
        <v>18</v>
      </c>
      <c r="D433" s="51" t="s">
        <v>2128</v>
      </c>
      <c r="E433" s="51">
        <v>2013</v>
      </c>
      <c r="F433" s="51" t="s">
        <v>2129</v>
      </c>
      <c r="G433" s="51"/>
      <c r="H433" s="51" t="s">
        <v>2130</v>
      </c>
      <c r="I433" s="51"/>
      <c r="J433" s="58" t="s">
        <v>2131</v>
      </c>
      <c r="K433" s="71" t="s">
        <v>1594</v>
      </c>
      <c r="L433" s="51"/>
      <c r="M433" s="51" t="s">
        <v>1627</v>
      </c>
      <c r="N433" s="51"/>
      <c r="O433" s="62" t="s">
        <v>1628</v>
      </c>
    </row>
    <row r="434" spans="1:15" ht="216" x14ac:dyDescent="0.3">
      <c r="A434" s="68">
        <v>412</v>
      </c>
      <c r="B434" s="85" t="s">
        <v>62</v>
      </c>
      <c r="C434" s="51" t="s">
        <v>18</v>
      </c>
      <c r="D434" s="51" t="s">
        <v>2132</v>
      </c>
      <c r="E434" s="51">
        <v>2023</v>
      </c>
      <c r="F434" s="51" t="s">
        <v>2129</v>
      </c>
      <c r="G434" s="51"/>
      <c r="H434" s="51" t="s">
        <v>2133</v>
      </c>
      <c r="I434" s="51"/>
      <c r="J434" s="58" t="s">
        <v>2134</v>
      </c>
      <c r="K434" s="71" t="s">
        <v>1594</v>
      </c>
      <c r="L434" s="51"/>
      <c r="M434" s="51" t="s">
        <v>1627</v>
      </c>
      <c r="N434" s="51"/>
      <c r="O434" s="62" t="s">
        <v>1628</v>
      </c>
    </row>
    <row r="435" spans="1:15" ht="100.8" x14ac:dyDescent="0.3">
      <c r="A435" s="68"/>
      <c r="B435" s="79" t="s">
        <v>87</v>
      </c>
      <c r="C435" s="90" t="s">
        <v>18</v>
      </c>
      <c r="D435" s="71">
        <v>460</v>
      </c>
      <c r="E435" s="71">
        <v>2023</v>
      </c>
      <c r="F435" s="71" t="s">
        <v>1716</v>
      </c>
      <c r="G435" s="71" t="s">
        <v>82</v>
      </c>
      <c r="H435" s="71" t="s">
        <v>2135</v>
      </c>
      <c r="I435" s="77">
        <v>44607</v>
      </c>
      <c r="J435" s="58" t="s">
        <v>2136</v>
      </c>
      <c r="K435" s="71" t="s">
        <v>193</v>
      </c>
      <c r="L435" s="71" t="s">
        <v>193</v>
      </c>
      <c r="M435" s="91" t="s">
        <v>322</v>
      </c>
      <c r="N435" s="71" t="s">
        <v>199</v>
      </c>
      <c r="O435" s="79" t="s">
        <v>1555</v>
      </c>
    </row>
    <row r="436" spans="1:15" ht="86.4" x14ac:dyDescent="0.3">
      <c r="A436" s="68"/>
      <c r="B436" s="79" t="s">
        <v>62</v>
      </c>
      <c r="C436" s="90" t="s">
        <v>18</v>
      </c>
      <c r="D436" s="71">
        <v>412</v>
      </c>
      <c r="E436" s="71">
        <v>2024</v>
      </c>
      <c r="F436" s="71" t="s">
        <v>2137</v>
      </c>
      <c r="G436" s="71" t="s">
        <v>82</v>
      </c>
      <c r="H436" s="71" t="s">
        <v>2138</v>
      </c>
      <c r="I436" s="77">
        <v>45463</v>
      </c>
      <c r="J436" s="58"/>
      <c r="K436" s="71" t="s">
        <v>193</v>
      </c>
      <c r="L436" s="71" t="s">
        <v>193</v>
      </c>
      <c r="M436" s="91" t="s">
        <v>322</v>
      </c>
      <c r="N436" s="71"/>
      <c r="O436" s="79" t="s">
        <v>1555</v>
      </c>
    </row>
    <row r="437" spans="1:15" ht="72" x14ac:dyDescent="0.3">
      <c r="A437" s="91"/>
      <c r="B437" s="79" t="s">
        <v>62</v>
      </c>
      <c r="C437" s="90" t="s">
        <v>18</v>
      </c>
      <c r="D437" s="91">
        <v>1519</v>
      </c>
      <c r="E437" s="91">
        <v>2020</v>
      </c>
      <c r="F437" s="71" t="s">
        <v>1716</v>
      </c>
      <c r="G437" s="71" t="s">
        <v>82</v>
      </c>
      <c r="H437" s="91" t="s">
        <v>2139</v>
      </c>
      <c r="I437" s="91" t="s">
        <v>2140</v>
      </c>
      <c r="J437" s="58" t="s">
        <v>2141</v>
      </c>
      <c r="K437" s="71" t="s">
        <v>1720</v>
      </c>
      <c r="L437" s="71"/>
      <c r="M437" s="71" t="s">
        <v>1721</v>
      </c>
      <c r="N437" s="69" t="s">
        <v>2142</v>
      </c>
      <c r="O437" s="79" t="s">
        <v>1722</v>
      </c>
    </row>
    <row r="438" spans="1:15" ht="86.4" x14ac:dyDescent="0.3">
      <c r="A438" s="96"/>
      <c r="B438" s="79" t="s">
        <v>62</v>
      </c>
      <c r="C438" s="90" t="s">
        <v>18</v>
      </c>
      <c r="D438" s="91">
        <v>2893</v>
      </c>
      <c r="E438" s="71">
        <v>2020</v>
      </c>
      <c r="F438" s="71" t="s">
        <v>1716</v>
      </c>
      <c r="G438" s="71" t="s">
        <v>82</v>
      </c>
      <c r="H438" s="91" t="s">
        <v>2143</v>
      </c>
      <c r="I438" s="91" t="s">
        <v>2144</v>
      </c>
      <c r="J438" s="58" t="s">
        <v>2145</v>
      </c>
      <c r="K438" s="71" t="s">
        <v>1720</v>
      </c>
      <c r="L438" s="71"/>
      <c r="M438" s="71" t="s">
        <v>1721</v>
      </c>
      <c r="N438" s="69" t="s">
        <v>2142</v>
      </c>
      <c r="O438" s="79" t="s">
        <v>1722</v>
      </c>
    </row>
    <row r="439" spans="1:15" ht="72" x14ac:dyDescent="0.3">
      <c r="A439" s="96"/>
      <c r="B439" s="79" t="s">
        <v>62</v>
      </c>
      <c r="C439" s="90" t="s">
        <v>18</v>
      </c>
      <c r="D439" s="91">
        <v>1978</v>
      </c>
      <c r="E439" s="71">
        <v>2023</v>
      </c>
      <c r="F439" s="71" t="s">
        <v>1716</v>
      </c>
      <c r="G439" s="71" t="s">
        <v>82</v>
      </c>
      <c r="H439" s="71" t="s">
        <v>2146</v>
      </c>
      <c r="I439" s="91" t="s">
        <v>2147</v>
      </c>
      <c r="J439" s="58" t="s">
        <v>2148</v>
      </c>
      <c r="K439" s="71" t="s">
        <v>1720</v>
      </c>
      <c r="L439" s="71"/>
      <c r="M439" s="71" t="s">
        <v>1721</v>
      </c>
      <c r="N439" s="91" t="s">
        <v>2146</v>
      </c>
      <c r="O439" s="79" t="s">
        <v>1722</v>
      </c>
    </row>
    <row r="440" spans="1:15" ht="57.6" x14ac:dyDescent="0.3">
      <c r="A440" s="79">
        <v>58</v>
      </c>
      <c r="B440" s="76" t="s">
        <v>2149</v>
      </c>
      <c r="C440" s="84" t="s">
        <v>18</v>
      </c>
      <c r="D440" s="84" t="s">
        <v>508</v>
      </c>
      <c r="E440" s="84">
        <v>2023</v>
      </c>
      <c r="F440" s="69" t="s">
        <v>469</v>
      </c>
      <c r="G440" s="71" t="s">
        <v>508</v>
      </c>
      <c r="H440" s="71" t="s">
        <v>2150</v>
      </c>
      <c r="I440" s="77">
        <v>45017</v>
      </c>
      <c r="J440" s="58" t="s">
        <v>925</v>
      </c>
      <c r="K440" s="71" t="s">
        <v>444</v>
      </c>
      <c r="L440" s="71" t="s">
        <v>491</v>
      </c>
      <c r="M440" s="82" t="s">
        <v>2151</v>
      </c>
      <c r="N440" s="69" t="s">
        <v>509</v>
      </c>
      <c r="O440" s="79" t="s">
        <v>1768</v>
      </c>
    </row>
    <row r="441" spans="1:15" ht="43.2" x14ac:dyDescent="0.3">
      <c r="A441" s="79">
        <v>84</v>
      </c>
      <c r="B441" s="79" t="s">
        <v>2152</v>
      </c>
      <c r="C441" s="84" t="s">
        <v>18</v>
      </c>
      <c r="D441" s="79" t="s">
        <v>2153</v>
      </c>
      <c r="E441" s="71">
        <v>1993</v>
      </c>
      <c r="F441" s="71" t="s">
        <v>2154</v>
      </c>
      <c r="G441" s="71"/>
      <c r="H441" s="71" t="s">
        <v>2155</v>
      </c>
      <c r="I441" s="69"/>
      <c r="J441" s="58" t="s">
        <v>2156</v>
      </c>
      <c r="K441" s="71" t="s">
        <v>1720</v>
      </c>
      <c r="L441" s="71"/>
      <c r="M441" s="71" t="s">
        <v>1721</v>
      </c>
      <c r="N441" s="69"/>
      <c r="O441" s="79" t="s">
        <v>1722</v>
      </c>
    </row>
    <row r="442" spans="1:15" ht="129.6" x14ac:dyDescent="0.3">
      <c r="A442" s="79">
        <v>90</v>
      </c>
      <c r="B442" s="79" t="s">
        <v>2152</v>
      </c>
      <c r="C442" s="84" t="s">
        <v>18</v>
      </c>
      <c r="D442" s="79" t="s">
        <v>2157</v>
      </c>
      <c r="E442" s="71">
        <v>2020</v>
      </c>
      <c r="F442" s="71" t="s">
        <v>1692</v>
      </c>
      <c r="G442" s="71"/>
      <c r="H442" s="71" t="s">
        <v>2157</v>
      </c>
      <c r="I442" s="69"/>
      <c r="J442" s="58" t="s">
        <v>2158</v>
      </c>
      <c r="K442" s="71" t="s">
        <v>1720</v>
      </c>
      <c r="L442" s="71" t="s">
        <v>507</v>
      </c>
      <c r="M442" s="71" t="s">
        <v>1721</v>
      </c>
      <c r="N442" s="69"/>
      <c r="O442" s="79" t="s">
        <v>1722</v>
      </c>
    </row>
    <row r="443" spans="1:15" ht="57.6" x14ac:dyDescent="0.3">
      <c r="A443" s="79">
        <v>92</v>
      </c>
      <c r="B443" s="79" t="s">
        <v>2152</v>
      </c>
      <c r="C443" s="84" t="s">
        <v>18</v>
      </c>
      <c r="D443" s="79" t="s">
        <v>2159</v>
      </c>
      <c r="E443" s="71">
        <v>2021</v>
      </c>
      <c r="F443" s="71" t="s">
        <v>2015</v>
      </c>
      <c r="G443" s="71"/>
      <c r="H443" s="71" t="s">
        <v>2160</v>
      </c>
      <c r="I443" s="69"/>
      <c r="J443" s="58" t="s">
        <v>2161</v>
      </c>
      <c r="K443" s="71" t="s">
        <v>1720</v>
      </c>
      <c r="L443" s="71" t="s">
        <v>507</v>
      </c>
      <c r="M443" s="71" t="s">
        <v>1721</v>
      </c>
      <c r="N443" s="69" t="s">
        <v>1776</v>
      </c>
      <c r="O443" s="79" t="s">
        <v>1722</v>
      </c>
    </row>
    <row r="444" spans="1:15" ht="187.2" x14ac:dyDescent="0.3">
      <c r="A444" s="79">
        <v>93</v>
      </c>
      <c r="B444" s="79" t="s">
        <v>2152</v>
      </c>
      <c r="C444" s="84" t="s">
        <v>18</v>
      </c>
      <c r="D444" s="79" t="s">
        <v>2162</v>
      </c>
      <c r="E444" s="71">
        <v>2011</v>
      </c>
      <c r="F444" s="71" t="s">
        <v>2163</v>
      </c>
      <c r="G444" s="71"/>
      <c r="H444" s="71" t="s">
        <v>2164</v>
      </c>
      <c r="I444" s="69"/>
      <c r="J444" s="58" t="s">
        <v>2165</v>
      </c>
      <c r="K444" s="71" t="s">
        <v>1720</v>
      </c>
      <c r="L444" s="71" t="s">
        <v>507</v>
      </c>
      <c r="M444" s="71" t="s">
        <v>1721</v>
      </c>
      <c r="N444" s="69" t="s">
        <v>1776</v>
      </c>
      <c r="O444" s="79" t="s">
        <v>1722</v>
      </c>
    </row>
    <row r="445" spans="1:15" ht="43.2" x14ac:dyDescent="0.3">
      <c r="A445" s="79">
        <v>94</v>
      </c>
      <c r="B445" s="79" t="s">
        <v>2152</v>
      </c>
      <c r="C445" s="84" t="s">
        <v>18</v>
      </c>
      <c r="D445" s="79" t="s">
        <v>2166</v>
      </c>
      <c r="E445" s="71">
        <v>2018</v>
      </c>
      <c r="F445" s="71" t="s">
        <v>2167</v>
      </c>
      <c r="G445" s="71"/>
      <c r="H445" s="71" t="s">
        <v>2168</v>
      </c>
      <c r="I445" s="69"/>
      <c r="J445" s="58" t="s">
        <v>2169</v>
      </c>
      <c r="K445" s="71" t="s">
        <v>1720</v>
      </c>
      <c r="L445" s="71" t="s">
        <v>507</v>
      </c>
      <c r="M445" s="71" t="s">
        <v>1721</v>
      </c>
      <c r="N445" s="69" t="s">
        <v>1776</v>
      </c>
      <c r="O445" s="79" t="s">
        <v>1722</v>
      </c>
    </row>
    <row r="446" spans="1:15" ht="57.6" x14ac:dyDescent="0.3">
      <c r="A446" s="79">
        <v>95</v>
      </c>
      <c r="B446" s="79" t="s">
        <v>2152</v>
      </c>
      <c r="C446" s="84" t="s">
        <v>18</v>
      </c>
      <c r="D446" s="79" t="s">
        <v>2170</v>
      </c>
      <c r="E446" s="71">
        <v>2017</v>
      </c>
      <c r="F446" s="71" t="s">
        <v>2167</v>
      </c>
      <c r="G446" s="71"/>
      <c r="H446" s="71" t="s">
        <v>2171</v>
      </c>
      <c r="I446" s="69"/>
      <c r="J446" s="58"/>
      <c r="K446" s="71" t="s">
        <v>1720</v>
      </c>
      <c r="L446" s="71" t="s">
        <v>507</v>
      </c>
      <c r="M446" s="71" t="s">
        <v>1721</v>
      </c>
      <c r="N446" s="69"/>
      <c r="O446" s="79" t="s">
        <v>1722</v>
      </c>
    </row>
    <row r="447" spans="1:15" ht="115.2" x14ac:dyDescent="0.3">
      <c r="A447" s="79">
        <v>96</v>
      </c>
      <c r="B447" s="79" t="s">
        <v>2152</v>
      </c>
      <c r="C447" s="84" t="s">
        <v>18</v>
      </c>
      <c r="D447" s="79" t="s">
        <v>2172</v>
      </c>
      <c r="E447" s="71">
        <v>2019</v>
      </c>
      <c r="F447" s="71" t="s">
        <v>2167</v>
      </c>
      <c r="G447" s="71"/>
      <c r="H447" s="71" t="s">
        <v>2173</v>
      </c>
      <c r="I447" s="69"/>
      <c r="J447" s="58" t="s">
        <v>2174</v>
      </c>
      <c r="K447" s="71" t="s">
        <v>1720</v>
      </c>
      <c r="L447" s="71" t="s">
        <v>507</v>
      </c>
      <c r="M447" s="71" t="s">
        <v>1721</v>
      </c>
      <c r="N447" s="69" t="s">
        <v>1776</v>
      </c>
      <c r="O447" s="79" t="s">
        <v>1722</v>
      </c>
    </row>
    <row r="448" spans="1:15" ht="100.8" x14ac:dyDescent="0.3">
      <c r="A448" s="79">
        <v>115</v>
      </c>
      <c r="B448" s="76" t="s">
        <v>2175</v>
      </c>
      <c r="C448" s="71" t="s">
        <v>18</v>
      </c>
      <c r="D448" s="84" t="s">
        <v>2176</v>
      </c>
      <c r="E448" s="84">
        <v>2022</v>
      </c>
      <c r="F448" s="69" t="s">
        <v>1575</v>
      </c>
      <c r="G448" s="71" t="s">
        <v>27</v>
      </c>
      <c r="H448" s="71" t="s">
        <v>2177</v>
      </c>
      <c r="I448" s="69" t="s">
        <v>2178</v>
      </c>
      <c r="J448" s="58" t="s">
        <v>2179</v>
      </c>
      <c r="K448" s="71" t="s">
        <v>1579</v>
      </c>
      <c r="L448" s="71" t="s">
        <v>1564</v>
      </c>
      <c r="M448" s="82" t="s">
        <v>1595</v>
      </c>
      <c r="N448" s="69" t="s">
        <v>1596</v>
      </c>
      <c r="O448" s="79" t="s">
        <v>1581</v>
      </c>
    </row>
    <row r="449" spans="1:15" ht="115.2" x14ac:dyDescent="0.3">
      <c r="A449" s="79">
        <v>124</v>
      </c>
      <c r="B449" s="62" t="s">
        <v>2180</v>
      </c>
      <c r="C449" s="71" t="s">
        <v>18</v>
      </c>
      <c r="D449" s="51" t="s">
        <v>2181</v>
      </c>
      <c r="E449" s="51">
        <v>2023</v>
      </c>
      <c r="F449" s="69" t="s">
        <v>1575</v>
      </c>
      <c r="G449" s="71" t="s">
        <v>27</v>
      </c>
      <c r="H449" s="71" t="s">
        <v>2182</v>
      </c>
      <c r="I449" s="97" t="s">
        <v>1730</v>
      </c>
      <c r="J449" s="58" t="s">
        <v>2183</v>
      </c>
      <c r="K449" s="71" t="s">
        <v>1579</v>
      </c>
      <c r="L449" s="71" t="s">
        <v>507</v>
      </c>
      <c r="M449" s="64" t="s">
        <v>314</v>
      </c>
      <c r="N449" s="69" t="s">
        <v>1608</v>
      </c>
      <c r="O449" s="79" t="s">
        <v>1581</v>
      </c>
    </row>
    <row r="450" spans="1:15" ht="230.4" x14ac:dyDescent="0.3">
      <c r="A450" s="79">
        <v>150</v>
      </c>
      <c r="B450" s="85" t="s">
        <v>2152</v>
      </c>
      <c r="C450" s="84" t="s">
        <v>130</v>
      </c>
      <c r="D450" s="84" t="s">
        <v>2184</v>
      </c>
      <c r="E450" s="84">
        <v>2018</v>
      </c>
      <c r="F450" s="84" t="s">
        <v>2185</v>
      </c>
      <c r="G450" s="71" t="s">
        <v>82</v>
      </c>
      <c r="H450" s="91" t="s">
        <v>2186</v>
      </c>
      <c r="I450" s="94">
        <v>43384</v>
      </c>
      <c r="J450" s="58" t="s">
        <v>2187</v>
      </c>
      <c r="K450" s="71" t="s">
        <v>491</v>
      </c>
      <c r="L450" s="91" t="s">
        <v>1796</v>
      </c>
      <c r="M450" s="71" t="s">
        <v>1551</v>
      </c>
      <c r="N450" s="91" t="s">
        <v>2188</v>
      </c>
      <c r="O450" s="79" t="s">
        <v>1800</v>
      </c>
    </row>
    <row r="451" spans="1:15" ht="100.8" x14ac:dyDescent="0.3">
      <c r="A451" s="71">
        <v>166</v>
      </c>
      <c r="B451" s="76" t="s">
        <v>2189</v>
      </c>
      <c r="C451" s="84" t="s">
        <v>18</v>
      </c>
      <c r="D451" s="84" t="s">
        <v>2190</v>
      </c>
      <c r="E451" s="84">
        <v>2021</v>
      </c>
      <c r="F451" s="71" t="s">
        <v>2191</v>
      </c>
      <c r="G451" s="71" t="s">
        <v>82</v>
      </c>
      <c r="H451" s="98" t="s">
        <v>2192</v>
      </c>
      <c r="I451" s="69" t="s">
        <v>2193</v>
      </c>
      <c r="J451" s="58" t="s">
        <v>2194</v>
      </c>
      <c r="K451" s="71" t="s">
        <v>137</v>
      </c>
      <c r="L451" s="71"/>
      <c r="M451" s="82" t="s">
        <v>484</v>
      </c>
      <c r="N451" s="69" t="s">
        <v>2195</v>
      </c>
      <c r="O451" s="79" t="s">
        <v>1555</v>
      </c>
    </row>
    <row r="452" spans="1:15" ht="72" x14ac:dyDescent="0.3">
      <c r="A452" s="71">
        <v>172</v>
      </c>
      <c r="B452" s="76" t="s">
        <v>2152</v>
      </c>
      <c r="C452" s="84" t="s">
        <v>18</v>
      </c>
      <c r="D452" s="84" t="s">
        <v>993</v>
      </c>
      <c r="E452" s="84">
        <v>2018</v>
      </c>
      <c r="F452" s="69" t="s">
        <v>434</v>
      </c>
      <c r="G452" s="71" t="s">
        <v>82</v>
      </c>
      <c r="H452" s="71" t="s">
        <v>435</v>
      </c>
      <c r="I452" s="87">
        <v>43312</v>
      </c>
      <c r="J452" s="58" t="s">
        <v>436</v>
      </c>
      <c r="K452" s="71" t="s">
        <v>193</v>
      </c>
      <c r="L452" s="71" t="s">
        <v>137</v>
      </c>
      <c r="M452" s="82" t="s">
        <v>503</v>
      </c>
      <c r="N452" s="69" t="s">
        <v>437</v>
      </c>
      <c r="O452" s="79" t="s">
        <v>1555</v>
      </c>
    </row>
    <row r="453" spans="1:15" ht="72" x14ac:dyDescent="0.3">
      <c r="A453" s="71">
        <v>359</v>
      </c>
      <c r="B453" s="79" t="s">
        <v>2152</v>
      </c>
      <c r="C453" s="90" t="s">
        <v>18</v>
      </c>
      <c r="D453" s="71" t="s">
        <v>433</v>
      </c>
      <c r="E453" s="71">
        <v>2018</v>
      </c>
      <c r="F453" s="71" t="s">
        <v>434</v>
      </c>
      <c r="G453" s="71" t="s">
        <v>82</v>
      </c>
      <c r="H453" s="71" t="s">
        <v>435</v>
      </c>
      <c r="I453" s="77">
        <v>43312</v>
      </c>
      <c r="J453" s="58" t="s">
        <v>436</v>
      </c>
      <c r="K453" s="71" t="s">
        <v>193</v>
      </c>
      <c r="L453" s="71" t="s">
        <v>193</v>
      </c>
      <c r="M453" s="91" t="s">
        <v>80</v>
      </c>
      <c r="N453" s="71" t="s">
        <v>437</v>
      </c>
      <c r="O453" s="79" t="s">
        <v>1555</v>
      </c>
    </row>
    <row r="454" spans="1:15" ht="72" x14ac:dyDescent="0.3">
      <c r="A454" s="75">
        <v>148</v>
      </c>
      <c r="B454" s="99" t="s">
        <v>17</v>
      </c>
      <c r="C454" s="100" t="s">
        <v>130</v>
      </c>
      <c r="D454" s="100" t="s">
        <v>1792</v>
      </c>
      <c r="E454" s="100">
        <v>2015</v>
      </c>
      <c r="F454" s="100" t="s">
        <v>465</v>
      </c>
      <c r="G454" s="71" t="s">
        <v>82</v>
      </c>
      <c r="H454" s="71" t="s">
        <v>1793</v>
      </c>
      <c r="I454" s="77">
        <v>42185</v>
      </c>
      <c r="J454" s="101" t="s">
        <v>1794</v>
      </c>
      <c r="K454" s="71" t="s">
        <v>1795</v>
      </c>
      <c r="L454" s="71" t="s">
        <v>1796</v>
      </c>
      <c r="M454" s="71" t="s">
        <v>85</v>
      </c>
      <c r="N454" s="71" t="s">
        <v>1797</v>
      </c>
      <c r="O454" s="75" t="s">
        <v>1798</v>
      </c>
    </row>
    <row r="455" spans="1:15" ht="72" x14ac:dyDescent="0.3">
      <c r="A455" s="75">
        <v>149</v>
      </c>
      <c r="B455" s="99" t="s">
        <v>17</v>
      </c>
      <c r="C455" s="100" t="s">
        <v>130</v>
      </c>
      <c r="D455" s="100" t="s">
        <v>1792</v>
      </c>
      <c r="E455" s="100">
        <v>2015</v>
      </c>
      <c r="F455" s="100" t="s">
        <v>465</v>
      </c>
      <c r="G455" s="71" t="s">
        <v>82</v>
      </c>
      <c r="H455" s="71" t="s">
        <v>1793</v>
      </c>
      <c r="I455" s="77">
        <v>42185</v>
      </c>
      <c r="J455" s="101" t="s">
        <v>1794</v>
      </c>
      <c r="K455" s="71" t="s">
        <v>491</v>
      </c>
      <c r="L455" s="71"/>
      <c r="M455" s="71" t="s">
        <v>1551</v>
      </c>
      <c r="N455" s="71" t="s">
        <v>1799</v>
      </c>
      <c r="O455" s="75" t="s">
        <v>1800</v>
      </c>
    </row>
    <row r="456" spans="1:15" ht="230.4" x14ac:dyDescent="0.3">
      <c r="A456" s="75">
        <v>150</v>
      </c>
      <c r="B456" s="99" t="s">
        <v>2152</v>
      </c>
      <c r="C456" s="100" t="s">
        <v>130</v>
      </c>
      <c r="D456" s="100" t="s">
        <v>2184</v>
      </c>
      <c r="E456" s="100">
        <v>2018</v>
      </c>
      <c r="F456" s="100" t="s">
        <v>2185</v>
      </c>
      <c r="G456" s="71" t="s">
        <v>82</v>
      </c>
      <c r="H456" s="91" t="s">
        <v>2186</v>
      </c>
      <c r="I456" s="94">
        <v>43384</v>
      </c>
      <c r="J456" s="102" t="s">
        <v>2187</v>
      </c>
      <c r="K456" s="71" t="s">
        <v>491</v>
      </c>
      <c r="L456" s="91" t="s">
        <v>1796</v>
      </c>
      <c r="M456" s="71" t="s">
        <v>1551</v>
      </c>
      <c r="N456" s="91" t="s">
        <v>2188</v>
      </c>
      <c r="O456" s="75" t="s">
        <v>1800</v>
      </c>
    </row>
    <row r="457" spans="1:15" ht="201.6" x14ac:dyDescent="0.3">
      <c r="A457" s="75">
        <v>151</v>
      </c>
      <c r="B457" s="99" t="s">
        <v>62</v>
      </c>
      <c r="C457" s="100" t="s">
        <v>130</v>
      </c>
      <c r="D457" s="100" t="s">
        <v>2046</v>
      </c>
      <c r="E457" s="100">
        <v>2019</v>
      </c>
      <c r="F457" s="100" t="s">
        <v>74</v>
      </c>
      <c r="G457" s="71" t="s">
        <v>82</v>
      </c>
      <c r="H457" s="91" t="s">
        <v>998</v>
      </c>
      <c r="I457" s="94">
        <v>43809</v>
      </c>
      <c r="J457" s="101" t="s">
        <v>999</v>
      </c>
      <c r="K457" s="71" t="s">
        <v>491</v>
      </c>
      <c r="L457" s="91" t="s">
        <v>137</v>
      </c>
      <c r="M457" s="91" t="s">
        <v>1551</v>
      </c>
      <c r="N457" s="91" t="s">
        <v>1001</v>
      </c>
      <c r="O457" s="75" t="s">
        <v>1800</v>
      </c>
    </row>
    <row r="458" spans="1:15" ht="72" x14ac:dyDescent="0.3">
      <c r="A458" s="75">
        <v>152</v>
      </c>
      <c r="B458" s="99" t="s">
        <v>62</v>
      </c>
      <c r="C458" s="100" t="s">
        <v>1830</v>
      </c>
      <c r="D458" s="100" t="s">
        <v>2047</v>
      </c>
      <c r="E458" s="100">
        <v>2016</v>
      </c>
      <c r="F458" s="100" t="s">
        <v>469</v>
      </c>
      <c r="G458" s="71" t="s">
        <v>82</v>
      </c>
      <c r="H458" s="71" t="s">
        <v>2048</v>
      </c>
      <c r="I458" s="77">
        <v>42480</v>
      </c>
      <c r="J458" s="101" t="s">
        <v>2049</v>
      </c>
      <c r="K458" s="71" t="s">
        <v>491</v>
      </c>
      <c r="L458" s="71"/>
      <c r="M458" s="91" t="s">
        <v>1551</v>
      </c>
      <c r="N458" s="71" t="s">
        <v>2050</v>
      </c>
      <c r="O458" s="75" t="s">
        <v>1800</v>
      </c>
    </row>
    <row r="459" spans="1:15" ht="72" x14ac:dyDescent="0.3">
      <c r="A459" s="75">
        <v>153</v>
      </c>
      <c r="B459" s="99" t="s">
        <v>62</v>
      </c>
      <c r="C459" s="100" t="s">
        <v>130</v>
      </c>
      <c r="D459" s="100" t="s">
        <v>2051</v>
      </c>
      <c r="E459" s="100">
        <v>2020</v>
      </c>
      <c r="F459" s="100" t="s">
        <v>2052</v>
      </c>
      <c r="G459" s="71" t="s">
        <v>82</v>
      </c>
      <c r="H459" s="91" t="s">
        <v>2053</v>
      </c>
      <c r="I459" s="94">
        <v>43874</v>
      </c>
      <c r="J459" s="101" t="s">
        <v>2054</v>
      </c>
      <c r="K459" s="71" t="s">
        <v>491</v>
      </c>
      <c r="L459" s="91" t="s">
        <v>24</v>
      </c>
      <c r="M459" s="91" t="s">
        <v>1551</v>
      </c>
      <c r="N459" s="91" t="s">
        <v>2055</v>
      </c>
      <c r="O459" s="75" t="s">
        <v>1800</v>
      </c>
    </row>
    <row r="460" spans="1:15" x14ac:dyDescent="0.3">
      <c r="B460" s="47"/>
      <c r="C460" s="47"/>
      <c r="D460" s="47"/>
      <c r="E460" s="47"/>
      <c r="F460" s="47"/>
      <c r="G460" s="47"/>
      <c r="H460" s="47"/>
      <c r="I460" s="47"/>
      <c r="J460" s="47"/>
      <c r="K460" s="47"/>
      <c r="L460" s="47"/>
      <c r="M460" s="47"/>
      <c r="N460" s="47"/>
      <c r="O460" s="47"/>
    </row>
    <row r="461" spans="1:15" x14ac:dyDescent="0.3">
      <c r="B461" s="47"/>
      <c r="C461" s="47"/>
      <c r="D461" s="47"/>
      <c r="E461" s="47"/>
      <c r="F461" s="47"/>
      <c r="G461" s="47"/>
      <c r="H461" s="47"/>
      <c r="I461" s="47"/>
      <c r="J461" s="47"/>
      <c r="K461" s="47"/>
      <c r="L461" s="47"/>
      <c r="M461" s="47"/>
      <c r="N461" s="47"/>
      <c r="O461" s="47"/>
    </row>
    <row r="462" spans="1:15" x14ac:dyDescent="0.3">
      <c r="B462" s="47"/>
      <c r="C462" s="47"/>
      <c r="D462" s="47"/>
      <c r="E462" s="47"/>
      <c r="F462" s="47"/>
      <c r="G462" s="47"/>
      <c r="H462" s="47"/>
      <c r="I462" s="47"/>
      <c r="J462" s="47"/>
      <c r="K462" s="47"/>
      <c r="L462" s="47"/>
      <c r="M462" s="47"/>
      <c r="N462" s="47"/>
      <c r="O462" s="47"/>
    </row>
    <row r="463" spans="1:15" x14ac:dyDescent="0.3">
      <c r="B463" s="47"/>
      <c r="C463" s="47"/>
      <c r="D463" s="47"/>
      <c r="E463" s="47"/>
      <c r="F463" s="47"/>
      <c r="G463" s="47"/>
      <c r="H463" s="47"/>
      <c r="I463" s="47"/>
      <c r="J463" s="47"/>
      <c r="K463" s="47"/>
      <c r="L463" s="47"/>
      <c r="M463" s="47"/>
      <c r="N463" s="47"/>
      <c r="O463" s="47"/>
    </row>
    <row r="464" spans="1:15" x14ac:dyDescent="0.3">
      <c r="B464" s="47"/>
      <c r="C464" s="47"/>
      <c r="D464" s="47"/>
      <c r="E464" s="47"/>
      <c r="F464" s="47"/>
      <c r="G464" s="47"/>
      <c r="H464" s="47"/>
      <c r="I464" s="47"/>
      <c r="J464" s="47"/>
      <c r="K464" s="47"/>
      <c r="L464" s="47"/>
      <c r="M464" s="47"/>
      <c r="N464" s="47"/>
      <c r="O464" s="47"/>
    </row>
    <row r="465" s="47" customFormat="1" x14ac:dyDescent="0.3"/>
    <row r="466" s="47" customFormat="1" x14ac:dyDescent="0.3"/>
    <row r="467" s="47" customFormat="1" x14ac:dyDescent="0.3"/>
    <row r="468" s="47" customFormat="1" x14ac:dyDescent="0.3"/>
    <row r="469" s="47" customFormat="1" x14ac:dyDescent="0.3"/>
    <row r="470" s="47" customFormat="1" x14ac:dyDescent="0.3"/>
    <row r="471" s="47" customFormat="1" x14ac:dyDescent="0.3"/>
    <row r="472" s="47" customFormat="1" x14ac:dyDescent="0.3"/>
    <row r="473" s="47" customFormat="1" x14ac:dyDescent="0.3"/>
    <row r="474" s="47" customFormat="1" x14ac:dyDescent="0.3"/>
    <row r="475" s="47" customFormat="1" x14ac:dyDescent="0.3"/>
    <row r="476" s="47" customFormat="1" x14ac:dyDescent="0.3"/>
    <row r="477" s="47" customFormat="1" x14ac:dyDescent="0.3"/>
    <row r="478" s="47" customFormat="1" x14ac:dyDescent="0.3"/>
    <row r="479" s="47" customFormat="1" x14ac:dyDescent="0.3"/>
    <row r="480" s="47" customFormat="1" x14ac:dyDescent="0.3"/>
    <row r="481" spans="1:16" x14ac:dyDescent="0.3">
      <c r="B481" s="47"/>
      <c r="C481" s="47"/>
      <c r="D481" s="47"/>
      <c r="E481" s="47"/>
      <c r="F481" s="47"/>
      <c r="G481" s="47"/>
      <c r="H481" s="47"/>
      <c r="I481" s="47"/>
      <c r="J481" s="47"/>
      <c r="K481" s="47"/>
      <c r="L481" s="47"/>
      <c r="M481" s="47"/>
      <c r="N481" s="47"/>
      <c r="O481" s="47"/>
    </row>
    <row r="482" spans="1:16" ht="100.8" x14ac:dyDescent="0.3">
      <c r="A482" s="75">
        <v>176</v>
      </c>
      <c r="B482" s="99" t="s">
        <v>17</v>
      </c>
      <c r="C482" s="100" t="s">
        <v>130</v>
      </c>
      <c r="D482" s="100" t="s">
        <v>1849</v>
      </c>
      <c r="E482" s="100">
        <v>2020</v>
      </c>
      <c r="F482" s="100" t="s">
        <v>465</v>
      </c>
      <c r="G482" s="100" t="s">
        <v>1850</v>
      </c>
      <c r="H482" s="71" t="s">
        <v>1851</v>
      </c>
      <c r="I482" s="77" t="s">
        <v>1852</v>
      </c>
      <c r="J482" s="102" t="s">
        <v>1853</v>
      </c>
      <c r="K482" s="71" t="s">
        <v>491</v>
      </c>
      <c r="L482" s="71"/>
      <c r="M482" s="71" t="s">
        <v>85</v>
      </c>
      <c r="N482" s="71" t="s">
        <v>1854</v>
      </c>
      <c r="O482" s="75" t="s">
        <v>1800</v>
      </c>
    </row>
    <row r="483" spans="1:16" ht="100.8" x14ac:dyDescent="0.3">
      <c r="A483" s="75">
        <v>177</v>
      </c>
      <c r="B483" s="99" t="s">
        <v>62</v>
      </c>
      <c r="C483" s="100" t="s">
        <v>130</v>
      </c>
      <c r="D483" s="100" t="s">
        <v>2060</v>
      </c>
      <c r="E483" s="100">
        <v>2021</v>
      </c>
      <c r="F483" s="100" t="s">
        <v>74</v>
      </c>
      <c r="G483" s="71" t="s">
        <v>82</v>
      </c>
      <c r="H483" s="71" t="s">
        <v>2061</v>
      </c>
      <c r="I483" s="77" t="s">
        <v>2062</v>
      </c>
      <c r="J483" s="102" t="s">
        <v>2063</v>
      </c>
      <c r="K483" s="71" t="s">
        <v>491</v>
      </c>
      <c r="L483" s="71"/>
      <c r="M483" s="71" t="s">
        <v>85</v>
      </c>
      <c r="N483" s="71" t="s">
        <v>2064</v>
      </c>
      <c r="O483" s="75" t="s">
        <v>1800</v>
      </c>
    </row>
    <row r="484" spans="1:16" ht="72" x14ac:dyDescent="0.3">
      <c r="A484" s="75">
        <v>178</v>
      </c>
      <c r="B484" s="99" t="s">
        <v>62</v>
      </c>
      <c r="C484" s="100" t="s">
        <v>130</v>
      </c>
      <c r="D484" s="100" t="s">
        <v>2065</v>
      </c>
      <c r="E484" s="100">
        <v>2022</v>
      </c>
      <c r="F484" s="100" t="s">
        <v>74</v>
      </c>
      <c r="G484" s="71" t="s">
        <v>82</v>
      </c>
      <c r="H484" s="71" t="s">
        <v>2066</v>
      </c>
      <c r="I484" s="77" t="s">
        <v>2067</v>
      </c>
      <c r="J484" s="103" t="s">
        <v>2068</v>
      </c>
      <c r="K484" s="71" t="s">
        <v>491</v>
      </c>
      <c r="L484" s="71" t="s">
        <v>1796</v>
      </c>
      <c r="M484" s="71" t="s">
        <v>85</v>
      </c>
      <c r="N484" s="71" t="s">
        <v>2069</v>
      </c>
      <c r="O484" s="75" t="s">
        <v>1800</v>
      </c>
    </row>
    <row r="485" spans="1:16" ht="72" x14ac:dyDescent="0.3">
      <c r="A485" s="75">
        <v>179</v>
      </c>
      <c r="B485" s="99" t="s">
        <v>17</v>
      </c>
      <c r="C485" s="100" t="s">
        <v>130</v>
      </c>
      <c r="D485" s="100" t="s">
        <v>1792</v>
      </c>
      <c r="E485" s="100">
        <v>2015</v>
      </c>
      <c r="F485" s="100" t="s">
        <v>465</v>
      </c>
      <c r="G485" s="71" t="s">
        <v>82</v>
      </c>
      <c r="H485" s="71" t="s">
        <v>1793</v>
      </c>
      <c r="I485" s="77">
        <v>42185</v>
      </c>
      <c r="J485" s="103" t="s">
        <v>1794</v>
      </c>
      <c r="K485" s="71" t="s">
        <v>1795</v>
      </c>
      <c r="L485" s="71" t="s">
        <v>1796</v>
      </c>
      <c r="M485" s="71" t="s">
        <v>85</v>
      </c>
      <c r="N485" s="71" t="s">
        <v>1797</v>
      </c>
      <c r="O485" s="75" t="s">
        <v>1800</v>
      </c>
    </row>
    <row r="486" spans="1:16" ht="62.4" x14ac:dyDescent="0.3">
      <c r="A486" s="137">
        <v>180</v>
      </c>
      <c r="B486" s="195" t="s">
        <v>1787</v>
      </c>
      <c r="C486" s="189" t="s">
        <v>18</v>
      </c>
      <c r="D486" s="196">
        <v>2294</v>
      </c>
      <c r="E486" s="196">
        <v>2023</v>
      </c>
      <c r="F486" s="190" t="s">
        <v>19</v>
      </c>
      <c r="G486" s="189" t="s">
        <v>1788</v>
      </c>
      <c r="H486" s="189" t="s">
        <v>1789</v>
      </c>
      <c r="I486" s="197">
        <v>45065</v>
      </c>
      <c r="J486" s="194" t="s">
        <v>1790</v>
      </c>
      <c r="K486" s="189" t="s">
        <v>1579</v>
      </c>
      <c r="L486" s="189" t="s">
        <v>507</v>
      </c>
      <c r="M486" s="187" t="s">
        <v>314</v>
      </c>
      <c r="N486" s="190" t="s">
        <v>1791</v>
      </c>
      <c r="O486" s="191" t="s">
        <v>1581</v>
      </c>
      <c r="P486"/>
    </row>
    <row r="487" spans="1:16" ht="39.6" x14ac:dyDescent="0.3">
      <c r="A487" s="75">
        <v>181</v>
      </c>
      <c r="B487" s="291" t="s">
        <v>17</v>
      </c>
      <c r="C487" s="283" t="s">
        <v>130</v>
      </c>
      <c r="D487" s="293" t="s">
        <v>1876</v>
      </c>
      <c r="E487" s="293">
        <v>2022</v>
      </c>
      <c r="F487" s="293" t="s">
        <v>524</v>
      </c>
      <c r="G487" s="32" t="s">
        <v>82</v>
      </c>
      <c r="H487" s="10" t="s">
        <v>1877</v>
      </c>
      <c r="I487" s="293" t="s">
        <v>1878</v>
      </c>
      <c r="J487" s="294" t="s">
        <v>1879</v>
      </c>
      <c r="K487" s="17" t="s">
        <v>1594</v>
      </c>
      <c r="L487" s="293"/>
      <c r="M487" s="293" t="s">
        <v>1627</v>
      </c>
      <c r="N487" s="10"/>
      <c r="O487" s="295" t="s">
        <v>1628</v>
      </c>
    </row>
    <row r="488" spans="1:16" ht="46.8" x14ac:dyDescent="0.3">
      <c r="A488" s="137">
        <v>182</v>
      </c>
      <c r="B488" s="291" t="s">
        <v>17</v>
      </c>
      <c r="C488" s="10" t="s">
        <v>18</v>
      </c>
      <c r="D488" s="293" t="s">
        <v>1880</v>
      </c>
      <c r="E488" s="293">
        <v>2011</v>
      </c>
      <c r="F488" s="293" t="s">
        <v>1393</v>
      </c>
      <c r="G488" s="10" t="s">
        <v>1881</v>
      </c>
      <c r="H488" s="10" t="s">
        <v>1882</v>
      </c>
      <c r="I488" s="296" t="s">
        <v>1883</v>
      </c>
      <c r="J488" s="294" t="s">
        <v>1838</v>
      </c>
      <c r="K488" s="17" t="s">
        <v>1594</v>
      </c>
      <c r="L488" s="293"/>
      <c r="M488" s="293" t="s">
        <v>1627</v>
      </c>
      <c r="N488" s="293"/>
      <c r="O488" s="295" t="s">
        <v>1628</v>
      </c>
    </row>
    <row r="489" spans="1:16" ht="105.6" x14ac:dyDescent="0.3">
      <c r="A489" s="75">
        <v>183</v>
      </c>
      <c r="B489" s="291" t="s">
        <v>17</v>
      </c>
      <c r="C489" s="10" t="s">
        <v>18</v>
      </c>
      <c r="D489" s="293" t="s">
        <v>1884</v>
      </c>
      <c r="E489" s="293">
        <v>1998</v>
      </c>
      <c r="F489" s="293" t="s">
        <v>1393</v>
      </c>
      <c r="G489" s="293" t="s">
        <v>1885</v>
      </c>
      <c r="H489" s="10" t="s">
        <v>1886</v>
      </c>
      <c r="I489" s="293" t="s">
        <v>1887</v>
      </c>
      <c r="J489" s="294" t="s">
        <v>1888</v>
      </c>
      <c r="K489" s="17" t="s">
        <v>1594</v>
      </c>
      <c r="L489" s="293"/>
      <c r="M489" s="293" t="s">
        <v>1627</v>
      </c>
      <c r="N489" s="293"/>
      <c r="O489" s="295" t="s">
        <v>1628</v>
      </c>
    </row>
    <row r="490" spans="1:16" ht="105.6" x14ac:dyDescent="0.3">
      <c r="A490" s="137">
        <v>184</v>
      </c>
      <c r="B490" s="291" t="s">
        <v>17</v>
      </c>
      <c r="C490" s="10" t="s">
        <v>18</v>
      </c>
      <c r="D490" s="293" t="s">
        <v>1889</v>
      </c>
      <c r="E490" s="293">
        <v>1997</v>
      </c>
      <c r="F490" s="293" t="s">
        <v>1393</v>
      </c>
      <c r="G490" s="293" t="s">
        <v>196</v>
      </c>
      <c r="H490" s="10" t="s">
        <v>1890</v>
      </c>
      <c r="I490" s="10" t="s">
        <v>1891</v>
      </c>
      <c r="J490" s="294" t="s">
        <v>1892</v>
      </c>
      <c r="K490" s="17" t="s">
        <v>1594</v>
      </c>
      <c r="L490" s="293"/>
      <c r="M490" s="293" t="s">
        <v>1627</v>
      </c>
      <c r="N490" s="293"/>
      <c r="O490" s="295" t="s">
        <v>1628</v>
      </c>
    </row>
    <row r="491" spans="1:16" ht="93.6" x14ac:dyDescent="0.3">
      <c r="A491" s="75">
        <v>185</v>
      </c>
      <c r="B491" s="291" t="s">
        <v>17</v>
      </c>
      <c r="C491" s="10" t="s">
        <v>18</v>
      </c>
      <c r="D491" s="293" t="s">
        <v>1893</v>
      </c>
      <c r="E491" s="293">
        <v>2012</v>
      </c>
      <c r="F491" s="293" t="s">
        <v>1393</v>
      </c>
      <c r="G491" s="293" t="s">
        <v>1894</v>
      </c>
      <c r="H491" s="10" t="s">
        <v>1895</v>
      </c>
      <c r="I491" s="10" t="s">
        <v>1896</v>
      </c>
      <c r="J491" s="294" t="s">
        <v>1897</v>
      </c>
      <c r="K491" s="17" t="s">
        <v>1594</v>
      </c>
      <c r="L491" s="293"/>
      <c r="M491" s="293" t="s">
        <v>1627</v>
      </c>
      <c r="N491" s="293"/>
      <c r="O491" s="295" t="s">
        <v>1628</v>
      </c>
    </row>
    <row r="492" spans="1:16" ht="234" x14ac:dyDescent="0.3">
      <c r="A492" s="137">
        <v>186</v>
      </c>
      <c r="B492" s="291" t="s">
        <v>17</v>
      </c>
      <c r="C492" s="10" t="s">
        <v>18</v>
      </c>
      <c r="D492" s="293" t="s">
        <v>1898</v>
      </c>
      <c r="E492" s="293">
        <v>2012</v>
      </c>
      <c r="F492" s="293" t="s">
        <v>1393</v>
      </c>
      <c r="G492" s="293" t="s">
        <v>1899</v>
      </c>
      <c r="H492" s="10" t="s">
        <v>1900</v>
      </c>
      <c r="I492" s="10" t="s">
        <v>1901</v>
      </c>
      <c r="J492" s="294" t="s">
        <v>1902</v>
      </c>
      <c r="K492" s="17" t="s">
        <v>1594</v>
      </c>
      <c r="L492" s="293"/>
      <c r="M492" s="293" t="s">
        <v>1627</v>
      </c>
      <c r="N492" s="293"/>
      <c r="O492" s="295" t="s">
        <v>1628</v>
      </c>
    </row>
    <row r="493" spans="1:16" ht="93.6" x14ac:dyDescent="0.3">
      <c r="A493" s="75">
        <v>187</v>
      </c>
      <c r="B493" s="36" t="s">
        <v>17</v>
      </c>
      <c r="C493" s="10" t="s">
        <v>18</v>
      </c>
      <c r="D493" s="293" t="s">
        <v>1903</v>
      </c>
      <c r="E493" s="293">
        <v>2022</v>
      </c>
      <c r="F493" s="293" t="s">
        <v>1904</v>
      </c>
      <c r="G493" s="293"/>
      <c r="H493" s="10" t="s">
        <v>1905</v>
      </c>
      <c r="I493" s="293"/>
      <c r="J493" s="294" t="s">
        <v>2351</v>
      </c>
      <c r="K493" s="17" t="s">
        <v>1594</v>
      </c>
      <c r="L493" s="293"/>
      <c r="M493" s="293" t="s">
        <v>1627</v>
      </c>
      <c r="N493" s="293"/>
      <c r="O493" s="295" t="s">
        <v>1628</v>
      </c>
    </row>
    <row r="494" spans="1:16" ht="46.8" x14ac:dyDescent="0.3">
      <c r="A494" s="137">
        <v>188</v>
      </c>
      <c r="B494" s="287" t="s">
        <v>929</v>
      </c>
      <c r="C494" s="282" t="s">
        <v>18</v>
      </c>
      <c r="D494" s="282">
        <v>84</v>
      </c>
      <c r="E494" s="282">
        <v>1873</v>
      </c>
      <c r="F494" s="288" t="s">
        <v>1393</v>
      </c>
      <c r="G494" s="282" t="s">
        <v>1732</v>
      </c>
      <c r="H494" s="282" t="s">
        <v>1733</v>
      </c>
      <c r="I494" s="313" t="s">
        <v>1734</v>
      </c>
      <c r="J494" s="314" t="s">
        <v>1735</v>
      </c>
      <c r="K494" s="282" t="s">
        <v>1562</v>
      </c>
      <c r="L494" s="315" t="s">
        <v>1736</v>
      </c>
      <c r="M494" s="288" t="s">
        <v>1563</v>
      </c>
      <c r="N494" s="288" t="s">
        <v>1564</v>
      </c>
      <c r="O494" s="286" t="s">
        <v>1565</v>
      </c>
    </row>
    <row r="495" spans="1:16" ht="62.4" x14ac:dyDescent="0.3">
      <c r="A495" s="75">
        <v>189</v>
      </c>
      <c r="B495" s="287" t="s">
        <v>17</v>
      </c>
      <c r="C495" s="282" t="s">
        <v>438</v>
      </c>
      <c r="D495" s="282">
        <v>926</v>
      </c>
      <c r="E495" s="282">
        <v>2004</v>
      </c>
      <c r="F495" s="288" t="s">
        <v>1393</v>
      </c>
      <c r="G495" s="282" t="s">
        <v>1737</v>
      </c>
      <c r="H495" s="282" t="s">
        <v>1738</v>
      </c>
      <c r="I495" s="313" t="s">
        <v>1739</v>
      </c>
      <c r="J495" s="314" t="s">
        <v>1740</v>
      </c>
      <c r="K495" s="282" t="s">
        <v>1562</v>
      </c>
      <c r="L495" s="315"/>
      <c r="M495" s="288" t="s">
        <v>1563</v>
      </c>
      <c r="N495" s="288" t="s">
        <v>1564</v>
      </c>
      <c r="O495" s="286" t="s">
        <v>1565</v>
      </c>
    </row>
    <row r="496" spans="1:16" ht="62.4" x14ac:dyDescent="0.3">
      <c r="A496" s="137">
        <v>190</v>
      </c>
      <c r="B496" s="316" t="s">
        <v>929</v>
      </c>
      <c r="C496" s="282" t="s">
        <v>18</v>
      </c>
      <c r="D496" s="282">
        <v>1755</v>
      </c>
      <c r="E496" s="282">
        <v>2015</v>
      </c>
      <c r="F496" s="282" t="s">
        <v>56</v>
      </c>
      <c r="G496" s="282" t="s">
        <v>82</v>
      </c>
      <c r="H496" s="282" t="s">
        <v>1741</v>
      </c>
      <c r="I496" s="313" t="s">
        <v>1742</v>
      </c>
      <c r="J496" s="317" t="s">
        <v>1743</v>
      </c>
      <c r="K496" s="282" t="s">
        <v>1562</v>
      </c>
      <c r="L496" s="282"/>
      <c r="M496" s="282" t="s">
        <v>1563</v>
      </c>
      <c r="N496" s="282" t="s">
        <v>1564</v>
      </c>
      <c r="O496" s="286" t="s">
        <v>1565</v>
      </c>
    </row>
    <row r="497" spans="1:15" ht="62.4" x14ac:dyDescent="0.3">
      <c r="A497" s="75">
        <v>191</v>
      </c>
      <c r="B497" s="316" t="s">
        <v>929</v>
      </c>
      <c r="C497" s="282" t="s">
        <v>1556</v>
      </c>
      <c r="D497" s="318">
        <v>1333</v>
      </c>
      <c r="E497" s="318">
        <v>2009</v>
      </c>
      <c r="F497" s="282" t="s">
        <v>56</v>
      </c>
      <c r="G497" s="282" t="s">
        <v>82</v>
      </c>
      <c r="H497" s="318" t="s">
        <v>1744</v>
      </c>
      <c r="I497" s="288" t="s">
        <v>1745</v>
      </c>
      <c r="J497" s="319" t="s">
        <v>1746</v>
      </c>
      <c r="K497" s="282" t="s">
        <v>1562</v>
      </c>
      <c r="L497" s="282"/>
      <c r="M497" s="282" t="s">
        <v>1563</v>
      </c>
      <c r="N497" s="282" t="s">
        <v>1564</v>
      </c>
      <c r="O497" s="286" t="s">
        <v>1565</v>
      </c>
    </row>
    <row r="498" spans="1:15" ht="62.4" x14ac:dyDescent="0.3">
      <c r="A498" s="137">
        <v>192</v>
      </c>
      <c r="B498" s="286" t="s">
        <v>929</v>
      </c>
      <c r="C498" s="282" t="s">
        <v>18</v>
      </c>
      <c r="D498" s="282">
        <v>1450</v>
      </c>
      <c r="E498" s="282">
        <v>2011</v>
      </c>
      <c r="F498" s="282" t="s">
        <v>1393</v>
      </c>
      <c r="G498" s="282" t="s">
        <v>1747</v>
      </c>
      <c r="H498" s="282" t="s">
        <v>1748</v>
      </c>
      <c r="I498" s="288" t="s">
        <v>1749</v>
      </c>
      <c r="J498" s="320" t="s">
        <v>1750</v>
      </c>
      <c r="K498" s="282" t="s">
        <v>1562</v>
      </c>
      <c r="L498" s="282"/>
      <c r="M498" s="282" t="s">
        <v>1563</v>
      </c>
      <c r="N498" s="288" t="s">
        <v>1564</v>
      </c>
      <c r="O498" s="286" t="s">
        <v>1565</v>
      </c>
    </row>
    <row r="860" spans="11:12" x14ac:dyDescent="0.3">
      <c r="K860" s="321"/>
      <c r="L860" s="321"/>
    </row>
    <row r="861" spans="11:12" x14ac:dyDescent="0.3">
      <c r="K861" s="321"/>
      <c r="L861" s="321"/>
    </row>
    <row r="862" spans="11:12" x14ac:dyDescent="0.3">
      <c r="K862" s="321"/>
      <c r="L862" s="321"/>
    </row>
    <row r="863" spans="11:12" x14ac:dyDescent="0.3">
      <c r="K863" s="321"/>
      <c r="L863" s="321"/>
    </row>
  </sheetData>
  <autoFilter ref="A8:N453" xr:uid="{D290EEB9-7E28-4E0D-B0A9-0AD5FAE5B266}">
    <filterColumn colId="10" showButton="0"/>
  </autoFilter>
  <mergeCells count="14">
    <mergeCell ref="D1:L1"/>
    <mergeCell ref="M1:N1"/>
    <mergeCell ref="D2:L2"/>
    <mergeCell ref="M2:N2"/>
    <mergeCell ref="D3:L3"/>
    <mergeCell ref="M3:N3"/>
    <mergeCell ref="K860:L860"/>
    <mergeCell ref="K861:L861"/>
    <mergeCell ref="K862:L862"/>
    <mergeCell ref="K863:L863"/>
    <mergeCell ref="A4:N4"/>
    <mergeCell ref="A7:J7"/>
    <mergeCell ref="K7:L7"/>
    <mergeCell ref="M7:N7"/>
  </mergeCells>
  <conditionalFormatting sqref="A8">
    <cfRule type="cellIs" dxfId="470" priority="13" stopIfTrue="1" operator="equal">
      <formula>"C"</formula>
    </cfRule>
    <cfRule type="cellIs" dxfId="469" priority="14" stopIfTrue="1" operator="equal">
      <formula>"NC"</formula>
    </cfRule>
    <cfRule type="cellIs" dxfId="468" priority="15" stopIfTrue="1" operator="equal">
      <formula>"ET"</formula>
    </cfRule>
  </conditionalFormatting>
  <conditionalFormatting sqref="B8:B39">
    <cfRule type="cellIs" dxfId="467" priority="11" stopIfTrue="1" operator="equal">
      <formula>"NC"</formula>
    </cfRule>
    <cfRule type="cellIs" dxfId="466" priority="12" stopIfTrue="1" operator="equal">
      <formula>"ET"</formula>
    </cfRule>
    <cfRule type="cellIs" dxfId="465" priority="10" stopIfTrue="1" operator="equal">
      <formula>"C"</formula>
    </cfRule>
  </conditionalFormatting>
  <conditionalFormatting sqref="B53">
    <cfRule type="cellIs" dxfId="464" priority="76" stopIfTrue="1" operator="equal">
      <formula>"C"</formula>
    </cfRule>
    <cfRule type="cellIs" dxfId="463" priority="78" stopIfTrue="1" operator="equal">
      <formula>"ET"</formula>
    </cfRule>
    <cfRule type="cellIs" dxfId="462" priority="77" stopIfTrue="1" operator="equal">
      <formula>"NC"</formula>
    </cfRule>
  </conditionalFormatting>
  <conditionalFormatting sqref="B54:J60">
    <cfRule type="cellIs" dxfId="461" priority="70" stopIfTrue="1" operator="equal">
      <formula>"C"</formula>
    </cfRule>
    <cfRule type="cellIs" dxfId="460" priority="71" stopIfTrue="1" operator="equal">
      <formula>"NC"</formula>
    </cfRule>
    <cfRule type="cellIs" dxfId="459" priority="72" stopIfTrue="1" operator="equal">
      <formula>"ET"</formula>
    </cfRule>
  </conditionalFormatting>
  <conditionalFormatting sqref="C8:C9">
    <cfRule type="cellIs" dxfId="458" priority="7" stopIfTrue="1" operator="equal">
      <formula>"C"</formula>
    </cfRule>
    <cfRule type="cellIs" dxfId="457" priority="8" stopIfTrue="1" operator="equal">
      <formula>"NC"</formula>
    </cfRule>
    <cfRule type="cellIs" dxfId="456" priority="9" stopIfTrue="1" operator="equal">
      <formula>"ET"</formula>
    </cfRule>
  </conditionalFormatting>
  <conditionalFormatting sqref="C21:C22">
    <cfRule type="cellIs" dxfId="455" priority="108" stopIfTrue="1" operator="equal">
      <formula>"ET"</formula>
    </cfRule>
    <cfRule type="cellIs" dxfId="454" priority="106" stopIfTrue="1" operator="equal">
      <formula>"C"</formula>
    </cfRule>
    <cfRule type="cellIs" dxfId="453" priority="107" stopIfTrue="1" operator="equal">
      <formula>"NC"</formula>
    </cfRule>
  </conditionalFormatting>
  <conditionalFormatting sqref="C31:C52">
    <cfRule type="cellIs" dxfId="452" priority="88" stopIfTrue="1" operator="equal">
      <formula>"C"</formula>
    </cfRule>
    <cfRule type="cellIs" dxfId="451" priority="89" stopIfTrue="1" operator="equal">
      <formula>"NC"</formula>
    </cfRule>
    <cfRule type="cellIs" dxfId="450" priority="90" stopIfTrue="1" operator="equal">
      <formula>"ET"</formula>
    </cfRule>
  </conditionalFormatting>
  <conditionalFormatting sqref="C61">
    <cfRule type="cellIs" dxfId="449" priority="63" stopIfTrue="1" operator="equal">
      <formula>"ET"</formula>
    </cfRule>
    <cfRule type="cellIs" dxfId="448" priority="62" stopIfTrue="1" operator="equal">
      <formula>"NC"</formula>
    </cfRule>
    <cfRule type="cellIs" dxfId="447" priority="61" stopIfTrue="1" operator="equal">
      <formula>"C"</formula>
    </cfRule>
  </conditionalFormatting>
  <conditionalFormatting sqref="C92">
    <cfRule type="cellIs" dxfId="446" priority="52" stopIfTrue="1" operator="equal">
      <formula>"C"</formula>
    </cfRule>
    <cfRule type="cellIs" dxfId="445" priority="54" stopIfTrue="1" operator="equal">
      <formula>"ET"</formula>
    </cfRule>
    <cfRule type="cellIs" dxfId="444" priority="53" stopIfTrue="1" operator="equal">
      <formula>"NC"</formula>
    </cfRule>
  </conditionalFormatting>
  <conditionalFormatting sqref="D95:F98">
    <cfRule type="cellIs" dxfId="443" priority="27" stopIfTrue="1" operator="equal">
      <formula>"ET"</formula>
    </cfRule>
    <cfRule type="cellIs" dxfId="442" priority="25" stopIfTrue="1" operator="equal">
      <formula>"C"</formula>
    </cfRule>
    <cfRule type="cellIs" dxfId="441" priority="26" stopIfTrue="1" operator="equal">
      <formula>"NC"</formula>
    </cfRule>
  </conditionalFormatting>
  <conditionalFormatting sqref="D94:H94">
    <cfRule type="cellIs" dxfId="440" priority="41" stopIfTrue="1" operator="equal">
      <formula>"NC"</formula>
    </cfRule>
    <cfRule type="cellIs" dxfId="439" priority="42" stopIfTrue="1" operator="equal">
      <formula>"ET"</formula>
    </cfRule>
    <cfRule type="cellIs" dxfId="438" priority="40" stopIfTrue="1" operator="equal">
      <formula>"C"</formula>
    </cfRule>
  </conditionalFormatting>
  <conditionalFormatting sqref="D61:I91 J70:J91">
    <cfRule type="cellIs" dxfId="437" priority="65" stopIfTrue="1" operator="equal">
      <formula>"NC"</formula>
    </cfRule>
    <cfRule type="cellIs" dxfId="436" priority="66" stopIfTrue="1" operator="equal">
      <formula>"ET"</formula>
    </cfRule>
  </conditionalFormatting>
  <conditionalFormatting sqref="D99:I105">
    <cfRule type="cellIs" dxfId="435" priority="19" stopIfTrue="1" operator="equal">
      <formula>"C"</formula>
    </cfRule>
    <cfRule type="cellIs" dxfId="434" priority="20" stopIfTrue="1" operator="equal">
      <formula>"NC"</formula>
    </cfRule>
    <cfRule type="cellIs" dxfId="433" priority="21" stopIfTrue="1" operator="equal">
      <formula>"ET"</formula>
    </cfRule>
  </conditionalFormatting>
  <conditionalFormatting sqref="D8:J8">
    <cfRule type="cellIs" dxfId="432" priority="3" stopIfTrue="1" operator="equal">
      <formula>"ET"</formula>
    </cfRule>
    <cfRule type="cellIs" dxfId="431" priority="2" stopIfTrue="1" operator="equal">
      <formula>"NC"</formula>
    </cfRule>
    <cfRule type="cellIs" dxfId="430" priority="1" stopIfTrue="1" operator="equal">
      <formula>"C"</formula>
    </cfRule>
  </conditionalFormatting>
  <conditionalFormatting sqref="D9:J39">
    <cfRule type="cellIs" dxfId="429" priority="86" stopIfTrue="1" operator="equal">
      <formula>"NC"</formula>
    </cfRule>
    <cfRule type="cellIs" dxfId="428" priority="87" stopIfTrue="1" operator="equal">
      <formula>"ET"</formula>
    </cfRule>
    <cfRule type="cellIs" dxfId="427" priority="85" stopIfTrue="1" operator="equal">
      <formula>"C"</formula>
    </cfRule>
  </conditionalFormatting>
  <conditionalFormatting sqref="D53:J53">
    <cfRule type="cellIs" dxfId="426" priority="75" stopIfTrue="1" operator="equal">
      <formula>"ET"</formula>
    </cfRule>
    <cfRule type="cellIs" dxfId="425" priority="73" stopIfTrue="1" operator="equal">
      <formula>"C"</formula>
    </cfRule>
    <cfRule type="cellIs" dxfId="424" priority="74" stopIfTrue="1" operator="equal">
      <formula>"NC"</formula>
    </cfRule>
  </conditionalFormatting>
  <conditionalFormatting sqref="D92:J93">
    <cfRule type="cellIs" dxfId="423" priority="51" stopIfTrue="1" operator="equal">
      <formula>"ET"</formula>
    </cfRule>
    <cfRule type="cellIs" dxfId="422" priority="49" stopIfTrue="1" operator="equal">
      <formula>"C"</formula>
    </cfRule>
    <cfRule type="cellIs" dxfId="421" priority="50" stopIfTrue="1" operator="equal">
      <formula>"NC"</formula>
    </cfRule>
  </conditionalFormatting>
  <conditionalFormatting sqref="D106:J146">
    <cfRule type="cellIs" dxfId="420" priority="16" stopIfTrue="1" operator="equal">
      <formula>"C"</formula>
    </cfRule>
    <cfRule type="cellIs" dxfId="419" priority="18" stopIfTrue="1" operator="equal">
      <formula>"ET"</formula>
    </cfRule>
    <cfRule type="cellIs" dxfId="418" priority="17" stopIfTrue="1" operator="equal">
      <formula>"NC"</formula>
    </cfRule>
  </conditionalFormatting>
  <conditionalFormatting sqref="F40:F48">
    <cfRule type="cellIs" dxfId="417" priority="84" stopIfTrue="1" operator="equal">
      <formula>"ET"</formula>
    </cfRule>
    <cfRule type="cellIs" dxfId="416" priority="82" stopIfTrue="1" operator="equal">
      <formula>"C"</formula>
    </cfRule>
    <cfRule type="cellIs" dxfId="415" priority="83" stopIfTrue="1" operator="equal">
      <formula>"NC"</formula>
    </cfRule>
  </conditionalFormatting>
  <conditionalFormatting sqref="G95:H96">
    <cfRule type="cellIs" dxfId="414" priority="30" stopIfTrue="1" operator="equal">
      <formula>"ET"</formula>
    </cfRule>
    <cfRule type="cellIs" dxfId="413" priority="29" stopIfTrue="1" operator="equal">
      <formula>"NC"</formula>
    </cfRule>
    <cfRule type="cellIs" dxfId="412" priority="28" stopIfTrue="1" operator="equal">
      <formula>"C"</formula>
    </cfRule>
  </conditionalFormatting>
  <conditionalFormatting sqref="G97:I98">
    <cfRule type="cellIs" dxfId="411" priority="24" stopIfTrue="1" operator="equal">
      <formula>"ET"</formula>
    </cfRule>
    <cfRule type="cellIs" dxfId="410" priority="23" stopIfTrue="1" operator="equal">
      <formula>"NC"</formula>
    </cfRule>
    <cfRule type="cellIs" dxfId="409" priority="22" stopIfTrue="1" operator="equal">
      <formula>"C"</formula>
    </cfRule>
  </conditionalFormatting>
  <conditionalFormatting sqref="I94:I96">
    <cfRule type="cellIs" dxfId="408" priority="46" stopIfTrue="1" operator="equal">
      <formula>"C"</formula>
    </cfRule>
    <cfRule type="cellIs" dxfId="407" priority="47" stopIfTrue="1" operator="equal">
      <formula>"NC"</formula>
    </cfRule>
    <cfRule type="cellIs" dxfId="406" priority="48" stopIfTrue="1" operator="equal">
      <formula>"ET"</formula>
    </cfRule>
  </conditionalFormatting>
  <conditionalFormatting sqref="J31:J453">
    <cfRule type="cellIs" dxfId="405" priority="39" stopIfTrue="1" operator="equal">
      <formula>"ET"</formula>
    </cfRule>
    <cfRule type="cellIs" dxfId="404" priority="38" stopIfTrue="1" operator="equal">
      <formula>"NC"</formula>
    </cfRule>
    <cfRule type="cellIs" dxfId="403" priority="37" stopIfTrue="1" operator="equal">
      <formula>"C"</formula>
    </cfRule>
  </conditionalFormatting>
  <conditionalFormatting sqref="J61:J72">
    <cfRule type="cellIs" dxfId="402" priority="60" stopIfTrue="1" operator="equal">
      <formula>"ET"</formula>
    </cfRule>
    <cfRule type="cellIs" dxfId="401" priority="58" stopIfTrue="1" operator="equal">
      <formula>"C"</formula>
    </cfRule>
    <cfRule type="cellIs" dxfId="400" priority="59" stopIfTrue="1" operator="equal">
      <formula>"NC"</formula>
    </cfRule>
  </conditionalFormatting>
  <conditionalFormatting sqref="J70:J91 D61:I91">
    <cfRule type="cellIs" dxfId="399" priority="64" stopIfTrue="1" operator="equal">
      <formula>"C"</formula>
    </cfRule>
  </conditionalFormatting>
  <conditionalFormatting sqref="M8:N39">
    <cfRule type="cellIs" dxfId="398" priority="5" stopIfTrue="1" operator="equal">
      <formula>"NC"</formula>
    </cfRule>
    <cfRule type="cellIs" dxfId="397" priority="4" stopIfTrue="1" operator="equal">
      <formula>"C"</formula>
    </cfRule>
    <cfRule type="cellIs" dxfId="396" priority="6" stopIfTrue="1" operator="equal">
      <formula>"ET"</formula>
    </cfRule>
  </conditionalFormatting>
  <conditionalFormatting sqref="M53:N146 B61:B146">
    <cfRule type="cellIs" dxfId="395" priority="35" stopIfTrue="1" operator="equal">
      <formula>"NC"</formula>
    </cfRule>
    <cfRule type="cellIs" dxfId="394" priority="36" stopIfTrue="1" operator="equal">
      <formula>"ET"</formula>
    </cfRule>
    <cfRule type="cellIs" dxfId="393" priority="34" stopIfTrue="1" operator="equal">
      <formula>"C"</formula>
    </cfRule>
  </conditionalFormatting>
  <hyperlinks>
    <hyperlink ref="J21" r:id="rId1" location="I" xr:uid="{B94BF603-9F4C-4502-9222-361154B6873C}"/>
    <hyperlink ref="J23" r:id="rId2" location="2" xr:uid="{54C0060C-6421-4CBB-8E91-52DD87B7AFCA}"/>
    <hyperlink ref="J24" r:id="rId3" xr:uid="{9366EF75-C8B2-4819-A964-BE9160AF34F4}"/>
    <hyperlink ref="J22" r:id="rId4" location="50" xr:uid="{DF6BC712-F3EB-4BF7-9018-F63DA6153C26}"/>
    <hyperlink ref="J25" display="http://www.secretariasenado.gov.co/senado/basedoc/ley_1474_2011.html#:~:text=Leyes%20desde%201992%20%2D%20Vigencia%20expresa%20y%20control%20de%20constitucionalidad%20%5BLEY_1474_2011%5D&amp;text=Por%20la%20cual%20se%20dictan,control%20de%20la%20gesti%C3%B3n%" xr:uid="{672A3827-8528-4B89-82A6-E1796149A476}"/>
    <hyperlink ref="J26" r:id="rId5" xr:uid="{7B5DE5AD-4FB6-4525-A760-8701D78DC69F}"/>
    <hyperlink ref="J27" r:id="rId6" xr:uid="{E12CF76A-AE9E-4DD5-BAFE-06368B57A217}"/>
    <hyperlink ref="J28" r:id="rId7" location="inicio" xr:uid="{81A64616-4162-4F57-8548-581E85FA93A2}"/>
    <hyperlink ref="J29" r:id="rId8" xr:uid="{A715EBB7-F642-4A98-AF3D-81D405514861}"/>
    <hyperlink ref="J30" r:id="rId9" location="inicio" xr:uid="{E30A3E65-F9E2-44F3-90CC-BBA49A2A8ACB}"/>
    <hyperlink ref="J31" r:id="rId10" display="http://www.suin-juriscol.gov.co/viewDocument.asp?ruta=Leyes/1820591" xr:uid="{8C5EB841-F16E-419F-B2EE-4E340B156093}"/>
    <hyperlink ref="J32" r:id="rId11" display="http://www.suin-juriscol.gov.co/viewDocument.asp?ruta=Leyes/1601250" xr:uid="{9E58D52F-BBF4-4B2F-9F91-A7D19914AFCF}"/>
    <hyperlink ref="J33" r:id="rId12" display="http://www.suin-juriscol.gov.co/viewDocument.asp?ruta=Leyes/1788041" xr:uid="{EAC32324-74DD-4744-9AA1-D251C142CCEF}"/>
    <hyperlink ref="J34" r:id="rId13" display="http://www.suin-juriscol.gov.co/viewDocument.asp?ruta=Leyes/1570170" xr:uid="{F28C0B02-1096-41B0-8842-3195A12135CF}"/>
    <hyperlink ref="J35" r:id="rId14" display="http://www.suin-juriscol.gov.co/viewDocument.asp?ruta=Leyes/1652913" xr:uid="{DF8A395C-EB5B-4F1F-999B-C84EB40C8FBD}"/>
    <hyperlink ref="J36" r:id="rId15" display="http://www.suin-juriscol.gov.co/viewDocument.asp?ruta=Leyes/1594784" xr:uid="{73176ADC-B58A-4647-8555-17ECB7E83C93}"/>
    <hyperlink ref="J37" r:id="rId16" display="http://www.suin-juriscol.gov.co/viewDocument.asp?ruta=Leyes/30035790" xr:uid="{D5380E95-A574-4BEC-ABC9-8CAC6A028826}"/>
    <hyperlink ref="J38" r:id="rId17" display="http://www.suin-juriscol.gov.co/viewDocument.asp?ruta=Leyes/1609959" xr:uid="{542737F6-7021-487B-814A-835975A04FB8}"/>
    <hyperlink ref="J39" r:id="rId18" display="http://www.suin-juriscol.gov.co/viewDocument.asp?ruta=Leyes/1615611" xr:uid="{3375A8BD-D717-461C-9C56-3FFCD0F36D38}"/>
    <hyperlink ref="J40" r:id="rId19" display="http://www.suin-juriscol.gov.co/viewDocument.asp?ruta=Leyes/1626330" xr:uid="{3F3F0B37-ABA1-4A8D-B621-DC6597797063}"/>
    <hyperlink ref="J41" r:id="rId20" display="http://www.suin-juriscol.gov.co/viewDocument.asp?ruta=Leyes/1561979" xr:uid="{3F02249D-4A09-41FA-B56C-F9CD9778E16A}"/>
    <hyperlink ref="J42" r:id="rId21" display="http://www.suin-juriscol.gov.co/viewDocument.asp?ruta=Leyes/1654566" xr:uid="{E92BE547-6E6A-4377-A186-29303A513128}"/>
    <hyperlink ref="J46" r:id="rId22" display="http://www.suin-juriscol.gov.co/viewDocument.asp?ruta=Leyes/1672044" xr:uid="{CEF5854A-4A8F-46D9-9C7C-192A72968403}"/>
    <hyperlink ref="J47" r:id="rId23" display="http://www.suin-juriscol.gov.co/viewDocument.asp?ruta=Leyes/1673942" xr:uid="{AD358F6E-BA6F-43BA-B927-8C04374BF2C9}"/>
    <hyperlink ref="J48" r:id="rId24" display="http://www.suin-juriscol.gov.co/viewDocument.asp?ruta=Leyes/1675336" xr:uid="{407339C4-23AA-4333-BA10-966CAC2F6E2A}"/>
    <hyperlink ref="J45" r:id="rId25" display="http://www.suin-juriscol.gov.co/viewDocument.asp?ruta=Leyes/1663152" xr:uid="{923B4C67-A058-41B9-8752-690FD1409CB9}"/>
    <hyperlink ref="J49" r:id="rId26" display="http://www.suin-juriscol.gov.co/viewDocument.asp?ruta=Leyes/1684507" xr:uid="{E6257B9A-6FF2-4213-A27A-3E1579E6C33D}"/>
    <hyperlink ref="J52" r:id="rId27" display="http://www.suin-juriscol.gov.co/viewDocument.asp?ruta=Leyes/1671728" xr:uid="{9479BF7E-DF3B-40D4-B23B-FCAF66F8F34A}"/>
    <hyperlink ref="J53" r:id="rId28" xr:uid="{096B6ABD-A85C-4577-A626-C7E13F342FBE}"/>
    <hyperlink ref="J54" r:id="rId29" xr:uid="{022171DC-6233-402B-99DB-022732E0ADA8}"/>
    <hyperlink ref="J55" r:id="rId30" xr:uid="{227EA4BD-43C4-4112-A111-D37FBF48CAAC}"/>
    <hyperlink ref="J56" r:id="rId31" xr:uid="{16B120F9-D039-4FE6-83FD-F5D2040AAD5C}"/>
    <hyperlink ref="J57" r:id="rId32" xr:uid="{7BAF23D6-764B-442A-B097-F0CF8D53D981}"/>
    <hyperlink ref="J58" r:id="rId33" xr:uid="{13C3BD89-CC59-4D0E-BE7B-29692FD52FE3}"/>
    <hyperlink ref="J59" r:id="rId34" xr:uid="{B45DC25F-DEF9-4C80-BEEE-17CA5AE6EF1B}"/>
    <hyperlink ref="J60" r:id="rId35" xr:uid="{BA3BEF2C-CFB6-4B82-B41C-9A640F7E16C3}"/>
    <hyperlink ref="J78" r:id="rId36" xr:uid="{8995FCE4-21FE-4026-BA2C-310769AEF84F}"/>
    <hyperlink ref="J79" r:id="rId37" xr:uid="{0306D237-E7B3-468D-A5AA-BE76916BB5E7}"/>
    <hyperlink ref="J80" r:id="rId38" location=":~:text=LEY%209%20DE%201979&amp;text=Objeto.&amp;text=Del%20control%20sanitario%20de%20los%20usos%20del%20agua.&amp;text=Residuos%20l%C3%ADquidos." xr:uid="{B2D31CCA-4123-4CA7-8A6C-55425FAA20AC}"/>
    <hyperlink ref="J81:J91" r:id="rId39" location=":~:text=LEY%209%20DE%201979&amp;text=Objeto.&amp;text=Del%20control%20sanitario%20de%20los%20usos%20del%20agua.&amp;text=Residuos%20l%C3%ADquidos." display="https://www.suin-juriscol.gov.co/viewDocument.asp?ruta=Leyes/1564714#:~:text=LEY%209%20DE%201979&amp;text=Objeto.&amp;text=Del%20control%20sanitario%20de%20los%20usos%20del%20agua.&amp;text=Residuos%20l%C3%ADquidos." xr:uid="{E72E6567-9436-4096-AD02-7AD1E88B1BF2}"/>
    <hyperlink ref="J92" r:id="rId40" location=":~:text=LEY%202407%20DE%202024&amp;text=(agosto%2005)-,por%20medio%20de%20la%20cual%20se%20adoptan%20medidas%20para%20promover,y%20se%20dictan%20otras%20disposiciones." xr:uid="{E6EDD28F-F387-47D7-90C4-C99D3639E0DF}"/>
    <hyperlink ref="J93" r:id="rId41" xr:uid="{4A02A4B5-8250-4DBE-9874-D9009C6ECBAC}"/>
    <hyperlink ref="J94" r:id="rId42" xr:uid="{117880C2-BFEF-4DC5-A88C-791665A7535B}"/>
    <hyperlink ref="J95" r:id="rId43" xr:uid="{27534E40-4C2D-4627-8DB6-8DFEBBEE8E1D}"/>
    <hyperlink ref="J96" r:id="rId44" xr:uid="{AB369DB2-BB95-4E72-8896-512111D4CE8E}"/>
    <hyperlink ref="J97" r:id="rId45" xr:uid="{6E03CC2E-F865-4F69-BA91-B14E4A8487AE}"/>
    <hyperlink ref="J98" r:id="rId46" xr:uid="{ECB2B398-E4E2-4F13-8E63-8C0A775B4561}"/>
    <hyperlink ref="J99" r:id="rId47" xr:uid="{E90F157F-6020-4C6C-83CB-3711ABD46D6E}"/>
    <hyperlink ref="J100" r:id="rId48" xr:uid="{D7DEB688-C8FD-4D21-8FC9-7530282C6E47}"/>
    <hyperlink ref="J101" r:id="rId49" xr:uid="{8871D2F5-7AD0-446D-A7FB-99D1410658AE}"/>
    <hyperlink ref="J102" r:id="rId50" xr:uid="{91677395-6676-43B4-A090-3D0BBF0F082D}"/>
    <hyperlink ref="J103" r:id="rId51" xr:uid="{1AC0505A-0E16-425C-81B4-AC81B34C1BDC}"/>
    <hyperlink ref="J104" r:id="rId52" xr:uid="{6BDB2049-9787-4353-8EFC-2AF6B2795A7B}"/>
    <hyperlink ref="J105" r:id="rId53" xr:uid="{3F89524C-0FCF-41A5-90D1-F6E8AFEEBB31}"/>
    <hyperlink ref="J106" r:id="rId54" xr:uid="{ADEA245E-791A-4CD4-8E38-1DF7B119DBAF}"/>
    <hyperlink ref="J107" r:id="rId55" xr:uid="{B1672D0A-51C0-40E2-BEA1-24169B0EE9CA}"/>
    <hyperlink ref="J108" r:id="rId56" xr:uid="{2DEBEBCA-575C-4961-8B20-DF027B021F77}"/>
    <hyperlink ref="J109" r:id="rId57" xr:uid="{EF97AC3E-2E24-4A01-A35A-A4955BE29F64}"/>
    <hyperlink ref="J110" r:id="rId58" xr:uid="{4F31A642-5DE0-462C-B4B9-E31D0CAA5631}"/>
    <hyperlink ref="J111" r:id="rId59" xr:uid="{64A08705-23AB-418A-B0D0-686230ABD57F}"/>
    <hyperlink ref="J112" r:id="rId60" xr:uid="{B3F86811-D7CA-4D44-989C-623B9B1FB683}"/>
    <hyperlink ref="J113" r:id="rId61" xr:uid="{58C60283-C894-44B6-9B1A-E6AB627D220B}"/>
    <hyperlink ref="J114" r:id="rId62" xr:uid="{DC64E788-E547-4896-9E8F-00D0666F86CF}"/>
    <hyperlink ref="J115" r:id="rId63" xr:uid="{6DD44ABF-1861-4890-AF8F-451EE6CAFBD7}"/>
    <hyperlink ref="J116" r:id="rId64" xr:uid="{7B7517B6-7CAF-41C7-8CFC-A84DA2749AA6}"/>
    <hyperlink ref="J117" r:id="rId65" xr:uid="{42CB6E88-F213-48A5-9A0E-866822D63A38}"/>
    <hyperlink ref="J118" r:id="rId66" xr:uid="{E9E0C1EA-2890-4AAA-88BD-FC022C630703}"/>
    <hyperlink ref="J119" r:id="rId67" xr:uid="{5C630648-E388-468B-8620-7C74FB3183B9}"/>
    <hyperlink ref="J120" r:id="rId68" xr:uid="{3C2FFAA3-50B5-452C-A9AE-3EAB568B7F64}"/>
    <hyperlink ref="J121" r:id="rId69" xr:uid="{399A9F21-0E7B-44A5-AC7A-7264C4ADD0BA}"/>
    <hyperlink ref="J122" r:id="rId70" xr:uid="{DB337F30-55A8-4343-A8CA-116E422D7785}"/>
    <hyperlink ref="J123" r:id="rId71" xr:uid="{9A25FA5C-5517-4DD0-8958-814F25D51506}"/>
    <hyperlink ref="J124" r:id="rId72" xr:uid="{D1AB170A-719A-4641-A9F3-6A86D5101F32}"/>
    <hyperlink ref="J125" r:id="rId73" xr:uid="{10A90CBD-1541-494C-B10F-FB58ACBA4CD1}"/>
    <hyperlink ref="J126" r:id="rId74" xr:uid="{A7A9AE1E-943A-4123-8079-5BC00B2238E0}"/>
    <hyperlink ref="J127" r:id="rId75" xr:uid="{5FC9DBFC-80B3-4BBA-8D22-8D0F3D321B0E}"/>
    <hyperlink ref="J128" r:id="rId76" xr:uid="{B7E02C18-C247-4D0F-B36A-F9EFEDC389BD}"/>
    <hyperlink ref="J129" r:id="rId77" xr:uid="{8F6DE5B4-3C01-4956-A4D5-60CA2C30A361}"/>
    <hyperlink ref="J130" r:id="rId78" xr:uid="{C15D9937-DCBA-440E-A4AA-F141DCFA5696}"/>
    <hyperlink ref="J131" r:id="rId79" xr:uid="{2CD2FAD0-EB45-4772-A92A-439EF6DAD519}"/>
    <hyperlink ref="J132" r:id="rId80" xr:uid="{B900D401-AA83-4F66-AFC4-3E6B9D627807}"/>
    <hyperlink ref="J133" r:id="rId81" xr:uid="{BDE2E2B7-007A-468F-AACB-B3B2F5C4CFD6}"/>
    <hyperlink ref="J134" r:id="rId82" xr:uid="{269608EF-B13A-45E9-894A-E6E9EC1C6B32}"/>
    <hyperlink ref="J135" r:id="rId83" xr:uid="{054607F4-A6DB-4DAF-98AE-22DA07B9B275}"/>
    <hyperlink ref="J136" r:id="rId84" xr:uid="{26DF1707-400E-4434-AB25-EF9B7D33E18A}"/>
    <hyperlink ref="J137" r:id="rId85" xr:uid="{A743699C-1DC0-4756-8FF8-A2A0D0FABABD}"/>
    <hyperlink ref="J138" r:id="rId86" xr:uid="{755C1338-0D68-4408-A79D-7A943F4A8CE5}"/>
    <hyperlink ref="J139" r:id="rId87" xr:uid="{9F02461A-472E-4AF2-A363-C4B1A0F43747}"/>
    <hyperlink ref="J140" r:id="rId88" xr:uid="{6E39CE0B-46E6-41B4-B2CC-759F1A16C642}"/>
    <hyperlink ref="J141" r:id="rId89" xr:uid="{21C75883-0CB2-467E-814F-4451808E9383}"/>
    <hyperlink ref="J142" r:id="rId90" xr:uid="{5D5D0384-1F65-4302-B3A5-A1E06C149D79}"/>
    <hyperlink ref="J143" r:id="rId91" xr:uid="{184EA989-683E-4F4F-B66D-9F480E65AC32}"/>
    <hyperlink ref="J144" r:id="rId92" xr:uid="{52776A90-20C5-4B42-BFA8-221ACF36FA63}"/>
    <hyperlink ref="J145" r:id="rId93" xr:uid="{5B4971EF-E0A9-4C19-8787-2ADE523AC94C}"/>
    <hyperlink ref="J146" r:id="rId94" xr:uid="{7044932E-2A57-4D3F-8456-99F5F68FEADF}"/>
    <hyperlink ref="J149" r:id="rId95" xr:uid="{79F65DEB-00CE-4114-AA5B-94C938A85277}"/>
    <hyperlink ref="J150" r:id="rId96" xr:uid="{0689D0BD-B5C7-4EF5-A83F-57C79782600A}"/>
    <hyperlink ref="J151" r:id="rId97" xr:uid="{682AA87D-8F1E-475E-80A9-A9DF728E0488}"/>
    <hyperlink ref="J152" r:id="rId98" xr:uid="{DDFACC1A-8797-4AF8-B1BF-D92F44805E23}"/>
    <hyperlink ref="J153" r:id="rId99" xr:uid="{7217A674-0A81-4C6C-8867-EFC30602C30F}"/>
    <hyperlink ref="J155" r:id="rId100" xr:uid="{8945401F-9DD8-4C86-ACFA-93394E0126B8}"/>
    <hyperlink ref="J156" r:id="rId101" xr:uid="{4FC57C8C-0724-41A0-961B-9172F00A4600}"/>
    <hyperlink ref="J157" r:id="rId102" xr:uid="{70898321-01C4-46AA-811B-C5A8663A8E99}"/>
    <hyperlink ref="J158" r:id="rId103" xr:uid="{2805F38C-2E47-4B7E-8206-6CE7D1557A0F}"/>
    <hyperlink ref="J159" r:id="rId104" xr:uid="{E9E9A69C-3573-4718-9CCC-C333580E180B}"/>
    <hyperlink ref="J160" r:id="rId105" display="http://www.suin-juriscol.gov.co/viewDocument.asp?ruta=Decretos/1032650" xr:uid="{94620008-D39E-4B28-852F-AEF4D32D31BF}"/>
    <hyperlink ref="J161" r:id="rId106" xr:uid="{7A6A9F94-9C3A-4CC8-9C10-316D7A313B65}"/>
    <hyperlink ref="J162" r:id="rId107" xr:uid="{563A123A-1CFC-4B45-82AC-3AF29D5D5E02}"/>
    <hyperlink ref="J163" r:id="rId108" xr:uid="{D3F9EE71-5393-4D14-B3DD-0210A5ADE454}"/>
    <hyperlink ref="J164" r:id="rId109" xr:uid="{18934D54-E8FF-41C1-A6C5-362B1660902B}"/>
    <hyperlink ref="J166" r:id="rId110" xr:uid="{213515A6-DE7B-49F5-8C97-B6CB50C11DC1}"/>
    <hyperlink ref="J170" r:id="rId111" xr:uid="{65489F09-D847-4CF9-990A-51A975133003}"/>
    <hyperlink ref="J171" r:id="rId112" xr:uid="{746BF335-43F0-418A-A379-6692DAEA71C2}"/>
    <hyperlink ref="J182" r:id="rId113" xr:uid="{239DF6F8-D5BA-4E5E-A9ED-21315594BD4F}"/>
    <hyperlink ref="J178" r:id="rId114" xr:uid="{79695D5A-93AB-4808-B490-EE07A3287129}"/>
    <hyperlink ref="J179" r:id="rId115" xr:uid="{9DC93563-16FA-4103-91C2-E7C756464224}"/>
    <hyperlink ref="J180" r:id="rId116" xr:uid="{FC81131A-669E-4EFD-830E-D2CB7B8C5B64}"/>
    <hyperlink ref="J174" r:id="rId117" xr:uid="{606E314F-765D-4922-ADED-4D6966B2748F}"/>
    <hyperlink ref="J175" r:id="rId118" xr:uid="{CA030743-3E82-4EA5-B664-9CC5F0079333}"/>
    <hyperlink ref="J176" r:id="rId119" xr:uid="{F52C70DC-117A-45EC-9B70-84412901DBC8}"/>
    <hyperlink ref="J184" r:id="rId120" xr:uid="{1FED81A4-A3D4-4D0D-AF5F-64C5E69175A0}"/>
    <hyperlink ref="J185" r:id="rId121" xr:uid="{5D354F00-9FE9-4C22-B20A-2D03F14958FD}"/>
    <hyperlink ref="J188" r:id="rId122" xr:uid="{DB82CEF3-1585-42C7-B254-1CD14BC70A82}"/>
    <hyperlink ref="J191" r:id="rId123" xr:uid="{07AFBF6C-DAF4-4AA5-80AB-7A3C0C2D5CC7}"/>
    <hyperlink ref="J196" r:id="rId124" xr:uid="{390006E1-0D12-41E4-BEA3-31A35417E0C1}"/>
    <hyperlink ref="J197" r:id="rId125" xr:uid="{FDC307C6-BED1-437B-B8D7-04085735886C}"/>
    <hyperlink ref="J202" r:id="rId126" xr:uid="{310AF0EF-7E61-479F-AE57-4B673AA4E72B}"/>
    <hyperlink ref="J192" r:id="rId127" location=":~:text=Reglamentar%20el%20Cap%C3%ADtulo%20V%20de,y%20ocupados%20ancestralmente%20por%20estas" xr:uid="{0069E172-21CE-4C57-8D4E-BCCDFB599E1D}"/>
    <hyperlink ref="J189" r:id="rId128" xr:uid="{176EAC2F-AFE4-47BA-8D4C-20F7915DD2B6}"/>
    <hyperlink ref="J195" r:id="rId129" xr:uid="{45374BD9-94F3-40C5-BD76-98A302D8E58B}"/>
    <hyperlink ref="J194" r:id="rId130" xr:uid="{7EFE15AD-33FB-4B73-9E14-5EA4FC3ED708}"/>
    <hyperlink ref="J193" r:id="rId131" xr:uid="{F61C9DB6-6354-4ECB-861E-BD276149E64C}"/>
    <hyperlink ref="J190" r:id="rId132" xr:uid="{AAC10642-7D0E-4CD7-9872-4816C3A67BB9}"/>
    <hyperlink ref="J187" r:id="rId133" xr:uid="{A2A27415-390A-4FFB-80E5-E90C2D2A51EA}"/>
    <hyperlink ref="J186" r:id="rId134" location=":~:text=La%20presente%20ley%20tiene%20por,por%20la%20Superintendencia%20de%20Econom%C3%Ada" xr:uid="{D7B0EA6A-5AFA-4F12-A418-83BE13CC2EAE}"/>
    <hyperlink ref="J208" r:id="rId135" xr:uid="{CF712DCF-160B-453D-905F-E51271385896}"/>
    <hyperlink ref="J212" r:id="rId136" xr:uid="{C879556A-D2A0-4561-BF48-B4B81A00F485}"/>
    <hyperlink ref="J210" r:id="rId137" xr:uid="{98203313-598A-4734-85C8-9AE1422C724A}"/>
    <hyperlink ref="J213" r:id="rId138" xr:uid="{81FCFF9F-6F91-4402-93D4-F5A7B8882E52}"/>
    <hyperlink ref="J214" r:id="rId139" xr:uid="{D42944C1-96C1-4553-9B9B-3409FDC2C612}"/>
    <hyperlink ref="J209" r:id="rId140" xr:uid="{FD2B5F5E-B8BC-4C61-BE2B-75210374278E}"/>
    <hyperlink ref="J211" r:id="rId141" xr:uid="{3323A560-F474-417E-86C7-A61B5FED597F}"/>
    <hyperlink ref="J215" r:id="rId142" xr:uid="{2152BB0B-2617-46BA-8DCE-677289F44B98}"/>
    <hyperlink ref="J216" r:id="rId143" xr:uid="{3967CEC7-D759-4CD3-95B5-B30CB199FE79}"/>
    <hyperlink ref="J217" r:id="rId144" xr:uid="{2EFDC7E5-F110-4D35-B5CE-36E3E888BEEE}"/>
    <hyperlink ref="J218" r:id="rId145" xr:uid="{169487ED-995F-43A8-B87C-8326B1D9C273}"/>
    <hyperlink ref="J219" r:id="rId146" xr:uid="{2DB78141-3FB4-4ED6-A7E5-C843D999807C}"/>
    <hyperlink ref="J224" r:id="rId147"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223" r:id="rId148" xr:uid="{7D153C8B-134E-428D-8299-ABC01D749FF4}"/>
    <hyperlink ref="J228" r:id="rId149" xr:uid="{9A323823-4311-4A0B-B0D6-180E98AB0CCC}"/>
    <hyperlink ref="J229" r:id="rId150" xr:uid="{4E6E640F-353B-4F08-B3D0-5F217C03A297}"/>
    <hyperlink ref="J239" r:id="rId151" xr:uid="{E0BB6A65-0CB3-4CC0-BFF8-01229E915944}"/>
    <hyperlink ref="J238" r:id="rId152" xr:uid="{A7C483A4-7F2C-460E-BC8E-A1054F583FC3}"/>
    <hyperlink ref="J236" r:id="rId153" xr:uid="{A712F813-63A5-46B0-8615-EBD390964587}"/>
    <hyperlink ref="J234" r:id="rId154" xr:uid="{88DCB717-E347-40FB-9E0F-FB8301B85889}"/>
    <hyperlink ref="J233" r:id="rId155" xr:uid="{5A540FC8-088B-41A4-BEA0-9E4379AA93ED}"/>
    <hyperlink ref="J235" r:id="rId156" xr:uid="{EFA7B727-75D7-4FD2-AFA9-F30020F4C2A6}"/>
    <hyperlink ref="J237" r:id="rId157" xr:uid="{60628944-34F6-46D0-A146-878AE214030F}"/>
    <hyperlink ref="J230" r:id="rId158" xr:uid="{84C46512-D03D-4D9F-9A36-34A53EF8E87F}"/>
    <hyperlink ref="J231" r:id="rId159" xr:uid="{9A6184F7-2BF0-4743-989E-4DD1FBF603D5}"/>
    <hyperlink ref="J232" r:id="rId160" xr:uid="{2E6C25C0-E561-4E5C-B64D-5B6EA0B497D9}"/>
    <hyperlink ref="J244" r:id="rId161" xr:uid="{EBFC51F0-A7CD-4EFD-A897-1D5FDC86D66D}"/>
    <hyperlink ref="J241" r:id="rId162" xr:uid="{465B789F-4008-46B4-B259-B778970B1612}"/>
    <hyperlink ref="J242" r:id="rId163" xr:uid="{B8628839-35B8-4304-989F-B8C55CDD996F}"/>
    <hyperlink ref="J243" r:id="rId164" xr:uid="{9E583F4F-3BD4-4335-85C7-BAE5776392C7}"/>
    <hyperlink ref="J240" r:id="rId165" xr:uid="{29745DFE-2D96-4134-A8A4-125CD4ED3717}"/>
    <hyperlink ref="J247" r:id="rId166" xr:uid="{DAC81B30-842E-471B-8522-7478802B7564}"/>
    <hyperlink ref="J246" r:id="rId167" xr:uid="{339A5A7A-5CCF-4DFB-BB8E-ACC848F02F75}"/>
    <hyperlink ref="J248" r:id="rId168" xr:uid="{22BE484B-7D66-40CC-ABD0-CD2EB4333D78}"/>
    <hyperlink ref="J254" r:id="rId169" xr:uid="{3FD4A003-8D79-44DA-B682-8DA27EFCBD67}"/>
    <hyperlink ref="J250" r:id="rId170" xr:uid="{88A77849-6CD8-486B-AB60-48D6CE4F4D26}"/>
    <hyperlink ref="J253" r:id="rId171" xr:uid="{5CDB5256-477A-467A-B692-8567FC27AA2D}"/>
    <hyperlink ref="J251" r:id="rId172" xr:uid="{0BAAFF7F-B327-49CB-A064-FF4F90A01144}"/>
    <hyperlink ref="J245" r:id="rId173" xr:uid="{D796029A-87F9-491B-B4F8-6A9692F5CAA6}"/>
    <hyperlink ref="J252" r:id="rId174" xr:uid="{FCF325D6-BC26-4734-97C5-E9C20DB64DEE}"/>
    <hyperlink ref="J256" r:id="rId175" xr:uid="{84EF0DE6-1C44-4478-BA82-07C33D4E27DF}"/>
    <hyperlink ref="J257" r:id="rId176" xr:uid="{1C4235CA-7771-4162-8EA1-A5917D4A29E7}"/>
    <hyperlink ref="J258" r:id="rId177" xr:uid="{FA31B60E-4231-481D-B2F3-653D177D743F}"/>
    <hyperlink ref="J259" r:id="rId178" xr:uid="{54B4256B-6186-43ED-8F5C-837201D0819E}"/>
    <hyperlink ref="J249" r:id="rId179" xr:uid="{7D0E1594-38BD-4668-B51F-B5339A76C96B}"/>
    <hyperlink ref="J255" r:id="rId180" xr:uid="{B5203E8C-C993-47D8-A410-41A726524BD2}"/>
    <hyperlink ref="J260" r:id="rId181" xr:uid="{E29B5226-F1A4-4EF8-8A8D-780DB98F8666}"/>
    <hyperlink ref="J261" r:id="rId182" display="http://www.suin-juriscol.gov.co/viewDocument.asp?ruta=Leyes/30019906" xr:uid="{8E416463-C187-4514-ACF3-D0402B431640}"/>
    <hyperlink ref="J262" r:id="rId183" display="http://www.suin-juriscol.gov.co/viewDocument.asp?ruta=Leyes/30019906" xr:uid="{650C9C32-0951-49D9-B21D-0965310BF841}"/>
    <hyperlink ref="J267" r:id="rId184" xr:uid="{C57D1FE8-5FB7-417F-AD94-DB5AA02B173A}"/>
    <hyperlink ref="J264" display="https://anmgovco.sharepoint.com/sites/Intranet/CircuResoluciones/Resoluci%C3%B3n%20No.790%20de%2010%20diciembre%202019%20Por%20medio%20de%20la%20cual%20se%20modifica%20parcialmente%20la%20Resoluci%C3%B3n%20No.%20206%20de%2022%20de%20marzo%20de%202013%20y%" xr:uid="{A10B70ED-431E-45F8-B257-EAB5798C629A}"/>
    <hyperlink ref="J266" r:id="rId185" xr:uid="{F616C76C-C514-4BC9-9CDA-2DF29DE5A56C}"/>
    <hyperlink ref="J268" r:id="rId186" xr:uid="{690006EE-9FC6-4B81-9F2F-9FDC140A8379}"/>
    <hyperlink ref="J270" r:id="rId187" display="https://www.anm.gov.co/?q=normativa-de-la-ANM&amp;field_tipo_de_documento_norma_value=leyes&amp;field_descripci_n_del_documentoo_value=&amp;field_a_o_expedici_n_del_documen_value=22" xr:uid="{1623EB62-7ED6-4865-8D5C-A9FE0B0B291F}"/>
    <hyperlink ref="J271" r:id="rId188" display="https://www.anm.gov.co/?q=normativa-de-la-ANM&amp;field_tipo_de_documento_norma_value=leyes&amp;field_descripci_n_del_documentoo_value=&amp;field_a_o_expedici_n_del_documen_value=16" xr:uid="{D4B01B9B-6F30-442B-A83B-CA251AE482DF}"/>
    <hyperlink ref="J272" r:id="rId189" display="https://www.anm.gov.co/?q=normativa-de-la-ANM&amp;field_tipo_de_documento_norma_value=leyes&amp;field_descripci_n_del_documentoo_value=&amp;field_a_o_expedici_n_del_documen_value=16" xr:uid="{58B4F7D5-FA88-489B-8554-1B8EA70068B1}"/>
    <hyperlink ref="J273" r:id="rId190" display="https://www.anm.gov.co/?q=normativa-de-la-ANM&amp;field_tipo_de_documento_norma_value=leyes&amp;field_descripci_n_del_documentoo_value=&amp;field_a_o_expedici_n_del_documen_value=16" xr:uid="{8F3B9EEC-A6E5-40F2-8A37-A3FF52EF3AFA}"/>
    <hyperlink ref="J292" r:id="rId191" xr:uid="{8175B95A-2629-41DD-8D65-3BD95D1A48D3}"/>
    <hyperlink ref="J269" r:id="rId192" xr:uid="{5AE5929B-BE95-46FF-9BB3-BF80B740CD8B}"/>
    <hyperlink ref="J291" r:id="rId193" xr:uid="{50318D84-A177-4C16-AC81-92A92CE818AB}"/>
    <hyperlink ref="J285" r:id="rId194" xr:uid="{C5ED47E9-A894-4FEF-B91D-8BCBAD638AA0}"/>
    <hyperlink ref="J286" r:id="rId195" xr:uid="{1D3C845B-455B-439A-B151-6C5E133D06A9}"/>
    <hyperlink ref="J293" r:id="rId196" xr:uid="{EA7FDFC5-DA51-4EDC-96ED-DBAFE7D80355}"/>
    <hyperlink ref="J504" r:id="rId197" display="https://www.alcaldiabogota.gov.co/sisjur/normas/Norma1.jsp?i=33005" xr:uid="{2AD1DCF7-C73F-4705-98F1-12482C579090}"/>
    <hyperlink ref="J505" r:id="rId198" display="https://www.minambiente.gov.co/wp-content/uploads/2021/10/Resolucion-1512-de-2010.pdf" xr:uid="{67983E22-C217-493A-969C-5D20007D6441}"/>
    <hyperlink ref="J506" r:id="rId199" display="https://www.minambiente.gov.co/wp-content/uploads/2021/10/Resolucion-1512-de-2010.pdf" xr:uid="{71150CC0-738A-4F2F-BCD7-947167CA3D00}"/>
    <hyperlink ref="J507" r:id="rId200" display="https://www.minambiente.gov.co/wp-content/uploads/2021/10/Resolucion-1512-de-2010.pdf" xr:uid="{FD8D6AAA-EB49-474A-A6BD-80DC5122AE28}"/>
    <hyperlink ref="J509" r:id="rId201" location=":~:text=Por%20la%20cual%20se%20establecen,y%20se%20dictan%20otras%20disposiciones." display="https://www.funcionpublica.gov.co/eva/gestornormativo/norma.php?i=53825 - :~:text=Por%20la%20cual%20se%20establecen,y%20se%20dictan%20otras%20disposiciones." xr:uid="{0E330FB9-99A6-4FD4-B4C8-02B812B4F1C9}"/>
    <hyperlink ref="J508" r:id="rId202"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542" r:id="rId203" display="https://www.funcionpublica.gov.co/eva/gestornormativo/norma.php?i=77887" xr:uid="{A513E64B-1C0D-4102-BB4E-796B78B0526E}"/>
    <hyperlink ref="J547" r:id="rId204" display="https://www.funcionpublica.gov.co/eva/gestornormativo/norma.php?i=85084" xr:uid="{293F935B-C07D-4D68-A4C0-56962F674A12}"/>
    <hyperlink ref="J545" r:id="rId205" display="https://www.minambiente.gov.co/wp-content/uploads/2021/10/resolucion-1326-de-2017.pdf" xr:uid="{ACABBDD4-E894-488B-8241-59E55D43A81C}"/>
    <hyperlink ref="J546" r:id="rId206" display="https://www.minambiente.gov.co/wp-content/uploads/2021/10/resolucion-1326-de-2017.pdf" xr:uid="{E01E1001-997C-4592-A1A3-F410FDE4B3EB}"/>
    <hyperlink ref="J548" r:id="rId207" display="https://www.minambiente.gov.co/documento-entidad/resolucion-2184-de-2019/" xr:uid="{6BF2B7FB-6F5B-4A35-AEA5-90781782784E}"/>
    <hyperlink ref="J549" r:id="rId208" display="https://www.funcionpublica.gov.co/eva/gestornormativo/norma.php?i=161366" xr:uid="{18A60C1A-F26A-43F1-940A-74D0C356CA24}"/>
    <hyperlink ref="J550" r:id="rId209"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552" r:id="rId210" display="https://www.suin-juriscol.gov.co/viewDocument.asp?ruta=Leyes/30036201" xr:uid="{55FABCA2-995D-4B14-9B53-0F6392F418DE}"/>
    <hyperlink ref="J553" r:id="rId211" display="https://www.suin-juriscol.gov.co/viewDocument.asp?ruta=Leyes/30041984" xr:uid="{250F79B1-3D59-45A1-9912-C3A6F039CCCE}"/>
    <hyperlink ref="J555" r:id="rId212" display="https://www.suin-juriscol.gov.co/viewDocument.asp?id=1683572" xr:uid="{B6911951-254E-4176-8545-72A81BE10C44}"/>
    <hyperlink ref="J554" r:id="rId213" display="https://www.suin-juriscol.gov.co/viewDocument.asp?ruta=Leyes/1667339" xr:uid="{D4129ECF-BB4E-4F36-901E-E075CBB8D4A1}"/>
    <hyperlink ref="J556" r:id="rId214" display="https://www.suin-juriscol.gov.co/viewDocument.asp?ruta=Constitucion/1687988" xr:uid="{5691E4AB-6F3B-4FDC-9D25-B755ED5CD2A0}"/>
    <hyperlink ref="J557" r:id="rId215" display="https://www.suin-juriscol.gov.co/viewDocument.asp?ruta=Leyes/1680117" xr:uid="{77D393B2-9C5A-44F9-A260-427FED3EE1AB}"/>
    <hyperlink ref="J558" r:id="rId216" display="https://www.suin-juriscol.gov.co/viewDocument.asp?id=1663230" xr:uid="{1FAA41A5-8827-4578-981C-E126EBC220F8}"/>
    <hyperlink ref="J559" r:id="rId217" display="https://www.suin-juriscol.gov.co/viewDocument.asp?ruta=Leyes/1670249" xr:uid="{446BF2D0-61A8-450C-80FC-420B4977EBCD}"/>
    <hyperlink ref="J560" r:id="rId218" display="https://www.suin-juriscol.gov.co/viewDocument.asp?id=1663904" xr:uid="{DC537EB2-B6D0-4EAE-BAE4-B0D623BCCE09}"/>
    <hyperlink ref="J561" r:id="rId219" location=":~:text=Por%20medio%20de%20la%20cual,y%20se%20dictan%20otras%20disposiciones." display="https://www.suin-juriscol.gov.co/viewDocument.asp?id=30035418 - :~:text=Por%20medio%20de%20la%20cual,y%20se%20dictan%20otras%20disposiciones." xr:uid="{9B5DE077-4170-45BF-8C28-CB18FD8E265E}"/>
    <hyperlink ref="J562" r:id="rId220" display="https://dapre.presidencia.gov.co/normativa/normativa/DECRETO 753 DEL 30 DE ABRIL DE 2019.pdf" xr:uid="{ADBA59C0-32A8-4E0A-BB06-8DF56D6DAE29}"/>
    <hyperlink ref="J573" r:id="rId221" display="https://www.procuraduria.gov.co/relatoria/index.jsp?option=co.gov.pgn.relatoria.frontend.component.pagefactory.NormatividadPageFactory" xr:uid="{91F256F8-9970-4EFB-94BD-D7F1C1778D73}"/>
    <hyperlink ref="J576" r:id="rId222" display="https://www.funcionpublica.gov.co/eva/gestornormativo/norma.php?i=180006" xr:uid="{CFE39F75-E299-4583-A0C3-765089A56832}"/>
    <hyperlink ref="J572" r:id="rId223" display="https://www.suin-juriscol.gov.co/viewDocument.asp?ruta=Leyes/1681594" xr:uid="{505FFC17-AE6D-4B63-8B0C-E6B09A5A13E6}"/>
    <hyperlink ref="J574" r:id="rId224" display="https://www.procuraduria.gov.co/portal/relatoria_2018.page" xr:uid="{994CB1CD-2EC8-4188-BF34-429031F3CF54}"/>
    <hyperlink ref="J575" r:id="rId225" display="https://www.procuraduria.gov.co/portal/relatoria_2018.page" xr:uid="{720741C4-7393-45ED-A8DB-949C77DD31BA}"/>
    <hyperlink ref="J577" r:id="rId226" display="https://normativa.archivogeneral.gov.co/acuerdo-004-de-2019/" xr:uid="{0063F1CE-9AB0-43AB-A43F-786E98BBA72F}"/>
    <hyperlink ref="J578" r:id="rId227" display="http://www.suin-juriscol.gov.co/viewDocument.asp?ruta=Leyes/1820591" xr:uid="{7544A5EB-88A4-4CCB-B590-B94BC0EC99C5}"/>
    <hyperlink ref="J579" r:id="rId228" display="http://www.suin-juriscol.gov.co/viewDocument.asp?ruta=Leyes/1601250" xr:uid="{451FF8C4-0CE3-4044-BC9F-C41811A5575F}"/>
    <hyperlink ref="J580" r:id="rId229" display="http://www.suin-juriscol.gov.co/viewDocument.asp?ruta=Leyes/1788041" xr:uid="{8BA1D5A7-CC43-47D1-BE18-C3393E083F11}"/>
    <hyperlink ref="J581" r:id="rId230" display="http://www.suin-juriscol.gov.co/viewDocument.asp?ruta=Leyes/1570170" xr:uid="{FB16C8BA-5BB9-4292-AAB5-83EAA48488A0}"/>
    <hyperlink ref="J582" r:id="rId231" display="http://www.suin-juriscol.gov.co/viewDocument.asp?ruta=Leyes/1652913" xr:uid="{6559030A-6F84-4AD9-85CF-F9B6F94A4CDE}"/>
    <hyperlink ref="J583" r:id="rId232" display="http://www.suin-juriscol.gov.co/viewDocument.asp?ruta=Leyes/1594784" xr:uid="{A8EB9306-C9C9-43F8-8AAD-CF31F63ED6F0}"/>
    <hyperlink ref="J584" r:id="rId233" display="http://www.suin-juriscol.gov.co/viewDocument.asp?ruta=Leyes/30035790" xr:uid="{4DDA62BF-4A69-403A-BABC-335C76713F56}"/>
    <hyperlink ref="J585" r:id="rId234" display="http://www.suin-juriscol.gov.co/viewDocument.asp?ruta=Leyes/1609959" xr:uid="{268B0821-9ECB-4E2F-A4EC-7DC9918942F6}"/>
    <hyperlink ref="J586" r:id="rId235" display="http://www.suin-juriscol.gov.co/viewDocument.asp?ruta=Leyes/1615611" xr:uid="{7EE240D0-074D-4FB1-B97B-0D0E8A758F2B}"/>
    <hyperlink ref="J587" r:id="rId236" display="http://www.suin-juriscol.gov.co/viewDocument.asp?ruta=Leyes/1626330" xr:uid="{85E7584B-5450-4CEE-8BC5-7A970F714CA7}"/>
    <hyperlink ref="J588" r:id="rId237" display="http://www.suin-juriscol.gov.co/viewDocument.asp?ruta=Leyes/1561979" xr:uid="{3C0CEDED-319C-4438-9D66-90A7EB09FD6B}"/>
    <hyperlink ref="J589" r:id="rId238" display="http://www.suin-juriscol.gov.co/viewDocument.asp?ruta=Leyes/1654566" xr:uid="{28AF8C52-0D42-4F32-9116-08342A161AF8}"/>
    <hyperlink ref="J593" r:id="rId239" display="http://www.suin-juriscol.gov.co/viewDocument.asp?ruta=Leyes/1672044" xr:uid="{6945422A-5DFF-497D-9745-20590F7FF965}"/>
    <hyperlink ref="J594" r:id="rId240" display="http://www.suin-juriscol.gov.co/viewDocument.asp?ruta=Leyes/1673942" xr:uid="{BF3BCDF1-B927-4B4E-BE89-341D0C52A7EB}"/>
    <hyperlink ref="J595" r:id="rId241" display="http://www.suin-juriscol.gov.co/viewDocument.asp?ruta=Leyes/1675336" xr:uid="{B94BE445-864D-4BF6-9AD1-69874B333C5D}"/>
    <hyperlink ref="J597" r:id="rId242" display="http://www.suin-juriscol.gov.co/viewDocument.asp?ruta=Decretos/30019898" xr:uid="{BA9E3537-1DBA-4C1F-82C0-9752ABB832C3}"/>
    <hyperlink ref="J599" r:id="rId243" display="http://www.funcionpublica.gov.co/eva/gestornormativo/norma.php?i=5996" xr:uid="{E4D8A632-64E9-4838-8E6B-8A999186AFBA}"/>
    <hyperlink ref="J639" r:id="rId244" display="http://www.suin-juriscol.gov.co/viewDocument.asp?ruta=Leyes/1684507" xr:uid="{B9159673-F5EC-4676-A79C-A228365E694D}"/>
    <hyperlink ref="J598" r:id="rId245" display="https://www.funcionpublica.gov.co/eva/gestornormativo/norma.php?i=27903" xr:uid="{341C629F-3DE1-4EDF-AD60-B7B3FD18C0E0}"/>
    <hyperlink ref="J600" r:id="rId246" display="https://normativa.archivogeneral.gov.co/acuerdo-9-de-1995/" xr:uid="{1B68A8A6-66AB-4F6B-B2B4-B69BE218EBB0}"/>
    <hyperlink ref="J601" r:id="rId247" display="https://normativa.archivogeneral.gov.co/acuerdo-12-de-1995/" xr:uid="{36780BB0-F4A2-4E8E-95C4-7BAF45993E41}"/>
    <hyperlink ref="J602" r:id="rId248" display="https://www.mintic.gov.co/arquitecturati/630/articles-9035_documento.pdf" xr:uid="{093DE789-9725-4DB6-98E0-AB629F4AA7CC}"/>
    <hyperlink ref="J603" r:id="rId249" display="https://normativa.archivogeneral.gov.co/acuerdo-09-de-1997/" xr:uid="{3880964B-C923-45FD-93E5-75A950D2FC9D}"/>
    <hyperlink ref="J604" r:id="rId250" display="https://www.funcionpublica.gov.co/eva/gestornormativo/norma.php?i=6275" xr:uid="{9DE6901F-6F9B-4905-8E67-6519CC872CA4}"/>
    <hyperlink ref="J605" r:id="rId251" display="http://www.bogotaturismo.gov.co/sites/intranet.bogotaturismo.gov.co/files/ACUERDO No. 48 de 2000 %28Archivo General de la Naci%C3%B3n%29.pdf" xr:uid="{90FA6E7D-A517-46C0-A88A-77593CE3DC6E}"/>
    <hyperlink ref="J606" r:id="rId252" display="https://www.mintic.gov.co/arquitecturati/630/articles-9038_documento.pdf" xr:uid="{FABA4525-BDBC-4F7B-A066-67F9DEC742F7}"/>
    <hyperlink ref="J607" r:id="rId253" display="https://www.funcionpublica.gov.co/sisjur/home/Norma1.jsp?i=10549" xr:uid="{9106128A-5684-405D-9C7B-47A2A37F637D}"/>
    <hyperlink ref="J608" r:id="rId254" display="https://www.funcionpublica.gov.co/sisjur/home/Norma1.jsp?i=10551" xr:uid="{00D1B685-9B97-4D4D-B5C8-49F17D242024}"/>
    <hyperlink ref="J609" r:id="rId255" display="https://www.funcionpublica.gov.co/eva/gestornormativo/norma.php?i=6173" xr:uid="{D9FE4ADB-09E7-48DE-A6D0-CD0BB1F15ADF}"/>
    <hyperlink ref="J610" r:id="rId256" display="https://www.funcionpublica.gov.co/eva/gestornormativo/norma.php?i=10533" xr:uid="{6BC005DC-5B03-4F12-8375-B4F5CD241BD3}"/>
    <hyperlink ref="J611" r:id="rId257" display="https://www.funcionpublica.gov.co/sisjur/home/Norma1.jsp?i=10544" xr:uid="{7A534AE3-62CB-4162-8EEE-233104EDFF0D}"/>
    <hyperlink ref="J612" r:id="rId258" display="https://www.funcionpublica.gov.co/eva/gestornormativo/norma.php?i=6351" xr:uid="{CA2ADA99-59E2-440D-B522-404E4F088166}"/>
    <hyperlink ref="J613" r:id="rId259" display="https://www.funcionpublica.gov.co/eva/gestornormativo/norma.php?i=6349" xr:uid="{73CCEA80-8BE5-431D-902B-4A9B6D04816D}"/>
    <hyperlink ref="J614" r:id="rId260" display="https://normativa.archivogeneral.gov.co/acuerdo-002-de-2014-2/" xr:uid="{01A16B0D-4977-4E10-8521-CF9327DBBB97}"/>
    <hyperlink ref="J615" r:id="rId261" display="https://normativa.archivogeneral.gov.co/acuerdo-27-de-2006/" xr:uid="{90C6F679-CB0B-4F6D-9578-9938CF2EC76A}"/>
    <hyperlink ref="J616" r:id="rId262" display="https://normativa.archivogeneral.gov.co/acuerdo-004-de-2013/" xr:uid="{8C06342F-AA77-44F7-9F5B-C21A16E7D8F7}"/>
    <hyperlink ref="J617" r:id="rId263" display="https://normativa.archivogeneral.gov.co/acuerdo-005-de-2013/" xr:uid="{F3AC4813-9BE2-4311-9A01-E7934E5FD7B8}"/>
    <hyperlink ref="J618" r:id="rId264" display="https://normativa.archivogeneral.gov.co/acuerdo-002-de-2014/" xr:uid="{8F67479D-B39D-4761-B587-EC800BAFAEC8}"/>
    <hyperlink ref="J619" r:id="rId265" display="https://normativa.archivogeneral.gov.co/acuerdo-006-de-2014/" xr:uid="{C04D701C-2C77-43CB-B9DC-BC2AFE0B5C7E}"/>
    <hyperlink ref="J620" r:id="rId266" display="https://normativa.archivogeneral.gov.co/acuerdo-007-de-2014/" xr:uid="{797E73A2-2D92-46F2-B7ED-885DCB564574}"/>
    <hyperlink ref="J621" r:id="rId267" display="https://normativa.archivogeneral.gov.co/acuerdo-008-de-2014/" xr:uid="{2E7874D6-E2E9-4B11-8AE2-CF248B620A42}"/>
    <hyperlink ref="J622" r:id="rId268" display="https://normativa.archivogeneral.gov.co/acuerdo-003-de-2015/" xr:uid="{32AD66CE-5D6A-4ACB-8036-0E4FB159AECA}"/>
    <hyperlink ref="J623" r:id="rId269" display="https://normativa.archivogeneral.gov.co/acuerdo-004-de-2015/" xr:uid="{9F855755-C7DA-46BE-8D9A-73D6E927D44D}"/>
    <hyperlink ref="J624" r:id="rId270" display="https://normativa.archivogeneral.gov.co/acuerdo-003-de-2017/" xr:uid="{B974E8DA-C16D-4F4D-BE09-2B0EFD581F33}"/>
    <hyperlink ref="J625" r:id="rId271" display="https://normativa.archivogeneral.gov.co/circular-2-de-1997-2/" xr:uid="{7B9D3595-38A1-46A5-B2A3-BDA49E8458B3}"/>
    <hyperlink ref="J627" r:id="rId272" display="https://normativa.archivogeneral.gov.co/circular-004-de-2003/" xr:uid="{10552779-4290-4123-88CD-8D7D58DD55BC}"/>
    <hyperlink ref="J628" r:id="rId273" display="https://normativa.archivogeneral.gov.co/circular-01-de-2004-2/" xr:uid="{6A58AC32-C919-4959-9642-5ADA1412F810}"/>
    <hyperlink ref="J629" r:id="rId274" display="https://normativa.archivogeneral.gov.co/circular-012-de-2004/" xr:uid="{68DA7FE2-8BAF-4AC7-B059-281151C01875}"/>
    <hyperlink ref="J630" r:id="rId275" display="https://normativa.archivogeneral.gov.co/circular-externa-001-de-2011/" xr:uid="{7547DB6D-9870-46A9-84B0-47EEFEB64C59}"/>
    <hyperlink ref="J631" r:id="rId276" display="https://normativa.archivogeneral.gov.co/circular-externa-003-de-2011/" xr:uid="{7B007181-D7E4-46DA-BAB9-4A5340999061}"/>
    <hyperlink ref="J632" r:id="rId277" display="https://normativa.archivogeneral.gov.co/circular-externa-004-de-2011/" xr:uid="{31A22D8B-D093-4979-A44D-6C230C6701BF}"/>
    <hyperlink ref="J633" r:id="rId278" display="https://normativa.archivogeneral.gov.co/circular-externa-005-de-2011/" xr:uid="{4D148CD5-4FFA-4243-BD07-3DE88FB8921F}"/>
    <hyperlink ref="J634" r:id="rId279" display="https://normativa.archivogeneral.gov.co/circular-externa-002-de-2012/" xr:uid="{4DFD4AD4-CE1B-472A-B9EE-074234795BDD}"/>
    <hyperlink ref="J635" r:id="rId280" display="https://normativa.archivogeneral.gov.co/circular-externa-005-de-2012/" xr:uid="{9F5FFE71-A417-414B-91EA-A1DD0C57D169}"/>
    <hyperlink ref="J636" r:id="rId281" display="https://normativa.archivogeneral.gov.co/circular-externa-003-de-2015/" xr:uid="{841CF130-C103-4BF5-A1E8-D27EED7C4AC4}"/>
    <hyperlink ref="J637" r:id="rId282" display="https://normativa.archivogeneral.gov.co/circular-externa-001/" xr:uid="{6DAA8B9C-19C5-4A11-AD81-6A615C953EB2}"/>
    <hyperlink ref="J638" r:id="rId283" display="https://www.funcionpublica.gov.co/eva/gestornormativo/norma.php?i=87739" xr:uid="{E46BA83F-1682-45EA-914B-A2F318F8E592}"/>
    <hyperlink ref="J592" r:id="rId284" display="http://www.suin-juriscol.gov.co/viewDocument.asp?ruta=Leyes/1663152" xr:uid="{6726DFBB-7655-4D0F-8A5F-6A04B123F448}"/>
    <hyperlink ref="J642" r:id="rId285" display="http://www.suin-juriscol.gov.co/viewDocument.asp?ruta=Leyes/1671728" xr:uid="{528B3FA9-3364-4F65-B989-BF815CF06119}"/>
    <hyperlink ref="J643" r:id="rId286" display="http://www.suin-juriscol.gov.co/viewDocument.asp?ruta=Decretos/30035910" xr:uid="{6E2B5856-7916-435D-B258-55AEB73DC6B1}"/>
    <hyperlink ref="J644" r:id="rId287" display="http://www.suin-juriscol.gov.co/viewDocument.asp?ruta=Decretos/30019713" xr:uid="{C8813C5E-96F2-4CFB-95B1-B027FE19DA3C}"/>
    <hyperlink ref="J645" r:id="rId288" display="http://www.suin-juriscol.gov.co/viewDocument.asp?ruta=Decretos/30019721" xr:uid="{3D8BA715-D08A-47CE-8D63-C516801E50B1}"/>
    <hyperlink ref="J651" r:id="rId289" display="https://www.icbf.gov.co/cargues/avance/docs/circular_minsaludps_0013_2012.htm" xr:uid="{8127D53C-5465-4B35-AE84-9C827356BAE3}"/>
    <hyperlink ref="J646" r:id="rId290" display="http://www.suin-juriscol.gov.co/viewDocument.asp?ruta=Decretos/1060478" xr:uid="{EFF1FD3B-9EF1-4717-A070-77B56149FFA5}"/>
    <hyperlink ref="J647" r:id="rId291" display="http://www.suin-juriscol.gov.co/viewDocument.asp?ruta=Decretos/1429428" xr:uid="{D054A8DC-6B2B-4F55-9089-E10B1F2AB007}"/>
    <hyperlink ref="J648" r:id="rId292" display="http://www.suin-juriscol.gov.co/viewDocument.asp?ruta=Decretos/1473620" xr:uid="{5113614B-8204-4282-A50D-3B56BC9195F8}"/>
    <hyperlink ref="J649" r:id="rId293" display="http://www.suin-juriscol.gov.co/viewDocument.asp?ruta=Decretos/1057376" xr:uid="{5737A75C-AFFF-4E64-81FD-0CE68506A904}"/>
    <hyperlink ref="J650" r:id="rId294" display="http://www.suin-juriscol.gov.co/viewDocument.asp?ruta=Decretos/1093073" xr:uid="{21556425-0F6D-40E2-8BF3-A0F1DE9EC719}"/>
    <hyperlink ref="J652" r:id="rId295" display="http://www.suin-juriscol.gov.co/viewDocument.asp?ruta=Decretos/1908550" xr:uid="{7181D40D-6A90-435D-A656-6E8D5F0A3581}"/>
    <hyperlink ref="J653" r:id="rId296" display="http://www.suin-juriscol.gov.co/viewDocument.asp?ruta=Decretos/1784507" xr:uid="{37D2C0AA-7169-46CD-A76A-E401E663EE90}"/>
    <hyperlink ref="J654" r:id="rId297" display="http://www.suin-juriscol.gov.co/viewDocument.asp?ruta=Decretos/1472327" xr:uid="{E995722A-061C-4FDD-9751-648B01F00C6D}"/>
    <hyperlink ref="J655" r:id="rId298" display="http://www.suin-juriscol.gov.co/viewDocument.asp?ruta=Decretos/1007695" xr:uid="{84F6CEEC-9E49-457B-B576-5110319D4F46}"/>
    <hyperlink ref="J656" r:id="rId299" display="http://www.suin-juriscol.gov.co/viewDocument.asp?ruta=Decretos/1301644" xr:uid="{58F84204-54F3-495C-8EC1-328C50589735}"/>
    <hyperlink ref="J657" r:id="rId300" display="http://www.suin-juriscol.gov.co/viewDocument.asp?ruta=Decretos/1469256" xr:uid="{C6F0DE16-9F53-4EFC-8030-3A815080966E}"/>
    <hyperlink ref="J658" r:id="rId301" display="http://www.suin-juriscol.gov.co/viewDocument.asp?ruta=Decretos/1224370" xr:uid="{3186322E-DDBD-48D2-90D5-CECF8C815207}"/>
    <hyperlink ref="J659" r:id="rId302" display="https://normativa.archivogeneral.gov.co/acuerdo-004-de-2019/" xr:uid="{8F152F18-B564-4943-802A-D93A58A09DE2}"/>
    <hyperlink ref="J660" r:id="rId303"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661" r:id="rId304" display="https://dapre.presidencia.gov.co/normativa/normativa/DECRETO 397 DEL 17 DE MARZO DE 2022.pdf" xr:uid="{B8E4996A-3261-4F0C-A9A2-85426DB53C4C}"/>
    <hyperlink ref="J662" r:id="rId305" display="https://estudiojuridicomym.com/wp-content/uploads/DECRETO-1821-DEL-31-DE-DICIEMBRE-DE-2020.pdf" xr:uid="{16833B94-3AAE-4D44-A85B-B39D1AAAF498}"/>
    <hyperlink ref="J663" r:id="rId306" display="https://www.funcionpublica.gov.co/eva/gestornormativo/norma_pdf.php?i=142858" xr:uid="{4B4E7685-C3F7-4958-9102-FC9DA05918CF}"/>
    <hyperlink ref="J664" r:id="rId307" display="http://alphasig.metropol.gov.co/normograma/compilacion/docs/resolucion_minminas_40133_2021.htm" xr:uid="{55ECF00B-861B-4161-80E9-799BDC737BDC}"/>
    <hyperlink ref="J665" r:id="rId308" display="http://www.funcionpublica.gov.co/eva/gestornormativo/norma.php?i=10553" xr:uid="{1E5312C6-251C-4D5A-9F80-B6CC0C630019}"/>
    <hyperlink ref="J666" r:id="rId309" display="https://www.mintic.gov.co/arquitecturati/630/articles-9035_documento.pdf" xr:uid="{2AAC605B-2967-4DE7-96F1-CC9C1A77D206}"/>
    <hyperlink ref="J667" r:id="rId310" display="http://es.presidencia.gov.co/dapre/DocumentosDAPRE/acuerdo-4-15mar2013.pdf" xr:uid="{915B0136-5651-4154-B466-36E8CE1B0E4C}"/>
    <hyperlink ref="J676" r:id="rId311" display="http://www.funcionpublica.gov.co/eva/gestornormativo/norma.php?i=6275" xr:uid="{D45C6810-E378-4C64-8335-F42BDA81253B}"/>
    <hyperlink ref="J670" r:id="rId312" location="2" display="https://www.alcaldiabogota.gov.co/sisjur/normas/Norma1.jsp?i=94416 - 2" xr:uid="{48EF87E0-DC79-4E1E-9C1C-4717FD0F958A}"/>
    <hyperlink ref="J677" r:id="rId313" display="https://www.funcionpublica.gov.co/eva/gestornormativo/norma.php?i=188766" xr:uid="{BCE3D079-C3EE-44B6-9083-86D69EFBBC31}"/>
    <hyperlink ref="J685" r:id="rId314" display="https://ekogui.defensajuridica.gov.co/SiteCollectionDocuments/circular_externa_09_17_nov_2016.pdf" xr:uid="{6AB5335F-E212-4E23-862E-281750B02466}"/>
    <hyperlink ref="J683" r:id="rId315" display="https://www.alcaldiabogota.gov.co/sisjur/normas/Norma1.jsp?i=48366" xr:uid="{0255CE57-D5CA-4286-B5A9-C2C71B9222A4}"/>
    <hyperlink ref="J684" r:id="rId316" display="https://www.alcaldiabogota.gov.co/sisjur/normas/Norma1.jsp?i=94450" xr:uid="{296FEE8C-A702-4500-BDEC-8B4058FDF553}"/>
    <hyperlink ref="J682" r:id="rId317" display="https://www.funcionpublica.gov.co/eva/gestornormativo/norma.php?i=74174" xr:uid="{D8894DF2-8464-434C-AD76-123180C21456}"/>
    <hyperlink ref="J678" r:id="rId318" display="https://www.funcionpublica.gov.co/eva/gestornormativo/norma.php?i=41249" xr:uid="{21555B5A-6F6D-47CB-B5A5-CA4C82B39871}"/>
    <hyperlink ref="J679" r:id="rId319" display="https://www.funcionpublica.gov.co/eva/gestornormativo/norma.php?i=74174" xr:uid="{17C06E0E-E800-400F-8F69-30B6694AE515}"/>
    <hyperlink ref="J680" r:id="rId32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681" r:id="rId32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686" r:id="rId322" display="https://www.alcaldiabogota.gov.co/sisjur/normas/Norma1.jsp?i=70795&amp;dt=S" xr:uid="{5076791A-1BA5-47F1-8CDB-BD92055540F1}"/>
    <hyperlink ref="J687" r:id="rId323" display="https://www.alcaldiabogota.gov.co/sisjur/normas/Norma1.jsp?i=128201" xr:uid="{F0FE51F7-98D9-4E6C-9D00-ED53152D987B}"/>
    <hyperlink ref="J688" r:id="rId324" display="https://www.contaduria.gov.co/documents/20127/38135/Instructivo+No.+002+de+2015.pdf/1b42b6e1-2ffb-aa54-b6b4-654ce1497d9b?t=1577373296905" xr:uid="{5D5DD4D9-88A1-4F29-A2E7-053BDC604C2D}"/>
    <hyperlink ref="J689" r:id="rId325" display="https://www.funcionpublica.gov.co/eva/gestornormativo/norma.php?i=51366" xr:uid="{A0DF0C1A-60EB-4A1C-92AC-BB59D933CB76}"/>
    <hyperlink ref="J690" r:id="rId326" location="search=Resolucion%20206%20de%202013" display="../../../../../../Intranet/Nosotros/Documents/resolucion-206-de-2013.pdf - search=Resolucion%20206%20de%202013" xr:uid="{143D052E-E4D0-4CAC-AC16-EED4F99D97D5}"/>
    <hyperlink ref="J691" display="https://anmgovco.sharepoint.com/sites/Intranet/CircuResoluciones/Resoluci%C3%B3n%20No.350%20del%2031%20de%20Marzo%20de%202023%20Por%20medio%20de%20la%20cual%20se%20efect%C3%BAa%20un%20nombramiento%20ordinario%20en%20la%20planta%20de%20personal%20IV%C3%81N" xr:uid="{EF020121-9CAE-49EF-A0B3-3A3796DF4A53}"/>
    <hyperlink ref="J692" r:id="rId327" display="https://www.funcionpublica.gov.co/eva/gestornormativo/norma.php?i=156590" xr:uid="{501C5EF5-0600-414A-896B-5173E2F20EB8}"/>
    <hyperlink ref="J221" r:id="rId328" xr:uid="{FEE9086E-68B9-4CE6-B9B6-8B53ECF25377}"/>
    <hyperlink ref="J226" r:id="rId329" xr:uid="{3A5378DB-A90F-452A-80BF-CFBF04F11DDE}"/>
    <hyperlink ref="J295" r:id="rId330"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296" r:id="rId331" tooltip="https://www.anla.gov.co/eureka/normatividad/resoluciones/2931-resolucion-40303-del-5-de-agosto-de-2022" xr:uid="{6F54E6B7-0AB9-41A4-9718-6CE528E49190}"/>
    <hyperlink ref="J297" r:id="rId332" xr:uid="{29FC44A6-75E4-4FA7-86F6-241830192749}"/>
    <hyperlink ref="J298" r:id="rId333" xr:uid="{7A5BD2F2-A494-449F-952A-316F1ED205F8}"/>
    <hyperlink ref="J299" r:id="rId334" xr:uid="{F77C84B8-3B63-45DE-AC9C-0464736B4895}"/>
    <hyperlink ref="J294" r:id="rId335" xr:uid="{4F8358B5-64E7-45ED-A4DA-D70598D4FE4E}"/>
    <hyperlink ref="J301" r:id="rId336" xr:uid="{F7646972-766B-44CF-A533-15EC3FE58B7A}"/>
    <hyperlink ref="J302" r:id="rId337" xr:uid="{5BDA6C0B-2796-42C4-8156-3EC249786F19}"/>
    <hyperlink ref="J307" r:id="rId338" xr:uid="{C6F9D2B2-29B8-40B5-829F-0DE7AAC23455}"/>
    <hyperlink ref="J308" r:id="rId339" xr:uid="{C42745FD-59B7-4ECD-B8DB-E0AA6701DDE9}"/>
    <hyperlink ref="J309" r:id="rId340" xr:uid="{E86FB19D-423A-4F4D-B903-6F8E74CB91B2}"/>
    <hyperlink ref="J312" r:id="rId341" xr:uid="{79F65DEB-00CE-4114-AA5B-94C938A85277}"/>
    <hyperlink ref="J313" r:id="rId342" xr:uid="{0689D0BD-B5C7-4EF5-A83F-57C79782600A}"/>
    <hyperlink ref="J314" r:id="rId343" xr:uid="{682AA87D-8F1E-475E-80A9-A9DF728E0488}"/>
    <hyperlink ref="J315" r:id="rId344" xr:uid="{DDFACC1A-8797-4AF8-B1BF-D92F44805E23}"/>
    <hyperlink ref="J316" r:id="rId345" xr:uid="{7217A674-0A81-4C6C-8867-EFC30602C30F}"/>
    <hyperlink ref="J318" r:id="rId346" xr:uid="{8945401F-9DD8-4C86-ACFA-93394E0126B8}"/>
    <hyperlink ref="J319" r:id="rId347" xr:uid="{4FC57C8C-0724-41A0-961B-9172F00A4600}"/>
    <hyperlink ref="J320" r:id="rId348" xr:uid="{70898321-01C4-46AA-811B-C5A8663A8E99}"/>
    <hyperlink ref="J321" r:id="rId349" xr:uid="{2805F38C-2E47-4B7E-8206-6CE7D1557A0F}"/>
    <hyperlink ref="J322" r:id="rId350" xr:uid="{E9E9A69C-3573-4718-9CCC-C333580E180B}"/>
    <hyperlink ref="J323" r:id="rId351" display="http://www.suin-juriscol.gov.co/viewDocument.asp?ruta=Decretos/1032650" xr:uid="{94620008-D39E-4B28-852F-AEF4D32D31BF}"/>
    <hyperlink ref="J324" r:id="rId352" xr:uid="{7A6A9F94-9C3A-4CC8-9C10-316D7A313B65}"/>
    <hyperlink ref="J325" r:id="rId353" xr:uid="{563A123A-1CFC-4B45-82AC-3AF29D5D5E02}"/>
    <hyperlink ref="J326" r:id="rId354" xr:uid="{D3F9EE71-5393-4D14-B3DD-0210A5ADE454}"/>
    <hyperlink ref="J327" r:id="rId355" xr:uid="{18934D54-E8FF-41C1-A6C5-362B1660902B}"/>
    <hyperlink ref="J329" r:id="rId356" xr:uid="{213515A6-DE7B-49F5-8C97-B6CB50C11DC1}"/>
    <hyperlink ref="J333" r:id="rId357" xr:uid="{65489F09-D847-4CF9-990A-51A975133003}"/>
    <hyperlink ref="J334" r:id="rId358" xr:uid="{746BF335-43F0-418A-A379-6692DAEA71C2}"/>
    <hyperlink ref="J345" r:id="rId359" xr:uid="{239DF6F8-D5BA-4E5E-A9ED-21315594BD4F}"/>
    <hyperlink ref="J341" r:id="rId360" xr:uid="{79695D5A-93AB-4808-B490-EE07A3287129}"/>
    <hyperlink ref="J342" r:id="rId361" xr:uid="{9DC93563-16FA-4103-91C2-E7C756464224}"/>
    <hyperlink ref="J343" r:id="rId362" xr:uid="{FC81131A-669E-4EFD-830E-D2CB7B8C5B64}"/>
    <hyperlink ref="J337" r:id="rId363" xr:uid="{606E314F-765D-4922-ADED-4D6966B2748F}"/>
    <hyperlink ref="J338" r:id="rId364" xr:uid="{CA030743-3E82-4EA5-B664-9CC5F0079333}"/>
    <hyperlink ref="J339" r:id="rId365" xr:uid="{F52C70DC-117A-45EC-9B70-84412901DBC8}"/>
    <hyperlink ref="J347" r:id="rId366" xr:uid="{1FED81A4-A3D4-4D0D-AF5F-64C5E69175A0}"/>
    <hyperlink ref="J348" r:id="rId367" xr:uid="{5D354F00-9FE9-4C22-B20A-2D03F14958FD}"/>
    <hyperlink ref="J351" r:id="rId368" xr:uid="{DB82CEF3-1585-42C7-B254-1CD14BC70A82}"/>
    <hyperlink ref="J354" r:id="rId369" xr:uid="{07AFBF6C-DAF4-4AA5-80AB-7A3C0C2D5CC7}"/>
    <hyperlink ref="J359" r:id="rId370" xr:uid="{390006E1-0D12-41E4-BEA3-31A35417E0C1}"/>
    <hyperlink ref="J360" r:id="rId371" xr:uid="{FDC307C6-BED1-437B-B8D7-04085735886C}"/>
    <hyperlink ref="J365" r:id="rId372" xr:uid="{310AF0EF-7E61-479F-AE57-4B673AA4E72B}"/>
    <hyperlink ref="J355" r:id="rId373" location=":~:text=Reglamentar%20el%20Cap%C3%ADtulo%20V%20de,y%20ocupados%20ancestralmente%20por%20estas" xr:uid="{0069E172-21CE-4C57-8D4E-BCCDFB599E1D}"/>
    <hyperlink ref="J352" r:id="rId374" xr:uid="{176EAC2F-AFE4-47BA-8D4C-20F7915DD2B6}"/>
    <hyperlink ref="J358" r:id="rId375" xr:uid="{45374BD9-94F3-40C5-BD76-98A302D8E58B}"/>
    <hyperlink ref="J357" r:id="rId376" xr:uid="{7EFE15AD-33FB-4B73-9E14-5EA4FC3ED708}"/>
    <hyperlink ref="J356" r:id="rId377" xr:uid="{F61C9DB6-6354-4ECB-861E-BD276149E64C}"/>
    <hyperlink ref="J353" r:id="rId378" xr:uid="{AAC10642-7D0E-4CD7-9872-4816C3A67BB9}"/>
    <hyperlink ref="J350" r:id="rId379" xr:uid="{A2A27415-390A-4FFB-80E5-E90C2D2A51EA}"/>
    <hyperlink ref="J349" r:id="rId380" location=":~:text=La%20presente%20ley%20tiene%20por,por%20la%20Superintendencia%20de%20Econom%C3%Ada" xr:uid="{D7B0EA6A-5AFA-4F12-A418-83BE13CC2EAE}"/>
    <hyperlink ref="J371" r:id="rId381" xr:uid="{CF712DCF-160B-453D-905F-E51271385896}"/>
    <hyperlink ref="J375" r:id="rId382" xr:uid="{C879556A-D2A0-4561-BF48-B4B81A00F485}"/>
    <hyperlink ref="J373" r:id="rId383" xr:uid="{98203313-598A-4734-85C8-9AE1422C724A}"/>
    <hyperlink ref="J376" r:id="rId384" xr:uid="{81FCFF9F-6F91-4402-93D4-F5A7B8882E52}"/>
    <hyperlink ref="J377" r:id="rId385" xr:uid="{D42944C1-96C1-4553-9B9B-3409FDC2C612}"/>
    <hyperlink ref="J372" r:id="rId386" xr:uid="{FD2B5F5E-B8BC-4C61-BE2B-75210374278E}"/>
    <hyperlink ref="J374" r:id="rId387" xr:uid="{3323A560-F474-417E-86C7-A61B5FED597F}"/>
    <hyperlink ref="J378" r:id="rId388" xr:uid="{2152BB0B-2617-46BA-8DCE-677289F44B98}"/>
    <hyperlink ref="J379" r:id="rId389" xr:uid="{3967CEC7-D759-4CD3-95B5-B30CB199FE79}"/>
    <hyperlink ref="J380" r:id="rId390" xr:uid="{2EFDC7E5-F110-4D35-B5CE-36E3E888BEEE}"/>
    <hyperlink ref="J381" r:id="rId391" xr:uid="{169487ED-995F-43A8-B87C-8326B1D9C273}"/>
    <hyperlink ref="J382" r:id="rId392" xr:uid="{2DB78141-3FB4-4ED6-A7E5-C843D999807C}"/>
    <hyperlink ref="J387" r:id="rId393"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386" r:id="rId394" xr:uid="{7D153C8B-134E-428D-8299-ABC01D749FF4}"/>
    <hyperlink ref="J391" r:id="rId395" xr:uid="{9A323823-4311-4A0B-B0D6-180E98AB0CCC}"/>
    <hyperlink ref="J392" r:id="rId396" xr:uid="{4E6E640F-353B-4F08-B3D0-5F217C03A297}"/>
    <hyperlink ref="J402" r:id="rId397" xr:uid="{E0BB6A65-0CB3-4CC0-BFF8-01229E915944}"/>
    <hyperlink ref="J401" r:id="rId398" xr:uid="{A7C483A4-7F2C-460E-BC8E-A1054F583FC3}"/>
    <hyperlink ref="J399" r:id="rId399" xr:uid="{A712F813-63A5-46B0-8615-EBD390964587}"/>
    <hyperlink ref="J397" r:id="rId400" xr:uid="{88DCB717-E347-40FB-9E0F-FB8301B85889}"/>
    <hyperlink ref="J396" r:id="rId401" xr:uid="{5A540FC8-088B-41A4-BEA0-9E4379AA93ED}"/>
    <hyperlink ref="J398" r:id="rId402" xr:uid="{EFA7B727-75D7-4FD2-AFA9-F30020F4C2A6}"/>
    <hyperlink ref="J400" r:id="rId403" xr:uid="{60628944-34F6-46D0-A146-878AE214030F}"/>
    <hyperlink ref="J393" r:id="rId404" xr:uid="{84C46512-D03D-4D9F-9A36-34A53EF8E87F}"/>
    <hyperlink ref="J394" r:id="rId405" xr:uid="{9A6184F7-2BF0-4743-989E-4DD1FBF603D5}"/>
    <hyperlink ref="J395" r:id="rId406" xr:uid="{2E6C25C0-E561-4E5C-B64D-5B6EA0B497D9}"/>
    <hyperlink ref="J407" r:id="rId407" xr:uid="{EBFC51F0-A7CD-4EFD-A897-1D5FDC86D66D}"/>
    <hyperlink ref="J404" r:id="rId408" xr:uid="{465B789F-4008-46B4-B259-B778970B1612}"/>
    <hyperlink ref="J405" r:id="rId409" xr:uid="{B8628839-35B8-4304-989F-B8C55CDD996F}"/>
    <hyperlink ref="J406" r:id="rId410" xr:uid="{9E583F4F-3BD4-4335-85C7-BAE5776392C7}"/>
    <hyperlink ref="J403" r:id="rId411" xr:uid="{29745DFE-2D96-4134-A8A4-125CD4ED3717}"/>
    <hyperlink ref="J410" r:id="rId412" xr:uid="{DAC81B30-842E-471B-8522-7478802B7564}"/>
    <hyperlink ref="J409" r:id="rId413" xr:uid="{339A5A7A-5CCF-4DFB-BB8E-ACC848F02F75}"/>
    <hyperlink ref="J411" r:id="rId414" xr:uid="{22BE484B-7D66-40CC-ABD0-CD2EB4333D78}"/>
    <hyperlink ref="J417" r:id="rId415" xr:uid="{3FD4A003-8D79-44DA-B682-8DA27EFCBD67}"/>
    <hyperlink ref="J413" r:id="rId416" xr:uid="{88A77849-6CD8-486B-AB60-48D6CE4F4D26}"/>
    <hyperlink ref="J416" r:id="rId417" xr:uid="{5CDB5256-477A-467A-B692-8567FC27AA2D}"/>
    <hyperlink ref="J414" r:id="rId418" xr:uid="{0BAAFF7F-B327-49CB-A064-FF4F90A01144}"/>
    <hyperlink ref="J408" r:id="rId419" xr:uid="{D796029A-87F9-491B-B4F8-6A9692F5CAA6}"/>
    <hyperlink ref="J415" r:id="rId420" xr:uid="{FCF325D6-BC26-4734-97C5-E9C20DB64DEE}"/>
    <hyperlink ref="J419" r:id="rId421" xr:uid="{84EF0DE6-1C44-4478-BA82-07C33D4E27DF}"/>
    <hyperlink ref="J420" r:id="rId422" xr:uid="{1C4235CA-7771-4162-8EA1-A5917D4A29E7}"/>
    <hyperlink ref="J421" r:id="rId423" xr:uid="{FA31B60E-4231-481D-B2F3-653D177D743F}"/>
    <hyperlink ref="J422" r:id="rId424" xr:uid="{54B4256B-6186-43ED-8F5C-837201D0819E}"/>
    <hyperlink ref="J412" r:id="rId425" xr:uid="{7D0E1594-38BD-4668-B51F-B5339A76C96B}"/>
    <hyperlink ref="J418" r:id="rId426" xr:uid="{B5203E8C-C993-47D8-A410-41A726524BD2}"/>
    <hyperlink ref="J423" r:id="rId427" xr:uid="{E29B5226-F1A4-4EF8-8A8D-780DB98F8666}"/>
    <hyperlink ref="J424" r:id="rId428" display="http://www.suin-juriscol.gov.co/viewDocument.asp?ruta=Leyes/30019906" xr:uid="{8E416463-C187-4514-ACF3-D0402B431640}"/>
    <hyperlink ref="J425" r:id="rId429" display="http://www.suin-juriscol.gov.co/viewDocument.asp?ruta=Leyes/30019906" xr:uid="{650C9C32-0951-49D9-B21D-0965310BF841}"/>
    <hyperlink ref="J430" r:id="rId430" xr:uid="{C57D1FE8-5FB7-417F-AD94-DB5AA02B173A}"/>
    <hyperlink ref="J427" display="https://anmgovco.sharepoint.com/sites/Intranet/CircuResoluciones/Resoluci%C3%B3n%20No.790%20de%2010%20diciembre%202019%20Por%20medio%20de%20la%20cual%20se%20modifica%20parcialmente%20la%20Resoluci%C3%B3n%20No.%20206%20de%2022%20de%20marzo%20de%202013%20y%" xr:uid="{A10B70ED-431E-45F8-B257-EAB5798C629A}"/>
    <hyperlink ref="J429" r:id="rId431" xr:uid="{F616C76C-C514-4BC9-9CDA-2DF29DE5A56C}"/>
    <hyperlink ref="J431" r:id="rId432" xr:uid="{690006EE-9FC6-4B81-9F2F-9FDC140A8379}"/>
    <hyperlink ref="J433" r:id="rId433" display="https://www.anm.gov.co/?q=normativa-de-la-ANM&amp;field_tipo_de_documento_norma_value=leyes&amp;field_descripci_n_del_documentoo_value=&amp;field_a_o_expedici_n_del_documen_value=22" xr:uid="{1623EB62-7ED6-4865-8D5C-A9FE0B0B291F}"/>
    <hyperlink ref="J434" r:id="rId434" display="https://www.anm.gov.co/?q=normativa-de-la-ANM&amp;field_tipo_de_documento_norma_value=leyes&amp;field_descripci_n_del_documentoo_value=&amp;field_a_o_expedici_n_del_documen_value=16" xr:uid="{D4B01B9B-6F30-442B-A83B-CA251AE482DF}"/>
    <hyperlink ref="J435" r:id="rId435" display="https://www.anm.gov.co/?q=normativa-de-la-ANM&amp;field_tipo_de_documento_norma_value=leyes&amp;field_descripci_n_del_documentoo_value=&amp;field_a_o_expedici_n_del_documen_value=16" xr:uid="{58B4F7D5-FA88-489B-8554-1B8EA70068B1}"/>
    <hyperlink ref="J436" r:id="rId436" display="https://www.anm.gov.co/?q=normativa-de-la-ANM&amp;field_tipo_de_documento_norma_value=leyes&amp;field_descripci_n_del_documentoo_value=&amp;field_a_o_expedici_n_del_documen_value=16" xr:uid="{8F3B9EEC-A6E5-40F2-8A37-A3FF52EF3AFA}"/>
    <hyperlink ref="J432" r:id="rId437" xr:uid="{5AE5929B-BE95-46FF-9BB3-BF80B740CD8B}"/>
    <hyperlink ref="J499" r:id="rId438" display="http://www.suin-juriscol.gov.co/viewDocument.asp?ruta=LEYes/1564714" xr:uid="{2F39BE57-C357-4DAC-9E2C-4262C1E10C5F}"/>
    <hyperlink ref="J500" r:id="rId439" display="http://www.suin-juriscol.gov.co/viewDocument.asp?ruta=LEYes/1671354" xr:uid="{22A23D39-893A-4576-910B-C6CAC3F1AEA0}"/>
    <hyperlink ref="J501" r:id="rId440" display="http://www.suin-juriscol.gov.co/viewDocument.asp?ruta=LEYes/30036599" xr:uid="{323B9BD9-F9CE-458F-9BF6-3D3AB460E709}"/>
    <hyperlink ref="J502" r:id="rId441" display="http://www.suin-juriscol.gov.co/viewDocument.asp?ruta=LEYes/1675702" xr:uid="{A0FA8AA7-6D60-459D-969D-B0035440C303}"/>
    <hyperlink ref="J503" r:id="rId442" display="https://dapre.presidencia.gov.co/normativa/normativa/LEY 2013 DEL 30 DE DICIEMBRE DE 2019.pdf" xr:uid="{D6BFD965-87AD-4AA7-87BC-7D90F4ABC749}"/>
    <hyperlink ref="J504" r:id="rId443" display="https://dapre.presidencia.gov.co/normativa/normativa/LEY 2016 DEL 27 DE FEBRERO DE 2020.pdf" xr:uid="{CE3D3C77-3333-48F1-AB7D-60D88602D09D}"/>
    <hyperlink ref="J505" r:id="rId444" display="https://dapre.presidencia.gov.co/normativa/normativa/LEY 2043 DEL 27 DE JULIO DE 2020.pdf" xr:uid="{4004CD6E-44DC-4F6B-A7D6-BBE3C313F261}"/>
    <hyperlink ref="J506" r:id="rId445" display="https://dapre.presidencia.gov.co/normativa/normativa/LEY 2097 DEL 02 DE JULIO DE 2021.pdf" xr:uid="{3EE40A4C-1439-4766-8F7E-C767ADDEEE76}"/>
    <hyperlink ref="J507" r:id="rId446" display="https://dapre.presidencia.gov.co/normativa/normativa/LEY 2114 DEL 29 DE JULIO DE 2021.pdf" xr:uid="{7D1EB0FF-02E1-434D-A69B-0911AF5EF6BD}"/>
    <hyperlink ref="J508" r:id="rId447" display="https://dapre.presidencia.gov.co/normativa/normativa/LEY 2120 DEL 30 DE JULIO DE 2021.pdf" xr:uid="{B411AA6B-7AC4-4E13-8B41-5373F57463B1}"/>
    <hyperlink ref="J509" r:id="rId448" display="https://dapre.presidencia.gov.co/normativa/normativa/DECRETO 688 DEL 24 DE JUNIO DE 2021.pdf" xr:uid="{CAC81A97-0684-416E-99CD-0BF108BBFF32}"/>
    <hyperlink ref="J510" r:id="rId449" display="https://dapre.presidencia.gov.co/normativa/normativa/LEY 2050 DEL 12 DE AGOSTO DE 2020.pdf" xr:uid="{D30C7300-1504-4305-A036-D34D92FD2D8E}"/>
    <hyperlink ref="J511" r:id="rId450" display="https://dapre.presidencia.gov.co/normativa/normativa/LEY 2039 DEL 27 DE JULIO DE 2020.pdf" xr:uid="{6D565DE9-688D-44E4-9EC7-C4D1AE6CC150}"/>
    <hyperlink ref="J512" r:id="rId451" display="https://dapre.presidencia.gov.co/normativa/normativa/LEY 2040 DEL 27 DE JULIO DE 2020.pdf" xr:uid="{BD2D7E07-31FB-4AA1-83A1-44FDA13A7EFD}"/>
    <hyperlink ref="J513" r:id="rId452" display="https://dapre.presidencia.gov.co/normativa/normativa/LEY 2119 DEL 30 DE JULIO DE 2021.pdf" xr:uid="{6F2C0713-76E0-4474-A40E-24C7FC06DB0C}"/>
    <hyperlink ref="J514" r:id="rId453" display="https://www.funcionpublica.gov.co/eva/gestornormativo/norma.php?i=173787" xr:uid="{1CCAFFDF-C7A1-4E3E-93BA-C12F3C1FBC1E}"/>
    <hyperlink ref="J515" r:id="rId454" display="https://www.suin-juriscol.gov.co/viewDocument.asp?ruta=Leyes/30043769" xr:uid="{1C7DC5B3-24BC-41AB-9B98-82DA1D4CD977}"/>
    <hyperlink ref="J516" r:id="rId455" display="https://safetya.co/normatividad/resolucion-2423-de-2018/" xr:uid="{A961C80C-9DC2-4316-AA80-797107D5EEBD}"/>
    <hyperlink ref="J517" r:id="rId456" display="http://www.suin-juriscol.gov.co/viewDocument.asp?ruta=DECRETOs/1022664" xr:uid="{F5795EA7-A562-4A64-9F85-A72FCB38C436}"/>
    <hyperlink ref="J518" r:id="rId457" display="http://www.suin-juriscol.gov.co/viewDocument.asp?ruta=DECRETOs/1261244" xr:uid="{B595B520-D086-4106-9839-6CA6E84399F7}"/>
    <hyperlink ref="J519" r:id="rId458" display="http://www.suin-juriscol.gov.co/viewDocument.asp?ruta=DECRETOs/1273770" xr:uid="{940665A3-CDC5-46B5-8E57-9E74AD731749}"/>
    <hyperlink ref="J520" r:id="rId459" display="http://www.suin-juriscol.gov.co/viewDocument.asp?ruta=DECRETOs/1294130" xr:uid="{671754A6-E46F-4779-9D9A-3FC39CE61D6F}"/>
    <hyperlink ref="J521" r:id="rId460" display="http://www.suin-juriscol.gov.co/viewDocument.asp?ruta=DECRETOs/30030556" xr:uid="{03426E95-D47A-4BF8-BF46-32418A7B160B}"/>
    <hyperlink ref="J522" r:id="rId461" display="http://www.suin-juriscol.gov.co/viewDocument.asp?ruta=DECRETOs/1003766" xr:uid="{1EC0E52F-DAAB-4EF2-B550-FE7ED9FFB2F4}"/>
    <hyperlink ref="J523" r:id="rId462" display="http://www.suin-juriscol.gov.co/viewDocument.asp?ruta=DECRETOs/1379314" xr:uid="{5E10A992-4342-4349-8DEA-7A0BC7F6F02F}"/>
    <hyperlink ref="J524" r:id="rId463" display="http://www.suin-juriscol.gov.co/viewDocument.asp?ruta=DECRETOs/1379466" xr:uid="{823AC279-A28B-4DA3-8C6B-592A0BA1EAFA}"/>
    <hyperlink ref="J525" r:id="rId464" display="http://www.suin-juriscol.gov.co/viewDocument.asp?ruta=DECRETOs/1398092" xr:uid="{C71C25C8-E1EC-45E7-9FE6-7392DDF2571C}"/>
    <hyperlink ref="J526" r:id="rId465" display="http://www.suin-juriscol.gov.co/viewDocument.asp?ruta=DECRETOs/1413525" xr:uid="{EFD02454-35BF-4E69-9B7E-DF1D0483A256}"/>
    <hyperlink ref="J527" r:id="rId466" display="http://www.suin-juriscol.gov.co/viewDocument.asp?ruta=DECRETOs/1052550" xr:uid="{2E501563-A092-4DBE-AA1C-927FA5CEFB23}"/>
    <hyperlink ref="J529" r:id="rId467" display="http://www.suin-juriscol.gov.co/viewDocument.asp?ruta=DECRETOs/1503364" xr:uid="{798071A1-226A-44BF-AF77-621AE12A6407}"/>
    <hyperlink ref="J530" r:id="rId468" display="http://www.suin-juriscol.gov.co/viewDocument.asp?ruta=DECRETOs/30019681" xr:uid="{FC35413A-EAAF-4752-9539-FD2F5574C085}"/>
    <hyperlink ref="J531" r:id="rId469" display="http://www.suin-juriscol.gov.co/viewDocument.asp?ruta=DECRETOs/1094978" xr:uid="{91438211-AE4A-45CC-A9C0-9B157E9108B8}"/>
    <hyperlink ref="J532" r:id="rId470" display="http://www.suin-juriscol.gov.co/viewDocument.asp?ruta=DECRETOs/30019781" xr:uid="{4FE8D946-10D8-4590-AC11-266441A37001}"/>
    <hyperlink ref="J533" r:id="rId471" display="http://www.suin-juriscol.gov.co/viewDocument.asp?ruta=DECRETOs/1182125" xr:uid="{34402F01-47B6-4F85-A7DC-3630653DF694}"/>
    <hyperlink ref="J534" r:id="rId472" display="http://www.suin-juriscol.gov.co/viewDocument.asp?ruta=DECRETOs/1021166" xr:uid="{02595707-137F-4FC1-B262-997EE6065D04}"/>
    <hyperlink ref="J535" r:id="rId473" display="http://www.suin-juriscol.gov.co/viewDocument.asp?ruta=DECRETOs/1198362" xr:uid="{5D298065-BD45-4AF2-9D1F-F142C30E08AA}"/>
    <hyperlink ref="J536" r:id="rId474" display="http://www.suin-juriscol.gov.co/viewDocument.asp?ruta=DECRETOs/1004430" xr:uid="{ED4DE46C-916F-4EF8-AA2C-81BDFDABFD54}"/>
    <hyperlink ref="J537" r:id="rId475" display="http://www.suin-juriscol.gov.co/viewDocument.asp?ruta=DECRETOs/30019520" xr:uid="{ABDE5313-65BD-4235-9B3F-C7F0840BA057}"/>
    <hyperlink ref="J538" r:id="rId476" display="https://www.anm.gov.co/?q=content/DECRETO-1083-de-2015" xr:uid="{23183CFD-5846-4D52-B9A8-66D9AA3D1139}"/>
    <hyperlink ref="J539" r:id="rId477" display="https://www.funcionpublica.gov.co/eva/gestornormativo/norma.php?i=124100" xr:uid="{AAEA38B7-2896-44D4-AE8E-A0F5D168D13C}"/>
    <hyperlink ref="J540" r:id="rId478" location="ver_30205905" display="http://www.suin-juriscol.gov.co/viewDocument.asp?id=30038501 - ver_30205905" xr:uid="{569B9B5C-5649-4183-A886-B575A51F4C59}"/>
    <hyperlink ref="J541" r:id="rId479" display="http://www.suin-juriscol.gov.co/viewDocument.asp?id=1515818" xr:uid="{1721705A-8740-4063-A2BC-D8A4CD820666}"/>
    <hyperlink ref="J542" r:id="rId480" location="ver_30042147" display="http://suin-juriscol.gov.co/viewDocument.asp?id=30019567 - ver_30042147" xr:uid="{6638E1B0-30D3-4476-9A68-9A0A8C092CE4}"/>
    <hyperlink ref="J543" r:id="rId481" display="http://www.suin-juriscol.gov.co/viewDocument.asp?ruta=DECRETOs/30021559" xr:uid="{CAE62F00-891D-4527-95D9-D58FE36EB1BC}"/>
    <hyperlink ref="J544" r:id="rId482" display="https://dapre.presidencia.gov.co/normativa/normativa/DECRETO 1109 DEL 10 DE AGOSTO DE 2020.pdf" xr:uid="{1280457E-A4E3-488F-B594-55AADBC14655}"/>
    <hyperlink ref="J545" r:id="rId483" display="https://dapre.presidencia.gov.co/normativa/normativa/DECRETO 344 DEL 6 DE ABRIL DE 2021.pdf" xr:uid="{68A508F2-4805-4587-B800-49469DE49F51}"/>
    <hyperlink ref="J546" r:id="rId484" display="https://dapre.presidencia.gov.co/normativa/normativa/DECRETO 770 DEL 13 DE JULIO DE 2021.pdf" xr:uid="{FF2F94BF-2043-40BD-8181-D3F67F5D2ABE}"/>
    <hyperlink ref="J547" r:id="rId485" display="https://dapre.presidencia.gov.co/normativa/normativa/DECRETO 952 DEL 19 DE AGOSTO DE 2021.pdf" xr:uid="{B29665F4-BA8A-48F9-B54D-ADD295689253}"/>
    <hyperlink ref="J548" r:id="rId486" display="https://www.funcionpublica.gov.co/eva/gestornormativo/norma.php?i=173880" xr:uid="{E0388477-3A14-42F5-8AB8-3B055991F99D}"/>
    <hyperlink ref="J549" r:id="rId487" display="https://www.funcionpublica.gov.co/eva/gestornormativo/norma.php?i=173286" xr:uid="{72936BD5-1A4C-4E4A-8A64-A42088F9399F}"/>
    <hyperlink ref="J550" r:id="rId488" display="https://www.suin-juriscol.gov.co/viewDocument.asp?id=30042347" xr:uid="{F1EC896D-7CBE-4A5B-BE60-D9194209457C}"/>
    <hyperlink ref="J551" r:id="rId489" display="https://www.funcionpublica.gov.co/eva/gestornormativo/norma.php?i=190935" xr:uid="{E2F6E888-FBB9-466F-AF55-C3A4EB516067}"/>
    <hyperlink ref="J552" r:id="rId490" display="https://id.presidencia.gov.co/Documents/190219_Resolucion0312EstandaresMinimosSeguridadSalud.pdf" xr:uid="{5281C1A9-000D-4487-BB5F-C89BD4D07E21}"/>
    <hyperlink ref="J553" r:id="rId491" display="https://www.icbf.gov.co/cargues/avance/docs/resolucion_minsalud_r2013_86.htm" xr:uid="{21A54B1A-C68E-4AFF-A097-F6943CA6D09F}"/>
    <hyperlink ref="J554" r:id="rId492" display="https://www.icbf.gov.co/cargues/avance/docs/resolucion_minproteccion_1401_2007.htm" xr:uid="{93B5BAAA-DE6F-49A7-BCAE-2A05B12288FC}"/>
    <hyperlink ref="J555" r:id="rId493" display="https://www.icbf.gov.co/cargues/avance/docs/resolucion_mtra_1409_2012.htm" xr:uid="{64D467BA-BF81-49C5-8EE6-73D18D78FBDA}"/>
    <hyperlink ref="J557" r:id="rId494" display="https://www.icbf.gov.co/cargues/avance/docs/resolucion_minproteccion_2346_2007.htm" xr:uid="{F795A68B-FBF3-4339-A0D7-ECB39B692E02}"/>
    <hyperlink ref="J556" r:id="rId495" display="https://www.icbf.gov.co/cargues/avance/docs/resolucion_minproteccion_2646_2008.htm" xr:uid="{8C7B68FA-E699-4ECA-AC83-78E969E48174}"/>
    <hyperlink ref="J558" r:id="rId496" display="https://www.icbf.gov.co/cargues/avance/docs/resolucion_mtra_0652_2012.htm" xr:uid="{BE55C7A8-6864-4A49-85F6-BAD843862BF2}"/>
    <hyperlink ref="J559" r:id="rId49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560" r:id="rId498" display="http://copaso.upbbga.edu.co/legislacion/Res.1075-1992.pdf" xr:uid="{8BABC3D4-9E35-4008-A541-054EF22D3109}"/>
    <hyperlink ref="J561" r:id="rId49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562"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563"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564"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565"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566" r:id="rId50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567"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568"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569" r:id="rId50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570"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571" r:id="rId502" display="https://www.icbf.gov.co/cargues/avance/docs/resolucion_minproteccion_1956_2008.htm" xr:uid="{A4E9ECB5-1750-465E-B0DB-D72D6936F853}"/>
    <hyperlink ref="J572"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573"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574"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575"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576" r:id="rId503" display="https://www.icbf.gov.co/cargues/avance/docs/resolucion_dnb_0256_2014.htm" xr:uid="{F4CEB0EA-07F0-4190-A811-DE951E6F1F33}"/>
    <hyperlink ref="J577" r:id="rId504" display="https://www.minsalud.gov.co/Normatividad_Nuevo/RESOLUCI%C3%93N 2569 DE 1999.pdf" xr:uid="{06A3E13D-6C11-4A8B-9B8F-4591DD9F7F13}"/>
    <hyperlink ref="J578" r:id="rId505" display="https://www.minsalud.gov.co/sites/rid/Lists/BibliotecaDigital/RIDE/DE/DIJ/Resoluci%C3%B3n 2692  de 2010.pdf" xr:uid="{B29AA08E-FE15-4359-840D-4885ECFDE9B8}"/>
    <hyperlink ref="J579" r:id="rId506" display="https://normograma.info/men/docs/pdf/resolucion_mintrabajo_rt371594.pdf" xr:uid="{BC5A2FB2-B7E8-4E2C-A499-E5B1DA97FC36}"/>
    <hyperlink ref="J580" r:id="rId507" display="https://www.icbf.gov.co/cargues/avance/docs/resolucion_minsalud_r4225_92.htm" xr:uid="{F9067723-803D-4693-BE66-FAE23EE3E436}"/>
    <hyperlink ref="J581"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582" r:id="rId508" display="https://www.alcaldiabogota.gov.co/sisjur/normas/Norma1.jsp?i=19637" xr:uid="{0205CB19-EE4C-436E-9949-A06F5A269B81}"/>
    <hyperlink ref="J583" r:id="rId509" display="http://legal.legis.com.co/document/Index?obra=legcol&amp;document=legcol_75992041790af034e0430a010151f034" xr:uid="{A95EA2C0-38DE-4824-AF0A-7DCD7E41FD7D}"/>
    <hyperlink ref="J584" r:id="rId510" display="https://www.alcaldiabogota.gov.co/sisjur/normas/Norma1.jsp?i=6305" xr:uid="{463CB076-B4B8-43B2-A459-395A78772F8B}"/>
    <hyperlink ref="J585"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586" r:id="rId511" display="https://www.minenergia.gov.co/documents/10180/23517/22726-Resolucion_9_0708_de_agosto_30_de_2013_expedicion_RETIE_2013.pdf" xr:uid="{374202AB-F62C-413A-9A16-9F8A99A51EFF}"/>
    <hyperlink ref="J587" r:id="rId512" display="https://www.minenergia.gov.co/documents/10180/23517/26138-Resolucion-9+0874-11Ago2014.pdf" xr:uid="{707C5494-A83D-4E6E-905C-FADC33825260}"/>
    <hyperlink ref="J588" r:id="rId513" location="/" display="https://www.redjurista.com/Documents/resolucion_9279_de_1993.aspx - /" xr:uid="{A74EA9D5-21BF-40AF-A889-B0E5867DCEC4}"/>
    <hyperlink ref="J589" r:id="rId514" display="http://www.suin-juriscol.gov.co/viewDocument.asp?id=4024773" xr:uid="{07B47774-5529-495F-B54B-F23EC9346E52}"/>
    <hyperlink ref="J590" r:id="rId515" display="https://www.arlsura.com/index.php/component/content/article?id=188:resolucion-957-de-2005-comunidad-andina" xr:uid="{70FC01E3-045A-473A-AFE8-3D921279B5BE}"/>
    <hyperlink ref="J591" r:id="rId516" display="http://www.mintrabajo.gov.co/web/guest/atencion-al-ciudadano/transparencia/resoluciones" xr:uid="{F0476B5C-7060-4E6E-AA06-4AF2696441F4}"/>
    <hyperlink ref="J592" r:id="rId51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596" r:id="rId518" display="https://www.icbf.gov.co/cargues/avance/docs/resolucion_mintrabajo_rt371694.htm" xr:uid="{B0B48F1B-EC47-45F5-A742-687F85B3FDA3}"/>
    <hyperlink ref="J593" r:id="rId519" display="https://www.icbf.gov.co/cargues/avance/docs/resolucion_minproteccion_2844_2007.htm" xr:uid="{ECDFBD68-2B03-4C23-B5AF-025BFE83B286}"/>
    <hyperlink ref="J594" r:id="rId520" display="http://prevencionar.com.co/2015/08/27/los-accidentes-se-reportan-simultaneamente-a-4-entidades/" xr:uid="{A246B2C6-1A45-4DD2-9D2C-1F18076800D8}"/>
    <hyperlink ref="J595"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597" r:id="rId521" display="https://www.icbf.gov.co/cargues/avance/docs/resolucion_mintransporte_3768_2013.htm" xr:uid="{68F25CD6-2EC8-49D5-8F1F-815264213303}"/>
    <hyperlink ref="J598" r:id="rId522" display="https://www.cancilleria.gov.co/sites/default/files/Normograma/docs/resolucion_mintrabajo_3941_1994.htm" xr:uid="{9978492A-8003-4E47-9F0D-554654EA8CDD}"/>
    <hyperlink ref="J599"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600" r:id="rId523" display="https://www.icbf.gov.co/cargues/avance/docs/resolucion_minsaludps_4502_2012.htm" xr:uid="{9D3B777C-E06A-4658-B0DB-0755E4598090}"/>
    <hyperlink ref="J601" r:id="rId524" display="https://www.arlsura.com/files/res4927_16.pdf" xr:uid="{9A6F14C6-CB4A-47AA-A46C-B3871B38FB7B}"/>
    <hyperlink ref="J602" r:id="rId525" display="http://www.ivesurcolombia.com/wp-content/uploads/2014/06/Resolucion5111.pdf" xr:uid="{F81F62B8-D532-4368-987D-6BC695BF8C39}"/>
    <hyperlink ref="J603" r:id="rId526" location="/" display="https://www.redjurista.com/Documents/resolucion_623_de_2013_ministerio_de_transporte.aspx - /" xr:uid="{4B40771B-D426-4E55-A5F8-565ECA17714F}"/>
    <hyperlink ref="J604" r:id="rId527" display="https://www.alcaldiabogota.gov.co/sisjur/normas/Norma1.jsp?i=19982" xr:uid="{A49696AF-E5AF-409D-BA51-97BD4928F92D}"/>
    <hyperlink ref="J605" r:id="rId528" display="https://www.medellin.gov.co/normograma/docs/resolucion_mintransporte_2950_2006.htm" xr:uid="{B99CA2E0-B2A2-4341-93FC-2B627663076D}"/>
    <hyperlink ref="J612" display="https://anmgovco.sharepoint.com/sites/Intranet/CircuResoluciones/Resoluci%C3%B3n%20No.790%20de%2010%20diciembre%202019%20Por%20medio%20de%20la%20cual%20se%20modifica%20parcialmente%20la%20Resoluci%C3%B3n%20No.%20206%20de%2022%20de%20marzo%20de%202013%20y%" xr:uid="{E0A9ABC1-777F-4EF6-B260-2360A84F112A}"/>
    <hyperlink ref="J613" r:id="rId529" display="http://www.suin-juriscol.gov.co/viewDocument.asp?ruta=Decretos/1190863" xr:uid="{2AF3045B-F983-4B5B-98B6-F8D1609EC5AB}"/>
    <hyperlink ref="J614" r:id="rId530" display="https://www.funcionpublica.gov.co/eva/gestornormativo/norma.php?i=87739" xr:uid="{B683BEA5-96C9-4EEA-ACAA-91B69337EFA7}"/>
    <hyperlink ref="J616" r:id="rId531" display="http://www.suin-juriscol.gov.co/viewDocument.asp?id=30038501" xr:uid="{E8F6782E-4B52-4FDA-88DA-F9188FA46396}"/>
    <hyperlink ref="J617" r:id="rId532" display="https://www.icbf.gov.co/cargues/avance/docs/circular_minsaludps_0013_2012.htm" xr:uid="{E883E5A1-F346-435D-AE54-2BB4B268F903}"/>
    <hyperlink ref="J618" r:id="rId533" display="http://www.suin-juriscol.gov.co/viewDocument.asp?ruta=Leyes/1687091" xr:uid="{41C34C12-D4EA-402A-A8BB-EBB39FBFAB89}"/>
    <hyperlink ref="J620" r:id="rId534" display="http://www.suin-juriscol.gov.co/viewDocument.asp?ruta=Leyes/1671809" xr:uid="{2655543B-1E46-498D-B670-CA9C14B319AD}"/>
    <hyperlink ref="J621" r:id="rId535" display="http://www.suin-juriscol.gov.co/viewDocument.asp?ruta=Decretos/30019925" xr:uid="{1041BB99-061A-45DB-9BBA-383E4C656814}"/>
    <hyperlink ref="J622" r:id="rId536" display="http://www.suin-juriscol.gov.co/viewDocument.asp?ruta=Decretos/30019891" xr:uid="{D907DE55-31C1-479F-9767-629662F09FE2}"/>
    <hyperlink ref="J623" r:id="rId537" display="http://www.secretariasenado.gov.co/senado/basedoc/ley_0152_1994.html" xr:uid="{4EEA99ED-E791-47E3-9BBA-1ECA549EECBA}"/>
    <hyperlink ref="J628" r:id="rId538" display="https://www.anm.gov.co/?q=sistema-integrado-de-gestion" xr:uid="{F0ABE876-BDE3-45FD-8A0A-E85226FE456B}"/>
    <hyperlink ref="J630" display="https://www.google.com.co/search?ei=GNebW9_bL8uc5wKz-L-YAg&amp;q=resolucion+0010+de+2018+minhacienda&amp;oq=resolucion+0010+de+2018+minhacienda&amp;gs_l=psy-ab.3..33i160k1.17549.19997.0.20108.12.12.0.0.0.0.137.1204.0j10.10.0....0...1.1.64.psy-ab..2.8.967...0j0i22i30k" xr:uid="{7C01C717-B686-4329-93FA-DCC5A6CE3B7A}"/>
    <hyperlink ref="J629" r:id="rId539" display="https://www.anm.gov.co/?q=actas-migp" xr:uid="{E67F0DEA-CFAB-4E39-A2DB-D6546D6DCAD8}"/>
    <hyperlink ref="J631" r:id="rId540" display="http://www.minambiente.gov.co/images/normativa" xr:uid="{4A60BD93-4120-41C2-9241-4113A24C4577}"/>
    <hyperlink ref="J624" r:id="rId541" display="http://www.suin-juriscol.gov.co/viewDocument.asp?ruta=Leyes/30019885" xr:uid="{2F8015A5-718C-4D0E-BD42-CE019478BC0B}"/>
    <hyperlink ref="J626" r:id="rId542" display="http://www.suin-juriscol.gov.co/viewDocument.asp?ruta=Leyes/1681594" xr:uid="{0CBE38E8-FEDB-4A74-BEF1-C16A663961F0}"/>
    <hyperlink ref="J627" r:id="rId543" display="http://www.suin-juriscol.gov.co/viewDocument.asp?ruta=Decretos/30033473" xr:uid="{57DF1FA1-3DCF-4F1C-B500-44E80FB1E06B}"/>
    <hyperlink ref="J625" r:id="rId544" display="http://www.suin-juriscol.gov.co/viewDocument.asp?ruta=Decretos/30019860" xr:uid="{CB7CB66B-35B2-4E3D-8382-49A2AEF7F4E2}"/>
    <hyperlink ref="J632" r:id="rId545" display="http://www.suin-juriscol.gov.co/viewDocument.asp?ruta=Decretos/1008321" xr:uid="{5B062DEC-FAF2-4774-8781-FEB60083D037}"/>
    <hyperlink ref="J610" r:id="rId546" display="https://www.funcionpublica.gov.co/eva/gestornormativo/norma.php?i=175866" xr:uid="{2D257ACE-BBAD-4230-9319-390C2BB8A38B}"/>
    <hyperlink ref="J609" r:id="rId547" display="https://dapre.presidencia.gov.co/normativa/normativa/DECRETO 397 DEL 17 DE MARZO DE 2022.pdf" xr:uid="{DEC8FF07-172D-47F9-8819-12D6AB817CC4}"/>
    <hyperlink ref="J606" r:id="rId548" display="https://www.funcionpublica.gov.co/eva/gestornormativo/norma.php?i=194885" xr:uid="{BB346AC2-B1B3-47DF-8FCB-EDC7F4A77AA1}"/>
    <hyperlink ref="J611" r:id="rId549" display="https://www.anm.gov.co/?q=politica-objetivos-sig" xr:uid="{9C99E386-1338-4F61-B0F7-01C5C93B07E3}"/>
    <hyperlink ref="J607" r:id="rId550" display="https://www.funcionpublica.gov.co/eva/gestornormativo/norma.php?i=83433" xr:uid="{69357879-F8BE-49D8-99A2-50E169AA265B}"/>
    <hyperlink ref="J608" r:id="rId551" display="https://www.funcionpublica.gov.co/documents/28587410/34112007/Manual+Operativo+MIPG.pdf/ce5461b4-97b7-be3b-b243-781bbd1575f3?t=1638367931337" xr:uid="{6F405A48-6921-4434-8CAD-E409B4C294B4}"/>
    <hyperlink ref="J633" r:id="rId552" display="https://www.alcaldiabogota.gov.co/sisjur/normas/Norma1.jsp?i=4718" xr:uid="{30AE7273-A71B-4D98-A24F-8D34C544BBC9}"/>
    <hyperlink ref="J634" r:id="rId553" location=":~:text=El%20presente%20decreto%20tiene%20por,y%20el%20medio%20ambiente%2C%20de" display="https://www.funcionpublica.gov.co/eva/gestornormativo/norma.php?i=6101 - :~:text=El%20presente%20decreto%20tiene%20por,y%20el%20medio%20ambiente%2C%20de" xr:uid="{E6DE18AC-9653-4B1B-A2DD-F598C2750FAF}"/>
    <hyperlink ref="J649" r:id="rId554" display="https://www.funcionpublica.gov.co/eva/gestornormativo/norma.php?i=30007" xr:uid="{40A5A99F-BF7B-4D2A-B14E-31AEC5E189E0}"/>
    <hyperlink ref="J635:J644" r:id="rId555" location=":~:text=El%20presente%20decreto%20tiene%20por,y%20el%20medio%20ambiente%2C%20de" display="https://www.funcionpublica.gov.co/eva/gestornormativo/norma.php?i=6101#:~:text=El%20presente%20decreto%20tiene%20por,y%20el%20medio%20ambiente%2C%20de" xr:uid="{B27789CA-1368-469A-A2BF-33B12BB849A7}"/>
    <hyperlink ref="J645" r:id="rId556" location=":~:text=El%20presente%20decreto%20tiene%20por,y%20el%20medio%20ambiente%2C%20de" display="https://www.funcionpublica.gov.co/eva/gestornormativo/norma.php?i=6101 - :~:text=El%20presente%20decreto%20tiene%20por,y%20el%20medio%20ambiente%2C%20de" xr:uid="{A4EE1754-534A-4792-B484-82439F6A1EA9}"/>
    <hyperlink ref="J648" r:id="rId557" display="https://www.funcionpublica.gov.co/eva/gestornormativo/norma.php?i=30007" xr:uid="{11480962-8DF3-4AD7-91E8-94D292E34417}"/>
    <hyperlink ref="J647" r:id="rId558" display="https://www.funcionpublica.gov.co/eva/gestornormativo/norma.php?i=30007" xr:uid="{2E04849E-7597-4E47-BEF3-9E264D50B52E}"/>
    <hyperlink ref="J656" r:id="rId55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667" r:id="rId560" display="https://www.alcaldiabogota.gov.co/sisjur/normas/Norma1.jsp?i=33005" xr:uid="{2AD1DCF7-C73F-4705-98F1-12482C579090}"/>
    <hyperlink ref="J668" r:id="rId561" display="https://www.minambiente.gov.co/wp-content/uploads/2021/10/Resolucion-1512-de-2010.pdf" xr:uid="{67983E22-C217-493A-969C-5D20007D6441}"/>
    <hyperlink ref="J669" r:id="rId562" display="https://www.minambiente.gov.co/wp-content/uploads/2021/10/Resolucion-1512-de-2010.pdf" xr:uid="{71150CC0-738A-4F2F-BCD7-947167CA3D00}"/>
    <hyperlink ref="J670" r:id="rId563" display="https://www.minambiente.gov.co/wp-content/uploads/2021/10/Resolucion-1512-de-2010.pdf" xr:uid="{FD8D6AAA-EB49-474A-A6BD-80DC5122AE28}"/>
    <hyperlink ref="J672" r:id="rId564" location=":~:text=Por%20la%20cual%20se%20establecen,y%20se%20dictan%20otras%20disposiciones." display="https://www.funcionpublica.gov.co/eva/gestornormativo/norma.php?i=53825 - :~:text=Por%20la%20cual%20se%20establecen,y%20se%20dictan%20otras%20disposiciones." xr:uid="{0E330FB9-99A6-4FD4-B4C8-02B812B4F1C9}"/>
    <hyperlink ref="J671" r:id="rId56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705" r:id="rId566" display="https://www.funcionpublica.gov.co/eva/gestornormativo/norma.php?i=77887" xr:uid="{A513E64B-1C0D-4102-BB4E-796B78B0526E}"/>
    <hyperlink ref="J710" r:id="rId567" display="https://www.funcionpublica.gov.co/eva/gestornormativo/norma.php?i=85084" xr:uid="{293F935B-C07D-4D68-A4C0-56962F674A12}"/>
    <hyperlink ref="J708" r:id="rId568" display="https://www.minambiente.gov.co/wp-content/uploads/2021/10/resolucion-1326-de-2017.pdf" xr:uid="{ACABBDD4-E894-488B-8241-59E55D43A81C}"/>
    <hyperlink ref="J709" r:id="rId569" display="https://www.minambiente.gov.co/wp-content/uploads/2021/10/resolucion-1326-de-2017.pdf" xr:uid="{E01E1001-997C-4592-A1A3-F410FDE4B3EB}"/>
    <hyperlink ref="J711" r:id="rId570" display="https://www.minambiente.gov.co/documento-entidad/resolucion-2184-de-2019/" xr:uid="{6BF2B7FB-6F5B-4A35-AEA5-90781782784E}"/>
    <hyperlink ref="J712" r:id="rId571" display="https://www.funcionpublica.gov.co/eva/gestornormativo/norma.php?i=161366" xr:uid="{18A60C1A-F26A-43F1-940A-74D0C356CA24}"/>
    <hyperlink ref="J713" r:id="rId57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619" r:id="rId573" display="https://www.secretariajuridica.gov.co/node/2665" xr:uid="{BE70E7FA-783D-460E-8B97-893A0D27A737}"/>
    <hyperlink ref="J715" r:id="rId574" display="https://www.suin-juriscol.gov.co/viewDocument.asp?ruta=Leyes/30036201" xr:uid="{55FABCA2-995D-4B14-9B53-0F6392F418DE}"/>
    <hyperlink ref="J716" r:id="rId575" display="https://www.suin-juriscol.gov.co/viewDocument.asp?ruta=Leyes/30041984" xr:uid="{250F79B1-3D59-45A1-9912-C3A6F039CCCE}"/>
    <hyperlink ref="J718" r:id="rId576" display="https://www.suin-juriscol.gov.co/viewDocument.asp?id=1683572" xr:uid="{B6911951-254E-4176-8545-72A81BE10C44}"/>
    <hyperlink ref="J717" r:id="rId577" display="https://www.suin-juriscol.gov.co/viewDocument.asp?ruta=Leyes/1667339" xr:uid="{D4129ECF-BB4E-4F36-901E-E075CBB8D4A1}"/>
    <hyperlink ref="J719" r:id="rId578" display="https://www.suin-juriscol.gov.co/viewDocument.asp?ruta=Constitucion/1687988" xr:uid="{5691E4AB-6F3B-4FDC-9D25-B755ED5CD2A0}"/>
    <hyperlink ref="J720" r:id="rId579" display="https://www.suin-juriscol.gov.co/viewDocument.asp?ruta=Leyes/1680117" xr:uid="{77D393B2-9C5A-44F9-A260-427FED3EE1AB}"/>
    <hyperlink ref="J721" r:id="rId580" display="https://www.suin-juriscol.gov.co/viewDocument.asp?id=1663230" xr:uid="{1FAA41A5-8827-4578-981C-E126EBC220F8}"/>
    <hyperlink ref="J722" r:id="rId581" display="https://www.suin-juriscol.gov.co/viewDocument.asp?ruta=Leyes/1670249" xr:uid="{446BF2D0-61A8-450C-80FC-420B4977EBCD}"/>
    <hyperlink ref="J723" r:id="rId582" display="https://www.suin-juriscol.gov.co/viewDocument.asp?id=1663904" xr:uid="{DC537EB2-B6D0-4EAE-BAE4-B0D623BCCE09}"/>
    <hyperlink ref="J724" r:id="rId583" location=":~:text=Por%20medio%20de%20la%20cual,y%20se%20dictan%20otras%20disposiciones." display="https://www.suin-juriscol.gov.co/viewDocument.asp?id=30035418 - :~:text=Por%20medio%20de%20la%20cual,y%20se%20dictan%20otras%20disposiciones." xr:uid="{9B5DE077-4170-45BF-8C28-CB18FD8E265E}"/>
    <hyperlink ref="J725" r:id="rId584" display="https://dapre.presidencia.gov.co/normativa/normativa/DECRETO 753 DEL 30 DE ABRIL DE 2019.pdf" xr:uid="{ADBA59C0-32A8-4E0A-BB06-8DF56D6DAE29}"/>
    <hyperlink ref="J736" r:id="rId585" display="https://www.procuraduria.gov.co/relatoria/index.jsp?option=co.gov.pgn.relatoria.frontend.component.pagefactory.NormatividadPageFactory" xr:uid="{91F256F8-9970-4EFB-94BD-D7F1C1778D73}"/>
    <hyperlink ref="J739" r:id="rId586" display="https://www.funcionpublica.gov.co/eva/gestornormativo/norma.php?i=180006" xr:uid="{CFE39F75-E299-4583-A0C3-765089A56832}"/>
    <hyperlink ref="J735" r:id="rId587" display="https://www.suin-juriscol.gov.co/viewDocument.asp?ruta=Leyes/1681594" xr:uid="{505FFC17-AE6D-4B63-8B0C-E6B09A5A13E6}"/>
    <hyperlink ref="J737" r:id="rId588" display="https://www.procuraduria.gov.co/portal/relatoria_2018.page" xr:uid="{994CB1CD-2EC8-4188-BF34-429031F3CF54}"/>
    <hyperlink ref="J738" r:id="rId589" display="https://www.procuraduria.gov.co/portal/relatoria_2018.page" xr:uid="{720741C4-7393-45ED-A8DB-949C77DD31BA}"/>
    <hyperlink ref="J740" r:id="rId590" display="https://normativa.archivogeneral.gov.co/acuerdo-004-de-2019/" xr:uid="{0063F1CE-9AB0-43AB-A43F-786E98BBA72F}"/>
    <hyperlink ref="J741" r:id="rId591" display="http://www.suin-juriscol.gov.co/viewDocument.asp?ruta=Leyes/1820591" xr:uid="{7544A5EB-88A4-4CCB-B590-B94BC0EC99C5}"/>
    <hyperlink ref="J742" r:id="rId592" display="http://www.suin-juriscol.gov.co/viewDocument.asp?ruta=Leyes/1601250" xr:uid="{451FF8C4-0CE3-4044-BC9F-C41811A5575F}"/>
    <hyperlink ref="J743" r:id="rId593" display="http://www.suin-juriscol.gov.co/viewDocument.asp?ruta=Leyes/1788041" xr:uid="{8BA1D5A7-CC43-47D1-BE18-C3393E083F11}"/>
    <hyperlink ref="J744" r:id="rId594" display="http://www.suin-juriscol.gov.co/viewDocument.asp?ruta=Leyes/1570170" xr:uid="{FB16C8BA-5BB9-4292-AAB5-83EAA48488A0}"/>
    <hyperlink ref="J745" r:id="rId595" display="http://www.suin-juriscol.gov.co/viewDocument.asp?ruta=Leyes/1652913" xr:uid="{6559030A-6F84-4AD9-85CF-F9B6F94A4CDE}"/>
    <hyperlink ref="J746" r:id="rId596" display="http://www.suin-juriscol.gov.co/viewDocument.asp?ruta=Leyes/1594784" xr:uid="{A8EB9306-C9C9-43F8-8AAD-CF31F63ED6F0}"/>
    <hyperlink ref="J747" r:id="rId597" display="http://www.suin-juriscol.gov.co/viewDocument.asp?ruta=Leyes/30035790" xr:uid="{4DDA62BF-4A69-403A-BABC-335C76713F56}"/>
    <hyperlink ref="J748" r:id="rId598" display="http://www.suin-juriscol.gov.co/viewDocument.asp?ruta=Leyes/1609959" xr:uid="{268B0821-9ECB-4E2F-A4EC-7DC9918942F6}"/>
    <hyperlink ref="J749" r:id="rId599" display="http://www.suin-juriscol.gov.co/viewDocument.asp?ruta=Leyes/1615611" xr:uid="{7EE240D0-074D-4FB1-B97B-0D0E8A758F2B}"/>
    <hyperlink ref="J750" r:id="rId600" display="http://www.suin-juriscol.gov.co/viewDocument.asp?ruta=Leyes/1626330" xr:uid="{85E7584B-5450-4CEE-8BC5-7A970F714CA7}"/>
    <hyperlink ref="J751" r:id="rId601" display="http://www.suin-juriscol.gov.co/viewDocument.asp?ruta=Leyes/1561979" xr:uid="{3C0CEDED-319C-4438-9D66-90A7EB09FD6B}"/>
    <hyperlink ref="J752" r:id="rId602" display="http://www.suin-juriscol.gov.co/viewDocument.asp?ruta=Leyes/1654566" xr:uid="{28AF8C52-0D42-4F32-9116-08342A161AF8}"/>
    <hyperlink ref="J756" r:id="rId603" display="http://www.suin-juriscol.gov.co/viewDocument.asp?ruta=Leyes/1672044" xr:uid="{6945422A-5DFF-497D-9745-20590F7FF965}"/>
    <hyperlink ref="J757" r:id="rId604" display="http://www.suin-juriscol.gov.co/viewDocument.asp?ruta=Leyes/1673942" xr:uid="{BF3BCDF1-B927-4B4E-BE89-341D0C52A7EB}"/>
    <hyperlink ref="J758" r:id="rId605" display="http://www.suin-juriscol.gov.co/viewDocument.asp?ruta=Leyes/1675336" xr:uid="{B94BE445-864D-4BF6-9AD1-69874B333C5D}"/>
    <hyperlink ref="J760" r:id="rId606" display="http://www.suin-juriscol.gov.co/viewDocument.asp?ruta=Decretos/30019898" xr:uid="{BA9E3537-1DBA-4C1F-82C0-9752ABB832C3}"/>
    <hyperlink ref="J762" r:id="rId607" display="http://www.funcionpublica.gov.co/eva/gestornormativo/norma.php?i=5996" xr:uid="{E4D8A632-64E9-4838-8E6B-8A999186AFBA}"/>
    <hyperlink ref="J802" r:id="rId608" display="http://www.suin-juriscol.gov.co/viewDocument.asp?ruta=Leyes/1684507" xr:uid="{B9159673-F5EC-4676-A79C-A228365E694D}"/>
    <hyperlink ref="J761" r:id="rId609" display="https://www.funcionpublica.gov.co/eva/gestornormativo/norma.php?i=27903" xr:uid="{341C629F-3DE1-4EDF-AD60-B7B3FD18C0E0}"/>
    <hyperlink ref="J763" r:id="rId610" display="https://normativa.archivogeneral.gov.co/acuerdo-9-de-1995/" xr:uid="{1B68A8A6-66AB-4F6B-B2B4-B69BE218EBB0}"/>
    <hyperlink ref="J764" r:id="rId611" display="https://normativa.archivogeneral.gov.co/acuerdo-12-de-1995/" xr:uid="{36780BB0-F4A2-4E8E-95C4-7BAF45993E41}"/>
    <hyperlink ref="J765" r:id="rId612" display="https://www.mintic.gov.co/arquitecturati/630/articles-9035_documento.pdf" xr:uid="{093DE789-9725-4DB6-98E0-AB629F4AA7CC}"/>
    <hyperlink ref="J766" r:id="rId613" display="https://normativa.archivogeneral.gov.co/acuerdo-09-de-1997/" xr:uid="{3880964B-C923-45FD-93E5-75A950D2FC9D}"/>
    <hyperlink ref="J767" r:id="rId614" display="https://www.funcionpublica.gov.co/eva/gestornormativo/norma.php?i=6275" xr:uid="{9DE6901F-6F9B-4905-8E67-6519CC872CA4}"/>
    <hyperlink ref="J768" r:id="rId615" display="http://www.bogotaturismo.gov.co/sites/intranet.bogotaturismo.gov.co/files/ACUERDO No. 48 de 2000 %28Archivo General de la Naci%C3%B3n%29.pdf" xr:uid="{90FA6E7D-A517-46C0-A88A-77593CE3DC6E}"/>
    <hyperlink ref="J769" r:id="rId616" display="https://www.mintic.gov.co/arquitecturati/630/articles-9038_documento.pdf" xr:uid="{FABA4525-BDBC-4F7B-A066-67F9DEC742F7}"/>
    <hyperlink ref="J770" r:id="rId617" display="https://www.funcionpublica.gov.co/sisjur/home/Norma1.jsp?i=10549" xr:uid="{9106128A-5684-405D-9C7B-47A2A37F637D}"/>
    <hyperlink ref="J771" r:id="rId618" display="https://www.funcionpublica.gov.co/sisjur/home/Norma1.jsp?i=10551" xr:uid="{00D1B685-9B97-4D4D-B5C8-49F17D242024}"/>
    <hyperlink ref="J772" r:id="rId619" display="https://www.funcionpublica.gov.co/eva/gestornormativo/norma.php?i=6173" xr:uid="{D9FE4ADB-09E7-48DE-A6D0-CD0BB1F15ADF}"/>
    <hyperlink ref="J773" r:id="rId620" display="https://www.funcionpublica.gov.co/eva/gestornormativo/norma.php?i=10533" xr:uid="{6BC005DC-5B03-4F12-8375-B4F5CD241BD3}"/>
    <hyperlink ref="J774" r:id="rId621" display="https://www.funcionpublica.gov.co/sisjur/home/Norma1.jsp?i=10544" xr:uid="{7A534AE3-62CB-4162-8EEE-233104EDFF0D}"/>
    <hyperlink ref="J775" r:id="rId622" display="https://www.funcionpublica.gov.co/eva/gestornormativo/norma.php?i=6351" xr:uid="{CA2ADA99-59E2-440D-B522-404E4F088166}"/>
    <hyperlink ref="J776" r:id="rId623" display="https://www.funcionpublica.gov.co/eva/gestornormativo/norma.php?i=6349" xr:uid="{73CCEA80-8BE5-431D-902B-4A9B6D04816D}"/>
    <hyperlink ref="J777" r:id="rId624" display="https://normativa.archivogeneral.gov.co/acuerdo-002-de-2014-2/" xr:uid="{01A16B0D-4977-4E10-8521-CF9327DBBB97}"/>
    <hyperlink ref="J778" r:id="rId625" display="https://normativa.archivogeneral.gov.co/acuerdo-27-de-2006/" xr:uid="{90C6F679-CB0B-4F6D-9578-9938CF2EC76A}"/>
    <hyperlink ref="J779" r:id="rId626" display="https://normativa.archivogeneral.gov.co/acuerdo-004-de-2013/" xr:uid="{8C06342F-AA77-44F7-9F5B-C21A16E7D8F7}"/>
    <hyperlink ref="J780" r:id="rId627" display="https://normativa.archivogeneral.gov.co/acuerdo-005-de-2013/" xr:uid="{F3AC4813-9BE2-4311-9A01-E7934E5FD7B8}"/>
    <hyperlink ref="J781" r:id="rId628" display="https://normativa.archivogeneral.gov.co/acuerdo-002-de-2014/" xr:uid="{8F67479D-B39D-4761-B587-EC800BAFAEC8}"/>
    <hyperlink ref="J782" r:id="rId629" display="https://normativa.archivogeneral.gov.co/acuerdo-006-de-2014/" xr:uid="{C04D701C-2C77-43CB-B9DC-BC2AFE0B5C7E}"/>
    <hyperlink ref="J783" r:id="rId630" display="https://normativa.archivogeneral.gov.co/acuerdo-007-de-2014/" xr:uid="{797E73A2-2D92-46F2-B7ED-885DCB564574}"/>
    <hyperlink ref="J784" r:id="rId631" display="https://normativa.archivogeneral.gov.co/acuerdo-008-de-2014/" xr:uid="{2E7874D6-E2E9-4B11-8AE2-CF248B620A42}"/>
    <hyperlink ref="J785" r:id="rId632" display="https://normativa.archivogeneral.gov.co/acuerdo-003-de-2015/" xr:uid="{32AD66CE-5D6A-4ACB-8036-0E4FB159AECA}"/>
    <hyperlink ref="J786" r:id="rId633" display="https://normativa.archivogeneral.gov.co/acuerdo-004-de-2015/" xr:uid="{9F855755-C7DA-46BE-8D9A-73D6E927D44D}"/>
    <hyperlink ref="J787" r:id="rId634" display="https://normativa.archivogeneral.gov.co/acuerdo-003-de-2017/" xr:uid="{B974E8DA-C16D-4F4D-BE09-2B0EFD581F33}"/>
    <hyperlink ref="J788" r:id="rId635" display="https://normativa.archivogeneral.gov.co/circular-2-de-1997-2/" xr:uid="{7B9D3595-38A1-46A5-B2A3-BDA49E8458B3}"/>
    <hyperlink ref="J790" r:id="rId636" display="https://normativa.archivogeneral.gov.co/circular-004-de-2003/" xr:uid="{10552779-4290-4123-88CD-8D7D58DD55BC}"/>
    <hyperlink ref="J791" r:id="rId637" display="https://normativa.archivogeneral.gov.co/circular-01-de-2004-2/" xr:uid="{6A58AC32-C919-4959-9642-5ADA1412F810}"/>
    <hyperlink ref="J792" r:id="rId638" display="https://normativa.archivogeneral.gov.co/circular-012-de-2004/" xr:uid="{68DA7FE2-8BAF-4AC7-B059-281151C01875}"/>
    <hyperlink ref="J793" r:id="rId639" display="https://normativa.archivogeneral.gov.co/circular-externa-001-de-2011/" xr:uid="{7547DB6D-9870-46A9-84B0-47EEFEB64C59}"/>
    <hyperlink ref="J794" r:id="rId640" display="https://normativa.archivogeneral.gov.co/circular-externa-003-de-2011/" xr:uid="{7B007181-D7E4-46DA-BAB9-4A5340999061}"/>
    <hyperlink ref="J795" r:id="rId641" display="https://normativa.archivogeneral.gov.co/circular-externa-004-de-2011/" xr:uid="{31A22D8B-D093-4979-A44D-6C230C6701BF}"/>
    <hyperlink ref="J796" r:id="rId642" display="https://normativa.archivogeneral.gov.co/circular-externa-005-de-2011/" xr:uid="{4D148CD5-4FFA-4243-BD07-3DE88FB8921F}"/>
    <hyperlink ref="J797" r:id="rId643" display="https://normativa.archivogeneral.gov.co/circular-externa-002-de-2012/" xr:uid="{4DFD4AD4-CE1B-472A-B9EE-074234795BDD}"/>
    <hyperlink ref="J798" r:id="rId644" display="https://normativa.archivogeneral.gov.co/circular-externa-005-de-2012/" xr:uid="{9F5FFE71-A417-414B-91EA-A1DD0C57D169}"/>
    <hyperlink ref="J799" r:id="rId645" display="https://normativa.archivogeneral.gov.co/circular-externa-003-de-2015/" xr:uid="{841CF130-C103-4BF5-A1E8-D27EED7C4AC4}"/>
    <hyperlink ref="J800" r:id="rId646" display="https://normativa.archivogeneral.gov.co/circular-externa-001/" xr:uid="{6DAA8B9C-19C5-4A11-AD81-6A615C953EB2}"/>
    <hyperlink ref="J801" r:id="rId647" display="https://www.funcionpublica.gov.co/eva/gestornormativo/norma.php?i=87739" xr:uid="{E46BA83F-1682-45EA-914B-A2F318F8E592}"/>
    <hyperlink ref="J755" r:id="rId648" display="http://www.suin-juriscol.gov.co/viewDocument.asp?ruta=Leyes/1663152" xr:uid="{6726DFBB-7655-4D0F-8A5F-6A04B123F448}"/>
    <hyperlink ref="J805" r:id="rId649" display="http://www.suin-juriscol.gov.co/viewDocument.asp?ruta=Leyes/1671728" xr:uid="{528B3FA9-3364-4F65-B989-BF815CF06119}"/>
    <hyperlink ref="J806" r:id="rId650" display="http://www.suin-juriscol.gov.co/viewDocument.asp?ruta=Decretos/30035910" xr:uid="{6E2B5856-7916-435D-B258-55AEB73DC6B1}"/>
    <hyperlink ref="J807" r:id="rId651" display="http://www.suin-juriscol.gov.co/viewDocument.asp?ruta=Decretos/30019713" xr:uid="{C8813C5E-96F2-4CFB-95B1-B027FE19DA3C}"/>
    <hyperlink ref="J808" r:id="rId652" display="http://www.suin-juriscol.gov.co/viewDocument.asp?ruta=Decretos/30019721" xr:uid="{3D8BA715-D08A-47CE-8D63-C516801E50B1}"/>
    <hyperlink ref="J814" r:id="rId653" display="https://www.icbf.gov.co/cargues/avance/docs/circular_minsaludps_0013_2012.htm" xr:uid="{8127D53C-5465-4B35-AE84-9C827356BAE3}"/>
    <hyperlink ref="J809" r:id="rId654" display="http://www.suin-juriscol.gov.co/viewDocument.asp?ruta=Decretos/1060478" xr:uid="{EFF1FD3B-9EF1-4717-A070-77B56149FFA5}"/>
    <hyperlink ref="J810" r:id="rId655" display="http://www.suin-juriscol.gov.co/viewDocument.asp?ruta=Decretos/1429428" xr:uid="{D054A8DC-6B2B-4F55-9089-E10B1F2AB007}"/>
    <hyperlink ref="J811" r:id="rId656" display="http://www.suin-juriscol.gov.co/viewDocument.asp?ruta=Decretos/1473620" xr:uid="{5113614B-8204-4282-A50D-3B56BC9195F8}"/>
    <hyperlink ref="J812" r:id="rId657" display="http://www.suin-juriscol.gov.co/viewDocument.asp?ruta=Decretos/1057376" xr:uid="{5737A75C-AFFF-4E64-81FD-0CE68506A904}"/>
    <hyperlink ref="J813" r:id="rId658" display="http://www.suin-juriscol.gov.co/viewDocument.asp?ruta=Decretos/1093073" xr:uid="{21556425-0F6D-40E2-8BF3-A0F1DE9EC719}"/>
    <hyperlink ref="J815" r:id="rId659" display="http://www.suin-juriscol.gov.co/viewDocument.asp?ruta=Decretos/1908550" xr:uid="{7181D40D-6A90-435D-A656-6E8D5F0A3581}"/>
    <hyperlink ref="J816" r:id="rId660" display="http://www.suin-juriscol.gov.co/viewDocument.asp?ruta=Decretos/1784507" xr:uid="{37D2C0AA-7169-46CD-A76A-E401E663EE90}"/>
    <hyperlink ref="J817" r:id="rId661" display="http://www.suin-juriscol.gov.co/viewDocument.asp?ruta=Decretos/1472327" xr:uid="{E995722A-061C-4FDD-9751-648B01F00C6D}"/>
    <hyperlink ref="J818" r:id="rId662" display="http://www.suin-juriscol.gov.co/viewDocument.asp?ruta=Decretos/1007695" xr:uid="{84F6CEEC-9E49-457B-B576-5110319D4F46}"/>
    <hyperlink ref="J819" r:id="rId663" display="http://www.suin-juriscol.gov.co/viewDocument.asp?ruta=Decretos/1301644" xr:uid="{58F84204-54F3-495C-8EC1-328C50589735}"/>
    <hyperlink ref="J820" r:id="rId664" display="http://www.suin-juriscol.gov.co/viewDocument.asp?ruta=Decretos/1469256" xr:uid="{C6F0DE16-9F53-4EFC-8030-3A815080966E}"/>
    <hyperlink ref="J821" r:id="rId665" display="http://www.suin-juriscol.gov.co/viewDocument.asp?ruta=Decretos/1224370" xr:uid="{3186322E-DDBD-48D2-90D5-CECF8C815207}"/>
    <hyperlink ref="J822" r:id="rId666" display="https://normativa.archivogeneral.gov.co/acuerdo-004-de-2019/" xr:uid="{8F152F18-B564-4943-802A-D93A58A09DE2}"/>
    <hyperlink ref="J823" r:id="rId667"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824" r:id="rId668" display="https://dapre.presidencia.gov.co/normativa/normativa/DECRETO 397 DEL 17 DE MARZO DE 2022.pdf" xr:uid="{B8E4996A-3261-4F0C-A9A2-85426DB53C4C}"/>
    <hyperlink ref="J825" r:id="rId669" display="https://estudiojuridicomym.com/wp-content/uploads/DECRETO-1821-DEL-31-DE-DICIEMBRE-DE-2020.pdf" xr:uid="{16833B94-3AAE-4D44-A85B-B39D1AAAF498}"/>
    <hyperlink ref="J826" r:id="rId670" display="https://www.funcionpublica.gov.co/eva/gestornormativo/norma_pdf.php?i=142858" xr:uid="{4B4E7685-C3F7-4958-9102-FC9DA05918CF}"/>
    <hyperlink ref="J827" r:id="rId671" display="http://alphasig.metropol.gov.co/normograma/compilacion/docs/resolucion_minminas_40133_2021.htm" xr:uid="{55ECF00B-861B-4161-80E9-799BDC737BDC}"/>
    <hyperlink ref="J828" r:id="rId672" display="http://www.funcionpublica.gov.co/eva/gestornormativo/norma.php?i=10553" xr:uid="{1E5312C6-251C-4D5A-9F80-B6CC0C630019}"/>
    <hyperlink ref="J829" r:id="rId673" display="https://www.mintic.gov.co/arquitecturati/630/articles-9035_documento.pdf" xr:uid="{2AAC605B-2967-4DE7-96F1-CC9C1A77D206}"/>
    <hyperlink ref="J830" r:id="rId674" display="http://es.presidencia.gov.co/dapre/DocumentosDAPRE/acuerdo-4-15mar2013.pdf" xr:uid="{915B0136-5651-4154-B466-36E8CE1B0E4C}"/>
    <hyperlink ref="J839" r:id="rId675" display="http://www.funcionpublica.gov.co/eva/gestornormativo/norma.php?i=6275" xr:uid="{D45C6810-E378-4C64-8335-F42BDA81253B}"/>
    <hyperlink ref="J528" r:id="rId676" display="http://www.suin-juriscol.gov.co/viewDocument.asp?ruta=DECRETOs/1052550" xr:uid="{BBCA97B8-DFFE-4A48-AC43-9EE13C532A88}"/>
    <hyperlink ref="J833" r:id="rId677" location="2" display="https://www.alcaldiabogota.gov.co/sisjur/normas/Norma1.jsp?i=94416 - 2" xr:uid="{48EF87E0-DC79-4E1E-9C1C-4717FD0F958A}"/>
    <hyperlink ref="J840" r:id="rId678" display="https://www.funcionpublica.gov.co/eva/gestornormativo/norma.php?i=188766" xr:uid="{BCE3D079-C3EE-44B6-9083-86D69EFBBC31}"/>
    <hyperlink ref="J848" r:id="rId679" display="https://ekogui.defensajuridica.gov.co/SiteCollectionDocuments/circular_externa_09_17_nov_2016.pdf" xr:uid="{6AB5335F-E212-4E23-862E-281750B02466}"/>
    <hyperlink ref="J846" r:id="rId680" display="https://www.alcaldiabogota.gov.co/sisjur/normas/Norma1.jsp?i=48366" xr:uid="{0255CE57-D5CA-4286-B5A9-C2C71B9222A4}"/>
    <hyperlink ref="J847" r:id="rId681" display="https://www.alcaldiabogota.gov.co/sisjur/normas/Norma1.jsp?i=94450" xr:uid="{296FEE8C-A702-4500-BDEC-8B4058FDF553}"/>
    <hyperlink ref="J845" r:id="rId682" display="https://www.funcionpublica.gov.co/eva/gestornormativo/norma.php?i=74174" xr:uid="{D8894DF2-8464-434C-AD76-123180C21456}"/>
    <hyperlink ref="J841" r:id="rId683" display="https://www.funcionpublica.gov.co/eva/gestornormativo/norma.php?i=41249" xr:uid="{21555B5A-6F6D-47CB-B5A5-CA4C82B39871}"/>
    <hyperlink ref="J842" r:id="rId684" display="https://www.funcionpublica.gov.co/eva/gestornormativo/norma.php?i=74174" xr:uid="{17C06E0E-E800-400F-8F69-30B6694AE515}"/>
    <hyperlink ref="J843" r:id="rId685"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844" r:id="rId686"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849" r:id="rId687" display="https://www.alcaldiabogota.gov.co/sisjur/normas/Norma1.jsp?i=70795&amp;dt=S" xr:uid="{5076791A-1BA5-47F1-8CDB-BD92055540F1}"/>
    <hyperlink ref="J850" r:id="rId688" display="https://www.alcaldiabogota.gov.co/sisjur/normas/Norma1.jsp?i=128201" xr:uid="{F0FE51F7-98D9-4E6C-9D00-ED53152D987B}"/>
    <hyperlink ref="J851" r:id="rId689" display="https://www.contaduria.gov.co/documents/20127/38135/Instructivo+No.+002+de+2015.pdf/1b42b6e1-2ffb-aa54-b6b4-654ce1497d9b?t=1577373296905" xr:uid="{5D5DD4D9-88A1-4F29-A2E7-053BDC604C2D}"/>
    <hyperlink ref="J852" r:id="rId690" display="https://www.funcionpublica.gov.co/eva/gestornormativo/norma.php?i=51366" xr:uid="{A0DF0C1A-60EB-4A1C-92AC-BB59D933CB76}"/>
    <hyperlink ref="J853" r:id="rId691" location="search=Resolucion%20206%20de%202013" display="../../../../../../Intranet/Nosotros/Documents/resolucion-206-de-2013.pdf - search=Resolucion%20206%20de%202013" xr:uid="{143D052E-E4D0-4CAC-AC16-EED4F99D97D5}"/>
    <hyperlink ref="J854" display="https://anmgovco.sharepoint.com/sites/Intranet/CircuResoluciones/Resoluci%C3%B3n%20No.350%20del%2031%20de%20Marzo%20de%202023%20Por%20medio%20de%20la%20cual%20se%20efect%C3%BAa%20un%20nombramiento%20ordinario%20en%20la%20planta%20de%20personal%20IV%C3%81N" xr:uid="{EF020121-9CAE-49EF-A0B3-3A3796DF4A53}"/>
    <hyperlink ref="J855" r:id="rId692" display="https://www.funcionpublica.gov.co/eva/gestornormativo/norma.php?i=156590" xr:uid="{501C5EF5-0600-414A-896B-5173E2F20EB8}"/>
    <hyperlink ref="J856" r:id="rId693" display="https://www.funcionpublica.gov.co/eva/gestornormativo/norma.php?i=6533" xr:uid="{E93119AC-C745-49D8-923D-9EACB7FCC197}"/>
    <hyperlink ref="J857" r:id="rId694" display="https://www.funcionpublica.gov.co/eva/gestornormativo/norma.php?i=227870" xr:uid="{094409F3-E7D9-42D1-A9FF-BCE183F9B361}"/>
    <hyperlink ref="J858" r:id="rId695" display="https://www.cancilleria.gov.co/sites/default/files/Normograma/docs/resolucion_mintic_0460_2022.htm" xr:uid="{B72AF2CA-4DD7-4A21-BF07-FF651CD7ADFF}"/>
    <hyperlink ref="J384" r:id="rId696" xr:uid="{FEE9086E-68B9-4CE6-B9B6-8B53ECF25377}"/>
    <hyperlink ref="J860" r:id="rId697" display="https://www.funcionpublica.gov.co/eva/gestornormativo/norma.php?i=191409" xr:uid="{21822475-52D4-4368-80ED-8B5047B73646}"/>
    <hyperlink ref="J861" r:id="rId698" display="https://www.suin-juriscol.gov.co/viewDocument.asp?id=30044657" xr:uid="{0AE8CBDC-7299-4ECD-94B1-43C3CF050FC3}"/>
    <hyperlink ref="J862" r:id="rId699" display="https://gobiernodigital.mintic.gov.co/692/articles-161263_Resolucion_2893_2020.pdf" xr:uid="{09FDF74E-11D3-476F-80B2-F385B5F0576C}"/>
    <hyperlink ref="J863" r:id="rId700" display="https://www.alcaldiabogota.gov.co/sisjur/normas/Norma1.jsp?i=143213&amp;dt=S" xr:uid="{0C3756BF-1B26-40AE-9F72-F22B7536F15D}"/>
    <hyperlink ref="J389" r:id="rId701" xr:uid="{3A5378DB-A90F-452A-80BF-CFBF04F11DDE}"/>
    <hyperlink ref="J440" r:id="rId702" xr:uid="{DB82CEF3-1585-42C7-B254-1CD14BC70A82}"/>
    <hyperlink ref="J443" r:id="rId703" xr:uid="{07AFBF6C-DAF4-4AA5-80AB-7A3C0C2D5CC7}"/>
    <hyperlink ref="J448" r:id="rId704" xr:uid="{390006E1-0D12-41E4-BEA3-31A35417E0C1}"/>
    <hyperlink ref="J449" r:id="rId705" xr:uid="{FDC307C6-BED1-437B-B8D7-04085735886C}"/>
    <hyperlink ref="J444" r:id="rId706" location=":~:text=Reglamentar%20el%20Cap%C3%ADtulo%20V%20de,y%20ocupados%20ancestralmente%20por%20estas" xr:uid="{0069E172-21CE-4C57-8D4E-BCCDFB599E1D}"/>
    <hyperlink ref="J441" r:id="rId707" xr:uid="{176EAC2F-AFE4-47BA-8D4C-20F7915DD2B6}"/>
    <hyperlink ref="J447" r:id="rId708" xr:uid="{45374BD9-94F3-40C5-BD76-98A302D8E58B}"/>
    <hyperlink ref="J446" r:id="rId709" display="https://www.minambiente.gov.co/documento-normativa/resolucion-0447-de-2020/" xr:uid="{7EFE15AD-33FB-4B73-9E14-5EA4FC3ED708}"/>
    <hyperlink ref="J445" r:id="rId710" xr:uid="{F61C9DB6-6354-4ECB-861E-BD276149E64C}"/>
    <hyperlink ref="J442" r:id="rId711" xr:uid="{AAC10642-7D0E-4CD7-9872-4816C3A67BB9}"/>
    <hyperlink ref="J499" r:id="rId712" display="https://relatoria.blob.core.windows.net/$web/files/resoluciones/REG-ORG-0055-2022.PDF" xr:uid="{DAC81B30-842E-471B-8522-7478802B7564}"/>
    <hyperlink ref="J500" r:id="rId713" display="https://www.funcionpublica.gov.co/documents/28587410/34299967/Guia_administracion_riesgos_capitulo_riesgo_fiscal.pdf/50bff85a-70c6-dd15-68f5-6cd2ea2a8707?t=1677003002032" xr:uid="{22BE484B-7D66-40CC-ABD0-CD2EB4333D78}"/>
    <hyperlink ref="J506" r:id="rId714" display="https://www.funcionpublica.gov.co/documents/34645357/34702985/Politicas_riesgos_direccionamiento_estrategico.pdf/206b683f-e5d4-4919-99e5-ada49fadf8e6?t=1536160877949" xr:uid="{3FD4A003-8D79-44DA-B682-8DA27EFCBD67}"/>
    <hyperlink ref="J502" r:id="rId715" display="https://www.funcionpublica.gov.co/eva/gestornormativo/norma.php?i=205623" xr:uid="{88A77849-6CD8-486B-AB60-48D6CE4F4D26}"/>
    <hyperlink ref="J505" r:id="rId716" display="https://colaboracion.dnp.gov.co/CDT/portalDNP/PND-2023/Ley_2294_del_19_de_mayo_de_2023.pdf" xr:uid="{5CDB5256-477A-467A-B692-8567FC27AA2D}"/>
    <hyperlink ref="J503" r:id="rId717" display="https://www.funcionpublica.gov.co/documents/28587410/42515170/2023-05-03_Circular_100_003_2023.pdf/6471a203-6218-63f8-4075-f6cc52e03dc6?t=1683142976596" xr:uid="{0BAAFF7F-B327-49CB-A064-FF4F90A01144}"/>
    <hyperlink ref="J504" r:id="rId718" display="https://relatoria.blob.core.windows.net/$web/files/resoluciones/REG-ORG-0063-2023.PDF" xr:uid="{FCF325D6-BC26-4734-97C5-E9C20DB64DEE}"/>
    <hyperlink ref="J508" r:id="rId719" display="https://www.colombiacompra.gov.co/sites/cce_public/files/cce_circulares/circular_externa_no_003_de_2023_1.pdf" xr:uid="{84EF0DE6-1C44-4478-BA82-07C33D4E27DF}"/>
    <hyperlink ref="J509" r:id="rId720" display="https://www.procuraduria.gov.co/Documents/Agosto de 2023/DIRECTIVA 011 DE 2023.pdf" xr:uid="{1C4235CA-7771-4162-8EA1-A5917D4A29E7}"/>
    <hyperlink ref="J510" r:id="rId721" display="https://www.funcionpublica.gov.co/eva/gestornormativo/norma.php?i=218837" xr:uid="{FA31B60E-4231-481D-B2F3-653D177D743F}"/>
    <hyperlink ref="J511" r:id="rId722" display="https://www.funcionpublica.gov.co/documents/28587410/34299967/guia-rol-de-las-unidades-u-oficinas-de-control-interno-auditoria-interna-o-quien-haga-sus-veces-septiembre-de-2023-version-3.pdf/925ef446-737d-849e-e67b-2d0a42cfd371?t=1697724000902" xr:uid="{54B4256B-6186-43ED-8F5C-837201D0819E}"/>
    <hyperlink ref="J501" r:id="rId723" display="https://ekogui.defensajuridica.gov.co/sitios/ekogui/Documents/instructivo_control_interno_V13_12122022.pdf" xr:uid="{7D0E1594-38BD-4668-B51F-B5339A76C96B}"/>
    <hyperlink ref="J507" r:id="rId724" display="https://ekogui.defensajuridica.gov.co/sitios/ekogui/Documents/instructivo_control_interno_V14_300623.pdf" xr:uid="{B5203E8C-C993-47D8-A410-41A726524BD2}"/>
    <hyperlink ref="J512" r:id="rId725" display="https://www.funcionpublica.gov.co/eva/gestornormativo/norma.php?i=224070" xr:uid="{E29B5226-F1A4-4EF8-8A8D-780DB98F8666}"/>
    <hyperlink ref="J513" r:id="rId726" display="http://www.suin-juriscol.gov.co/viewDocument.asp?ruta=Leyes/30019906" xr:uid="{8E416463-C187-4514-ACF3-D0402B431640}"/>
    <hyperlink ref="J514" r:id="rId727" display="http://www.suin-juriscol.gov.co/viewDocument.asp?ruta=Leyes/30019906" xr:uid="{650C9C32-0951-49D9-B21D-0965310BF841}"/>
    <hyperlink ref="J519" r:id="rId728" display="http://www.suin-juriscol.gov.co/viewDocument.asp?id=30020036" xr:uid="{C57D1FE8-5FB7-417F-AD94-DB5AA02B173A}"/>
    <hyperlink ref="J516" display="https://anmgovco.sharepoint.com/sites/Intranet/CircuResoluciones/Resoluci%C3%B3n%20No.790%20de%2010%20diciembre%202019%20Por%20medio%20de%20la%20cual%20se%20modifica%20parcialmente%20la%20Resoluci%C3%B3n%20No.%20206%20de%2022%20de%20marzo%20de%202013%20y%" xr:uid="{A10B70ED-431E-45F8-B257-EAB5798C629A}"/>
    <hyperlink ref="J518" r:id="rId729" display="../../../../../../Intranet/norm/Resoluciones/Resolucion-061-13-Febrero-2020.pdf" xr:uid="{F616C76C-C514-4BC9-9CDA-2DF29DE5A56C}"/>
    <hyperlink ref="J520" r:id="rId730" display="https://www.minenergia.gov.co/documents/10180/23517/48975-40195.pdf" xr:uid="{690006EE-9FC6-4B81-9F2F-9FDC140A8379}"/>
    <hyperlink ref="J522" r:id="rId731" display="https://www.anm.gov.co/?q=normativa-de-la-ANM&amp;field_tipo_de_documento_norma_value=leyes&amp;field_descripci_n_del_documentoo_value=&amp;field_a_o_expedici_n_del_documen_value=22" xr:uid="{1623EB62-7ED6-4865-8D5C-A9FE0B0B291F}"/>
    <hyperlink ref="J523" r:id="rId732" display="https://www.anm.gov.co/?q=normativa-de-la-ANM&amp;field_tipo_de_documento_norma_value=leyes&amp;field_descripci_n_del_documentoo_value=&amp;field_a_o_expedici_n_del_documen_value=16" xr:uid="{D4B01B9B-6F30-442B-A83B-CA251AE482DF}"/>
    <hyperlink ref="J524" r:id="rId733" display="https://www.anm.gov.co/?q=normativa-de-la-ANM&amp;field_tipo_de_documento_norma_value=leyes&amp;field_descripci_n_del_documentoo_value=&amp;field_a_o_expedici_n_del_documen_value=16" xr:uid="{58B4F7D5-FA88-489B-8554-1B8EA70068B1}"/>
    <hyperlink ref="J525" r:id="rId734" display="https://www.anm.gov.co/?q=normativa-de-la-ANM&amp;field_tipo_de_documento_norma_value=leyes&amp;field_descripci_n_del_documentoo_value=&amp;field_a_o_expedici_n_del_documen_value=16" xr:uid="{8F3B9EEC-A6E5-40F2-8A37-A3FF52EF3AFA}"/>
    <hyperlink ref="J544" r:id="rId735" display="http://www.suin-juriscol.gov.co/viewDocument.asp?ruta=LEYes/30019906" xr:uid="{8175B95A-2629-41DD-8D65-3BD95D1A48D3}"/>
    <hyperlink ref="J521" r:id="rId736" display="https://www.funcionpublica.gov.co/eva/gestornormativo/norma.php?i=186" xr:uid="{5AE5929B-BE95-46FF-9BB3-BF80B740CD8B}"/>
    <hyperlink ref="J543" r:id="rId737" display="https://www.anm.gov.co/sites/default/files/Resolucion_239_del_23_de_mayo_de_2022.pdf" xr:uid="{50318D84-A177-4C16-AC81-92A92CE818AB}"/>
    <hyperlink ref="J537" r:id="rId738" display="https://www.funcionpublica.gov.co/eva/gestornormativo/norma.php?i=17004" xr:uid="{C5ED47E9-A894-4FEF-B91D-8BCBAD638AA0}"/>
    <hyperlink ref="J538" r:id="rId739" display="https://dapre.presidencia.gov.co/normativa/normativa/LEY 2096 DEL 02 DE JULIO DE 2021.pdf" xr:uid="{1D3C845B-455B-439A-B151-6C5E133D06A9}"/>
    <hyperlink ref="J546" r:id="rId740" display="http://www.suin-juriscol.gov.co/viewDocument.asp?ruta=DECRETOs/30019522" xr:uid="{6342A980-F7ED-4D41-8502-3B3172FFDCEB}"/>
    <hyperlink ref="J545" r:id="rId741" display="https://www.suin-juriscol.gov.co/clp/contenidos.dll/Resolucion/4008371?fn=document-frame.htm$f=templates$3.0" xr:uid="{EA7FDFC5-DA51-4EDC-96ED-DBAFE7D80355}"/>
    <hyperlink ref="J547" r:id="rId742" display="https://www.cnsc.gov.co/index.php/normatividad/acuerdos?download=22813:20181000006176" xr:uid="{40C28CBA-3BD5-4732-8362-8F1A7BAEEB5C}"/>
    <hyperlink ref="J548" r:id="rId743" display="http://www.suin-juriscol.gov.co/viewDocument.asp?ruta=DECRETOs/1213842" xr:uid="{AB469941-8D39-47AB-B3E9-B9A61800169F}"/>
    <hyperlink ref="J549" r:id="rId744" display="http://www.suin-juriscol.gov.co/viewDocument.asp?ruta=DECRETOs/1864298" xr:uid="{E431BDEE-92A2-4B31-A2E3-E330B4647D67}"/>
    <hyperlink ref="J550" r:id="rId745" display="http://www.suin-juriscol.gov.co/viewDocument.asp?ruta=DECRETOs/1853246" xr:uid="{D322BCDB-57FF-4E3D-BBC6-E0AA3052462A}"/>
    <hyperlink ref="J551" r:id="rId746" display="http://www.suin-juriscol.gov.co/viewDocument.asp?ruta=LEYes/1670817" xr:uid="{EBD305EB-DCD4-4032-AFD8-683841EF8563}"/>
    <hyperlink ref="J552" r:id="rId747" display="http://www.suin-juriscol.gov.co/viewDocument.asp?ruta=DECRETOs/1190863" xr:uid="{D8F7DB3C-F658-4DEA-8712-E526272A471D}"/>
    <hyperlink ref="J553" r:id="rId748" display="http://www.suin-juriscol.gov.co/viewDocument.asp?ruta=DECRETOs/1874133" xr:uid="{4393D169-3E47-478B-BF96-F76583E8ED5F}"/>
    <hyperlink ref="J559" r:id="rId749" display="http://www.suin-juriscol.gov.co/viewDocument.asp?ruta=LEYes/30030244" xr:uid="{E864CE32-7346-43E5-938E-D1C8E0D1A713}"/>
    <hyperlink ref="J560" r:id="rId750" display="http://www.suin-juriscol.gov.co/viewDocument.asp?ruta=LEYes/30032737" xr:uid="{4B6901F4-455F-4CDF-8C41-874AD071FE39}"/>
    <hyperlink ref="J561" r:id="rId751" display="http://www.suin-juriscol.gov.co/viewDocument.asp?ruta=LEYes/1683572" xr:uid="{29B7C02F-7A67-40EC-9D32-477585C30714}"/>
    <hyperlink ref="J562" r:id="rId752" display="http://www.suin-juriscol.gov.co/viewDocument.asp?ruta=LEYes/1675909" xr:uid="{3E0EED02-B0C0-4925-B377-C58E40DA787B}"/>
    <hyperlink ref="J563" r:id="rId753" display="http://www.suin-juriscol.gov.co/viewDocument.asp?ruta=LEYes/1635955" xr:uid="{57591985-0F44-4791-B15C-A76EA0B02832}"/>
    <hyperlink ref="J564" r:id="rId754" display="http://www.suin-juriscol.gov.co/viewDocument.asp?ruta=LEYes/1674413" xr:uid="{4ED6BAA9-44D9-4045-BF7A-B717D5397CEA}"/>
    <hyperlink ref="J565" r:id="rId755" display="http://www.suin-juriscol.gov.co/viewDocument.asp?ruta=LEYes/1677622" xr:uid="{606B6389-E870-4E22-953C-BA6985CF4F8B}"/>
    <hyperlink ref="J566" r:id="rId756" display="http://www.suin-juriscol.gov.co/viewDocument.asp?ruta=LEYes/1677870" xr:uid="{F7C4043D-501D-41FA-9F7F-DACD991A15D2}"/>
    <hyperlink ref="J567" r:id="rId757" display="http://www.suin-juriscol.gov.co/viewDocument.asp?ruta=LEYes/1678441" xr:uid="{83358B5A-5B6E-4CDC-B4C1-7E1C0E4E6E9A}"/>
    <hyperlink ref="J568" r:id="rId758" display="http://www.suin-juriscol.gov.co/viewDocument.asp?ruta=LEYes/1678606" xr:uid="{26426A19-7868-4ED9-B9F6-11D9A5A21694}"/>
    <hyperlink ref="J569" r:id="rId759" display="http://www.suin-juriscol.gov.co/viewDocument.asp?ruta=LEYes/1678789" xr:uid="{039E5C98-2BAA-414A-9B01-CD9AE096DA73}"/>
    <hyperlink ref="J570" r:id="rId760" display="http://www.suin-juriscol.gov.co/viewDocument.asp?ruta=LEYes/1682312" xr:uid="{8289F411-903A-4EAA-8BFB-4511DC62CB0A}"/>
    <hyperlink ref="J571" r:id="rId761" display="http://www.suin-juriscol.gov.co/viewDocument.asp?ruta=LEYes/1682377" xr:uid="{E385619D-FDE1-4A8A-8EF6-043BF1BFD7E1}"/>
    <hyperlink ref="J572" r:id="rId762" display="http://www.suin-juriscol.gov.co/viewDocument.asp?ruta=LEYes/1682614" xr:uid="{97181238-0409-4B60-9993-901DE7BD4CED}"/>
    <hyperlink ref="J573" r:id="rId763" display="http://www.suin-juriscol.gov.co/viewDocument.asp?ruta=LEYes/1683168" xr:uid="{2049313B-048F-4BD4-BF01-28356121B96A}"/>
    <hyperlink ref="J574" r:id="rId764" display="http://www.suin-juriscol.gov.co/viewDocument.asp?ruta=LEYes/1684220" xr:uid="{6D559089-2194-40B7-97DB-BBDBFCAE46B6}"/>
    <hyperlink ref="J575" r:id="rId765" display="http://www.suin-juriscol.gov.co/viewDocument.asp?ruta=LEYes/1686534" xr:uid="{B1594C51-E576-4198-8E43-64C8DD5F617C}"/>
    <hyperlink ref="J576" r:id="rId766" display="http://www.suin-juriscol.gov.co/viewDocument.asp?ruta=LEYes/30021736" xr:uid="{D0E24CD0-777E-4AC6-ABC9-651FCC3A1955}"/>
    <hyperlink ref="J577" r:id="rId767" display="http://www.suin-juriscol.gov.co/viewDocument.asp?ruta=LEYes/1577376" xr:uid="{C24F3DF1-FBBF-4217-9739-80F2AC5996E5}"/>
    <hyperlink ref="J578" r:id="rId768" display="http://www.suin-juriscol.gov.co/viewDocument.asp?ruta=LEYes/1579006" xr:uid="{5BF41664-DAC6-40C9-918F-A200E9F71814}"/>
    <hyperlink ref="J579" r:id="rId769" display="http://www.suin-juriscol.gov.co/viewDocument.asp?ruta=LEYes/1586799" xr:uid="{BE91B426-5686-4B3A-A1E8-588C37276764}"/>
    <hyperlink ref="J580" r:id="rId770" display="http://www.suin-juriscol.gov.co/viewDocument.asp?ruta=LEYes/1658312" xr:uid="{2F195CD1-EB29-453A-8584-A4839CBC3309}"/>
    <hyperlink ref="J581" r:id="rId771" display="http://www.suin-juriscol.gov.co/viewDocument.asp?ruta=LEYes/1659071" xr:uid="{B722BB6C-F3DD-41C8-9A66-1F7F65382220}"/>
    <hyperlink ref="J582" r:id="rId772" display="http://www.suin-juriscol.gov.co/viewDocument.asp?ruta=LEYes/1606418" xr:uid="{B7212B7F-F31A-4682-A682-EE9DC0C03594}"/>
    <hyperlink ref="J583" r:id="rId773" display="http://www.suin-juriscol.gov.co/viewDocument.asp?ruta=LEYes/1826223" xr:uid="{9023B35E-FEAF-46D2-B1F8-12CED2711753}"/>
    <hyperlink ref="J584" r:id="rId774" display="http://www.suin-juriscol.gov.co/viewDocument.asp?ruta=LEYes/1668102" xr:uid="{AF7C7DE9-0072-44BA-B384-72299ED5A3B9}"/>
    <hyperlink ref="J585" r:id="rId775" display="http://www.suin-juriscol.gov.co/viewDocument.asp?ruta=LEYes/1668597" xr:uid="{8CA2E97D-EBA4-48F6-9F42-78DEDC1C2AB0}"/>
    <hyperlink ref="J586" r:id="rId776" display="http://www.suin-juriscol.gov.co/viewDocument.asp?ruta=LEYes/1669122" xr:uid="{5EA658D2-FC5E-4C70-803B-30BD9735D9CD}"/>
    <hyperlink ref="J587" r:id="rId777" display="http://www.suin-juriscol.gov.co/viewDocument.asp?ruta=LEYes/1669756" xr:uid="{16B795E8-6826-4E35-8541-AF027ACA4BBF}"/>
    <hyperlink ref="J588" r:id="rId778" display="http://www.suin-juriscol.gov.co/viewDocument.asp?ruta=LEYes/1564714" xr:uid="{2F39BE57-C357-4DAC-9E2C-4262C1E10C5F}"/>
    <hyperlink ref="J589" r:id="rId779" display="http://www.suin-juriscol.gov.co/viewDocument.asp?ruta=LEYes/1671354" xr:uid="{22A23D39-893A-4576-910B-C6CAC3F1AEA0}"/>
    <hyperlink ref="J590" r:id="rId780" display="http://www.suin-juriscol.gov.co/viewDocument.asp?ruta=LEYes/30036599" xr:uid="{323B9BD9-F9CE-458F-9BF6-3D3AB460E709}"/>
    <hyperlink ref="J591" r:id="rId781" display="http://www.suin-juriscol.gov.co/viewDocument.asp?ruta=LEYes/1675702" xr:uid="{A0FA8AA7-6D60-459D-969D-B0035440C303}"/>
    <hyperlink ref="J592" r:id="rId782" display="https://dapre.presidencia.gov.co/normativa/normativa/LEY 2013 DEL 30 DE DICIEMBRE DE 2019.pdf" xr:uid="{D6BFD965-87AD-4AA7-87BC-7D90F4ABC749}"/>
    <hyperlink ref="J593" r:id="rId783" display="https://dapre.presidencia.gov.co/normativa/normativa/LEY 2016 DEL 27 DE FEBRERO DE 2020.pdf" xr:uid="{CE3D3C77-3333-48F1-AB7D-60D88602D09D}"/>
    <hyperlink ref="J594" r:id="rId784" display="https://dapre.presidencia.gov.co/normativa/normativa/LEY 2043 DEL 27 DE JULIO DE 2020.pdf" xr:uid="{4004CD6E-44DC-4F6B-A7D6-BBE3C313F261}"/>
    <hyperlink ref="J595" r:id="rId785" display="https://dapre.presidencia.gov.co/normativa/normativa/LEY 2097 DEL 02 DE JULIO DE 2021.pdf" xr:uid="{3EE40A4C-1439-4766-8F7E-C767ADDEEE76}"/>
    <hyperlink ref="J596" r:id="rId786" display="https://dapre.presidencia.gov.co/normativa/normativa/LEY 2114 DEL 29 DE JULIO DE 2021.pdf" xr:uid="{7D1EB0FF-02E1-434D-A69B-0911AF5EF6BD}"/>
    <hyperlink ref="J597" r:id="rId787" display="https://dapre.presidencia.gov.co/normativa/normativa/LEY 2120 DEL 30 DE JULIO DE 2021.pdf" xr:uid="{B411AA6B-7AC4-4E13-8B41-5373F57463B1}"/>
    <hyperlink ref="J598" r:id="rId788" display="https://dapre.presidencia.gov.co/normativa/normativa/DECRETO 688 DEL 24 DE JUNIO DE 2021.pdf" xr:uid="{CAC81A97-0684-416E-99CD-0BF108BBFF32}"/>
    <hyperlink ref="J599" r:id="rId789" display="https://dapre.presidencia.gov.co/normativa/normativa/LEY 2050 DEL 12 DE AGOSTO DE 2020.pdf" xr:uid="{D30C7300-1504-4305-A036-D34D92FD2D8E}"/>
    <hyperlink ref="J600" r:id="rId790" display="https://dapre.presidencia.gov.co/normativa/normativa/LEY 2039 DEL 27 DE JULIO DE 2020.pdf" xr:uid="{6D565DE9-688D-44E4-9EC7-C4D1AE6CC150}"/>
    <hyperlink ref="J601" r:id="rId791" display="https://dapre.presidencia.gov.co/normativa/normativa/LEY 2040 DEL 27 DE JULIO DE 2020.pdf" xr:uid="{BD2D7E07-31FB-4AA1-83A1-44FDA13A7EFD}"/>
    <hyperlink ref="J602" r:id="rId792" display="https://dapre.presidencia.gov.co/normativa/normativa/LEY 2119 DEL 30 DE JULIO DE 2021.pdf" xr:uid="{6F2C0713-76E0-4474-A40E-24C7FC06DB0C}"/>
    <hyperlink ref="J603" r:id="rId793" display="https://www.funcionpublica.gov.co/eva/gestornormativo/norma.php?i=173787" xr:uid="{1CCAFFDF-C7A1-4E3E-93BA-C12F3C1FBC1E}"/>
    <hyperlink ref="J604" r:id="rId794" display="https://www.suin-juriscol.gov.co/viewDocument.asp?ruta=Leyes/30043769" xr:uid="{1C7DC5B3-24BC-41AB-9B98-82DA1D4CD977}"/>
    <hyperlink ref="J605" r:id="rId795" display="https://safetya.co/normatividad/resolucion-2423-de-2018/" xr:uid="{A961C80C-9DC2-4316-AA80-797107D5EEBD}"/>
    <hyperlink ref="J606" r:id="rId796" display="http://www.suin-juriscol.gov.co/viewDocument.asp?ruta=DECRETOs/1022664" xr:uid="{F5795EA7-A562-4A64-9F85-A72FCB38C436}"/>
    <hyperlink ref="J607" r:id="rId797" display="http://www.suin-juriscol.gov.co/viewDocument.asp?ruta=DECRETOs/1261244" xr:uid="{B595B520-D086-4106-9839-6CA6E84399F7}"/>
    <hyperlink ref="J608" r:id="rId798" display="http://www.suin-juriscol.gov.co/viewDocument.asp?ruta=DECRETOs/1273770" xr:uid="{940665A3-CDC5-46B5-8E57-9E74AD731749}"/>
    <hyperlink ref="J609" r:id="rId799" display="http://www.suin-juriscol.gov.co/viewDocument.asp?ruta=DECRETOs/1294130" xr:uid="{671754A6-E46F-4779-9D9A-3FC39CE61D6F}"/>
    <hyperlink ref="J610" r:id="rId800" display="http://www.suin-juriscol.gov.co/viewDocument.asp?ruta=DECRETOs/30030556" xr:uid="{03426E95-D47A-4BF8-BF46-32418A7B160B}"/>
    <hyperlink ref="J611" r:id="rId801" display="http://www.suin-juriscol.gov.co/viewDocument.asp?ruta=DECRETOs/1003766" xr:uid="{1EC0E52F-DAAB-4EF2-B550-FE7ED9FFB2F4}"/>
    <hyperlink ref="J612" r:id="rId802" display="http://www.suin-juriscol.gov.co/viewDocument.asp?ruta=DECRETOs/1379314" xr:uid="{5E10A992-4342-4349-8DEA-7A0BC7F6F02F}"/>
    <hyperlink ref="J613" r:id="rId803" display="http://www.suin-juriscol.gov.co/viewDocument.asp?ruta=DECRETOs/1379466" xr:uid="{823AC279-A28B-4DA3-8C6B-592A0BA1EAFA}"/>
    <hyperlink ref="J614" r:id="rId804" display="http://www.suin-juriscol.gov.co/viewDocument.asp?ruta=DECRETOs/1398092" xr:uid="{C71C25C8-E1EC-45E7-9FE6-7392DDF2571C}"/>
    <hyperlink ref="J615" r:id="rId805" display="http://www.suin-juriscol.gov.co/viewDocument.asp?ruta=DECRETOs/1413525" xr:uid="{EFD02454-35BF-4E69-9B7E-DF1D0483A256}"/>
    <hyperlink ref="J616" r:id="rId806" display="http://www.suin-juriscol.gov.co/viewDocument.asp?ruta=DECRETOs/1052550" xr:uid="{2E501563-A092-4DBE-AA1C-927FA5CEFB23}"/>
    <hyperlink ref="J618" r:id="rId807" display="http://www.suin-juriscol.gov.co/viewDocument.asp?ruta=DECRETOs/1503364" xr:uid="{798071A1-226A-44BF-AF77-621AE12A6407}"/>
    <hyperlink ref="J619" r:id="rId808" display="http://www.suin-juriscol.gov.co/viewDocument.asp?ruta=DECRETOs/30019681" xr:uid="{FC35413A-EAAF-4752-9539-FD2F5574C085}"/>
    <hyperlink ref="J620" r:id="rId809" display="http://www.suin-juriscol.gov.co/viewDocument.asp?ruta=DECRETOs/1094978" xr:uid="{91438211-AE4A-45CC-A9C0-9B157E9108B8}"/>
    <hyperlink ref="J621" r:id="rId810" display="http://www.suin-juriscol.gov.co/viewDocument.asp?ruta=DECRETOs/30019781" xr:uid="{4FE8D946-10D8-4590-AC11-266441A37001}"/>
    <hyperlink ref="J622" r:id="rId811" display="http://www.suin-juriscol.gov.co/viewDocument.asp?ruta=DECRETOs/1182125" xr:uid="{34402F01-47B6-4F85-A7DC-3630653DF694}"/>
    <hyperlink ref="J623" r:id="rId812" display="http://www.suin-juriscol.gov.co/viewDocument.asp?ruta=DECRETOs/1021166" xr:uid="{02595707-137F-4FC1-B262-997EE6065D04}"/>
    <hyperlink ref="J624" r:id="rId813" display="http://www.suin-juriscol.gov.co/viewDocument.asp?ruta=DECRETOs/1198362" xr:uid="{5D298065-BD45-4AF2-9D1F-F142C30E08AA}"/>
    <hyperlink ref="J625" r:id="rId814" display="http://www.suin-juriscol.gov.co/viewDocument.asp?ruta=DECRETOs/1004430" xr:uid="{ED4DE46C-916F-4EF8-AA2C-81BDFDABFD54}"/>
    <hyperlink ref="J626" r:id="rId815" display="http://www.suin-juriscol.gov.co/viewDocument.asp?ruta=DECRETOs/30019520" xr:uid="{ABDE5313-65BD-4235-9B3F-C7F0840BA057}"/>
    <hyperlink ref="J627" r:id="rId816" display="https://www.anm.gov.co/?q=content/DECRETO-1083-de-2015" xr:uid="{23183CFD-5846-4D52-B9A8-66D9AA3D1139}"/>
    <hyperlink ref="J628" r:id="rId817" display="https://www.funcionpublica.gov.co/eva/gestornormativo/norma.php?i=124100" xr:uid="{AAEA38B7-2896-44D4-AE8E-A0F5D168D13C}"/>
    <hyperlink ref="J629" r:id="rId818" location="ver_30205905" display="http://www.suin-juriscol.gov.co/viewDocument.asp?id=30038501 - ver_30205905" xr:uid="{569B9B5C-5649-4183-A886-B575A51F4C59}"/>
    <hyperlink ref="J630" r:id="rId819" display="http://www.suin-juriscol.gov.co/viewDocument.asp?id=1515818" xr:uid="{1721705A-8740-4063-A2BC-D8A4CD820666}"/>
    <hyperlink ref="J631" r:id="rId820" location="ver_30042147" display="http://suin-juriscol.gov.co/viewDocument.asp?id=30019567 - ver_30042147" xr:uid="{6638E1B0-30D3-4476-9A68-9A0A8C092CE4}"/>
    <hyperlink ref="J632" r:id="rId821" display="http://www.suin-juriscol.gov.co/viewDocument.asp?ruta=DECRETOs/30021559" xr:uid="{CAE62F00-891D-4527-95D9-D58FE36EB1BC}"/>
    <hyperlink ref="J633" r:id="rId822" display="https://dapre.presidencia.gov.co/normativa/normativa/DECRETO 1109 DEL 10 DE AGOSTO DE 2020.pdf" xr:uid="{1280457E-A4E3-488F-B594-55AADBC14655}"/>
    <hyperlink ref="J634" r:id="rId823" display="https://dapre.presidencia.gov.co/normativa/normativa/DECRETO 344 DEL 6 DE ABRIL DE 2021.pdf" xr:uid="{68A508F2-4805-4587-B800-49469DE49F51}"/>
    <hyperlink ref="J635" r:id="rId824" display="https://dapre.presidencia.gov.co/normativa/normativa/DECRETO 770 DEL 13 DE JULIO DE 2021.pdf" xr:uid="{FF2F94BF-2043-40BD-8181-D3F67F5D2ABE}"/>
    <hyperlink ref="J636" r:id="rId825" display="https://dapre.presidencia.gov.co/normativa/normativa/DECRETO 952 DEL 19 DE AGOSTO DE 2021.pdf" xr:uid="{B29665F4-BA8A-48F9-B54D-ADD295689253}"/>
    <hyperlink ref="J637" r:id="rId826" display="https://www.funcionpublica.gov.co/eva/gestornormativo/norma.php?i=173880" xr:uid="{E0388477-3A14-42F5-8AB8-3B055991F99D}"/>
    <hyperlink ref="J638" r:id="rId827" display="https://www.funcionpublica.gov.co/eva/gestornormativo/norma.php?i=173286" xr:uid="{72936BD5-1A4C-4E4A-8A64-A42088F9399F}"/>
    <hyperlink ref="J639" r:id="rId828" display="https://www.suin-juriscol.gov.co/viewDocument.asp?id=30042347" xr:uid="{F1EC896D-7CBE-4A5B-BE60-D9194209457C}"/>
    <hyperlink ref="J640" r:id="rId829" display="https://www.funcionpublica.gov.co/eva/gestornormativo/norma.php?i=190935" xr:uid="{E2F6E888-FBB9-466F-AF55-C3A4EB516067}"/>
    <hyperlink ref="J641" r:id="rId830" display="https://id.presidencia.gov.co/Documents/190219_Resolucion0312EstandaresMinimosSeguridadSalud.pdf" xr:uid="{5281C1A9-000D-4487-BB5F-C89BD4D07E21}"/>
    <hyperlink ref="J642" r:id="rId831" display="https://www.icbf.gov.co/cargues/avance/docs/resolucion_minsalud_r2013_86.htm" xr:uid="{21A54B1A-C68E-4AFF-A097-F6943CA6D09F}"/>
    <hyperlink ref="J643" r:id="rId832" display="https://www.icbf.gov.co/cargues/avance/docs/resolucion_minproteccion_1401_2007.htm" xr:uid="{93B5BAAA-DE6F-49A7-BCAE-2A05B12288FC}"/>
    <hyperlink ref="J644" r:id="rId833" display="https://www.icbf.gov.co/cargues/avance/docs/resolucion_mtra_1409_2012.htm" xr:uid="{64D467BA-BF81-49C5-8EE6-73D18D78FBDA}"/>
    <hyperlink ref="J646" r:id="rId834" display="https://www.icbf.gov.co/cargues/avance/docs/resolucion_minproteccion_2346_2007.htm" xr:uid="{F795A68B-FBF3-4339-A0D7-ECB39B692E02}"/>
    <hyperlink ref="J645" r:id="rId835" display="https://www.icbf.gov.co/cargues/avance/docs/resolucion_minproteccion_2646_2008.htm" xr:uid="{8C7B68FA-E699-4ECA-AC83-78E969E48174}"/>
    <hyperlink ref="J647" r:id="rId836" display="https://www.icbf.gov.co/cargues/avance/docs/resolucion_mtra_0652_2012.htm" xr:uid="{BE55C7A8-6864-4A49-85F6-BAD843862BF2}"/>
    <hyperlink ref="J648" r:id="rId83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649" r:id="rId838" display="http://copaso.upbbga.edu.co/legislacion/Res.1075-1992.pdf" xr:uid="{8BABC3D4-9E35-4008-A541-054EF22D3109}"/>
    <hyperlink ref="J650" r:id="rId83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651"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652"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653"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654"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655" r:id="rId84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656"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657"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658" r:id="rId84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659"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660" r:id="rId842" display="https://www.icbf.gov.co/cargues/avance/docs/resolucion_minproteccion_1956_2008.htm" xr:uid="{A4E9ECB5-1750-465E-B0DB-D72D6936F853}"/>
    <hyperlink ref="J661"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662"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663"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664"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665" r:id="rId843" display="https://www.icbf.gov.co/cargues/avance/docs/resolucion_dnb_0256_2014.htm" xr:uid="{F4CEB0EA-07F0-4190-A811-DE951E6F1F33}"/>
    <hyperlink ref="J666" r:id="rId844" display="https://www.minsalud.gov.co/Normatividad_Nuevo/RESOLUCI%C3%93N 2569 DE 1999.pdf" xr:uid="{06A3E13D-6C11-4A8B-9B8F-4591DD9F7F13}"/>
    <hyperlink ref="J667" r:id="rId845" display="https://www.minsalud.gov.co/sites/rid/Lists/BibliotecaDigital/RIDE/DE/DIJ/Resoluci%C3%B3n 2692  de 2010.pdf" xr:uid="{B29AA08E-FE15-4359-840D-4885ECFDE9B8}"/>
    <hyperlink ref="J668" r:id="rId846" display="https://normograma.info/men/docs/pdf/resolucion_mintrabajo_rt371594.pdf" xr:uid="{BC5A2FB2-B7E8-4E2C-A499-E5B1DA97FC36}"/>
    <hyperlink ref="J669" r:id="rId847" display="https://www.icbf.gov.co/cargues/avance/docs/resolucion_minsalud_r4225_92.htm" xr:uid="{F9067723-803D-4693-BE66-FAE23EE3E436}"/>
    <hyperlink ref="J670"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671" r:id="rId848" display="https://www.alcaldiabogota.gov.co/sisjur/normas/Norma1.jsp?i=19637" xr:uid="{0205CB19-EE4C-436E-9949-A06F5A269B81}"/>
    <hyperlink ref="J672" r:id="rId849" display="http://legal.legis.com.co/document/Index?obra=legcol&amp;document=legcol_75992041790af034e0430a010151f034" xr:uid="{A95EA2C0-38DE-4824-AF0A-7DCD7E41FD7D}"/>
    <hyperlink ref="J673" r:id="rId850" display="https://www.alcaldiabogota.gov.co/sisjur/normas/Norma1.jsp?i=6305" xr:uid="{463CB076-B4B8-43B2-A459-395A78772F8B}"/>
    <hyperlink ref="J674"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675" r:id="rId851" display="https://www.minenergia.gov.co/documents/10180/23517/22726-Resolucion_9_0708_de_agosto_30_de_2013_expedicion_RETIE_2013.pdf" xr:uid="{374202AB-F62C-413A-9A16-9F8A99A51EFF}"/>
    <hyperlink ref="J676" r:id="rId852" display="https://www.minenergia.gov.co/documents/10180/23517/26138-Resolucion-9+0874-11Ago2014.pdf" xr:uid="{707C5494-A83D-4E6E-905C-FADC33825260}"/>
    <hyperlink ref="J677" r:id="rId853" location="/" display="https://www.redjurista.com/Documents/resolucion_9279_de_1993.aspx - /" xr:uid="{A74EA9D5-21BF-40AF-A889-B0E5867DCEC4}"/>
    <hyperlink ref="J678" r:id="rId854" display="http://www.suin-juriscol.gov.co/viewDocument.asp?id=4024773" xr:uid="{07B47774-5529-495F-B54B-F23EC9346E52}"/>
    <hyperlink ref="J679" r:id="rId855" display="https://www.arlsura.com/index.php/component/content/article?id=188:resolucion-957-de-2005-comunidad-andina" xr:uid="{70FC01E3-045A-473A-AFE8-3D921279B5BE}"/>
    <hyperlink ref="J680" r:id="rId856" display="http://www.mintrabajo.gov.co/web/guest/atencion-al-ciudadano/transparencia/resoluciones" xr:uid="{F0476B5C-7060-4E6E-AA06-4AF2696441F4}"/>
    <hyperlink ref="J681" r:id="rId85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685" r:id="rId858" display="https://www.icbf.gov.co/cargues/avance/docs/resolucion_mintrabajo_rt371694.htm" xr:uid="{B0B48F1B-EC47-45F5-A742-687F85B3FDA3}"/>
    <hyperlink ref="J682" r:id="rId859" display="https://www.icbf.gov.co/cargues/avance/docs/resolucion_minproteccion_2844_2007.htm" xr:uid="{ECDFBD68-2B03-4C23-B5AF-025BFE83B286}"/>
    <hyperlink ref="J683" r:id="rId860" display="http://prevencionar.com.co/2015/08/27/los-accidentes-se-reportan-simultaneamente-a-4-entidades/" xr:uid="{A246B2C6-1A45-4DD2-9D2C-1F18076800D8}"/>
    <hyperlink ref="J684"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686" r:id="rId861" display="https://www.icbf.gov.co/cargues/avance/docs/resolucion_mintransporte_3768_2013.htm" xr:uid="{68F25CD6-2EC8-49D5-8F1F-815264213303}"/>
    <hyperlink ref="J687" r:id="rId862" display="https://www.cancilleria.gov.co/sites/default/files/Normograma/docs/resolucion_mintrabajo_3941_1994.htm" xr:uid="{9978492A-8003-4E47-9F0D-554654EA8CDD}"/>
    <hyperlink ref="J688"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689" r:id="rId863" display="https://www.icbf.gov.co/cargues/avance/docs/resolucion_minsaludps_4502_2012.htm" xr:uid="{9D3B777C-E06A-4658-B0DB-0755E4598090}"/>
    <hyperlink ref="J690" r:id="rId864" display="https://www.arlsura.com/files/res4927_16.pdf" xr:uid="{9A6F14C6-CB4A-47AA-A46C-B3871B38FB7B}"/>
    <hyperlink ref="J691" r:id="rId865" display="http://www.ivesurcolombia.com/wp-content/uploads/2014/06/Resolucion5111.pdf" xr:uid="{F81F62B8-D532-4368-987D-6BC695BF8C39}"/>
    <hyperlink ref="J692" r:id="rId866" location="/" display="https://www.redjurista.com/Documents/resolucion_623_de_2013_ministerio_de_transporte.aspx - /" xr:uid="{4B40771B-D426-4E55-A5F8-565ECA17714F}"/>
    <hyperlink ref="J693" r:id="rId867" display="https://www.alcaldiabogota.gov.co/sisjur/normas/Norma1.jsp?i=19982" xr:uid="{A49696AF-E5AF-409D-BA51-97BD4928F92D}"/>
    <hyperlink ref="J694" r:id="rId868" display="https://www.medellin.gov.co/normograma/docs/resolucion_mintransporte_2950_2006.htm" xr:uid="{B99CA2E0-B2A2-4341-93FC-2B627663076D}"/>
    <hyperlink ref="J701" display="https://anmgovco.sharepoint.com/sites/Intranet/CircuResoluciones/Resoluci%C3%B3n%20No.790%20de%2010%20diciembre%202019%20Por%20medio%20de%20la%20cual%20se%20modifica%20parcialmente%20la%20Resoluci%C3%B3n%20No.%20206%20de%2022%20de%20marzo%20de%202013%20y%" xr:uid="{E0A9ABC1-777F-4EF6-B260-2360A84F112A}"/>
    <hyperlink ref="J702" r:id="rId869" display="http://www.suin-juriscol.gov.co/viewDocument.asp?ruta=Decretos/1190863" xr:uid="{2AF3045B-F983-4B5B-98B6-F8D1609EC5AB}"/>
    <hyperlink ref="J703" r:id="rId870" display="https://www.funcionpublica.gov.co/eva/gestornormativo/norma.php?i=87739" xr:uid="{B683BEA5-96C9-4EEA-ACAA-91B69337EFA7}"/>
    <hyperlink ref="J705" r:id="rId871" display="http://www.suin-juriscol.gov.co/viewDocument.asp?id=30038501" xr:uid="{E8F6782E-4B52-4FDA-88DA-F9188FA46396}"/>
    <hyperlink ref="J706" r:id="rId872" display="https://www.icbf.gov.co/cargues/avance/docs/circular_minsaludps_0013_2012.htm" xr:uid="{E883E5A1-F346-435D-AE54-2BB4B268F903}"/>
    <hyperlink ref="J707" r:id="rId873" display="http://www.suin-juriscol.gov.co/viewDocument.asp?ruta=Leyes/1687091" xr:uid="{41C34C12-D4EA-402A-A8BB-EBB39FBFAB89}"/>
    <hyperlink ref="J709" r:id="rId874" display="http://www.suin-juriscol.gov.co/viewDocument.asp?ruta=Leyes/1671809" xr:uid="{2655543B-1E46-498D-B670-CA9C14B319AD}"/>
    <hyperlink ref="J710" r:id="rId875" display="http://www.suin-juriscol.gov.co/viewDocument.asp?ruta=Decretos/30019925" xr:uid="{1041BB99-061A-45DB-9BBA-383E4C656814}"/>
    <hyperlink ref="J711" r:id="rId876" display="http://www.suin-juriscol.gov.co/viewDocument.asp?ruta=Decretos/30019891" xr:uid="{D907DE55-31C1-479F-9767-629662F09FE2}"/>
    <hyperlink ref="J712" r:id="rId877" display="http://www.secretariasenado.gov.co/senado/basedoc/ley_0152_1994.html" xr:uid="{4EEA99ED-E791-47E3-9BBA-1ECA549EECBA}"/>
    <hyperlink ref="J717" r:id="rId878" display="https://www.anm.gov.co/?q=sistema-integrado-de-gestion" xr:uid="{F0ABE876-BDE3-45FD-8A0A-E85226FE456B}"/>
    <hyperlink ref="J719" display="https://www.google.com.co/search?ei=GNebW9_bL8uc5wKz-L-YAg&amp;q=resolucion+0010+de+2018+minhacienda&amp;oq=resolucion+0010+de+2018+minhacienda&amp;gs_l=psy-ab.3..33i160k1.17549.19997.0.20108.12.12.0.0.0.0.137.1204.0j10.10.0....0...1.1.64.psy-ab..2.8.967...0j0i22i30k" xr:uid="{7C01C717-B686-4329-93FA-DCC5A6CE3B7A}"/>
    <hyperlink ref="J718" r:id="rId879" display="https://www.anm.gov.co/?q=actas-migp" xr:uid="{E67F0DEA-CFAB-4E39-A2DB-D6546D6DCAD8}"/>
    <hyperlink ref="J720" r:id="rId880" display="http://www.minambiente.gov.co/images/normativa" xr:uid="{4A60BD93-4120-41C2-9241-4113A24C4577}"/>
    <hyperlink ref="J713" r:id="rId881" display="http://www.suin-juriscol.gov.co/viewDocument.asp?ruta=Leyes/30019885" xr:uid="{2F8015A5-718C-4D0E-BD42-CE019478BC0B}"/>
    <hyperlink ref="J715" r:id="rId882" display="http://www.suin-juriscol.gov.co/viewDocument.asp?ruta=Leyes/1681594" xr:uid="{0CBE38E8-FEDB-4A74-BEF1-C16A663961F0}"/>
    <hyperlink ref="J716" r:id="rId883" display="http://www.suin-juriscol.gov.co/viewDocument.asp?ruta=Decretos/30033473" xr:uid="{57DF1FA1-3DCF-4F1C-B500-44E80FB1E06B}"/>
    <hyperlink ref="J714" r:id="rId884" display="http://www.suin-juriscol.gov.co/viewDocument.asp?ruta=Decretos/30019860" xr:uid="{CB7CB66B-35B2-4E3D-8382-49A2AEF7F4E2}"/>
    <hyperlink ref="J721" r:id="rId885" display="http://www.suin-juriscol.gov.co/viewDocument.asp?ruta=Decretos/1008321" xr:uid="{5B062DEC-FAF2-4774-8781-FEB60083D037}"/>
    <hyperlink ref="J699" r:id="rId886" display="https://www.funcionpublica.gov.co/eva/gestornormativo/norma.php?i=175866" xr:uid="{2D257ACE-BBAD-4230-9319-390C2BB8A38B}"/>
    <hyperlink ref="J698" r:id="rId887" display="https://dapre.presidencia.gov.co/normativa/normativa/DECRETO 397 DEL 17 DE MARZO DE 2022.pdf" xr:uid="{DEC8FF07-172D-47F9-8819-12D6AB817CC4}"/>
    <hyperlink ref="J695" r:id="rId888" display="https://www.funcionpublica.gov.co/eva/gestornormativo/norma.php?i=194885" xr:uid="{BB346AC2-B1B3-47DF-8FCB-EDC7F4A77AA1}"/>
    <hyperlink ref="J700" r:id="rId889" display="https://www.anm.gov.co/?q=politica-objetivos-sig" xr:uid="{9C99E386-1338-4F61-B0F7-01C5C93B07E3}"/>
    <hyperlink ref="J696" r:id="rId890" display="https://www.funcionpublica.gov.co/eva/gestornormativo/norma.php?i=83433" xr:uid="{69357879-F8BE-49D8-99A2-50E169AA265B}"/>
    <hyperlink ref="J697" r:id="rId891" display="https://www.funcionpublica.gov.co/documents/28587410/34112007/Manual+Operativo+MIPG.pdf/ce5461b4-97b7-be3b-b243-781bbd1575f3?t=1638367931337" xr:uid="{6F405A48-6921-4434-8CAD-E409B4C294B4}"/>
    <hyperlink ref="J722" r:id="rId892" display="https://www.alcaldiabogota.gov.co/sisjur/normas/Norma1.jsp?i=4718" xr:uid="{30AE7273-A71B-4D98-A24F-8D34C544BBC9}"/>
    <hyperlink ref="J723" r:id="rId893" location=":~:text=El%20presente%20decreto%20tiene%20por,y%20el%20medio%20ambiente%2C%20de" display="https://www.funcionpublica.gov.co/eva/gestornormativo/norma.php?i=6101 - :~:text=El%20presente%20decreto%20tiene%20por,y%20el%20medio%20ambiente%2C%20de" xr:uid="{E6DE18AC-9653-4B1B-A2DD-F598C2750FAF}"/>
    <hyperlink ref="J738" r:id="rId894" display="https://www.funcionpublica.gov.co/eva/gestornormativo/norma.php?i=30007" xr:uid="{40A5A99F-BF7B-4D2A-B14E-31AEC5E189E0}"/>
    <hyperlink ref="J724:J733" r:id="rId895" location=":~:text=El%20presente%20decreto%20tiene%20por,y%20el%20medio%20ambiente%2C%20de" display="https://www.funcionpublica.gov.co/eva/gestornormativo/norma.php?i=6101#:~:text=El%20presente%20decreto%20tiene%20por,y%20el%20medio%20ambiente%2C%20de" xr:uid="{B27789CA-1368-469A-A2BF-33B12BB849A7}"/>
    <hyperlink ref="J734" r:id="rId896" location=":~:text=El%20presente%20decreto%20tiene%20por,y%20el%20medio%20ambiente%2C%20de" display="https://www.funcionpublica.gov.co/eva/gestornormativo/norma.php?i=6101 - :~:text=El%20presente%20decreto%20tiene%20por,y%20el%20medio%20ambiente%2C%20de" xr:uid="{A4EE1754-534A-4792-B484-82439F6A1EA9}"/>
    <hyperlink ref="J737" r:id="rId897" display="https://www.funcionpublica.gov.co/eva/gestornormativo/norma.php?i=30007" xr:uid="{11480962-8DF3-4AD7-91E8-94D292E34417}"/>
    <hyperlink ref="J736" r:id="rId898" display="https://www.funcionpublica.gov.co/eva/gestornormativo/norma.php?i=30007" xr:uid="{2E04849E-7597-4E47-BEF3-9E264D50B52E}"/>
    <hyperlink ref="J745" r:id="rId89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756" r:id="rId900" display="https://www.alcaldiabogota.gov.co/sisjur/normas/Norma1.jsp?i=33005" xr:uid="{2AD1DCF7-C73F-4705-98F1-12482C579090}"/>
    <hyperlink ref="J757" r:id="rId901" display="https://www.minambiente.gov.co/wp-content/uploads/2021/10/Resolucion-1512-de-2010.pdf" xr:uid="{67983E22-C217-493A-969C-5D20007D6441}"/>
    <hyperlink ref="J758" r:id="rId902" display="https://www.minambiente.gov.co/wp-content/uploads/2021/10/Resolucion-1512-de-2010.pdf" xr:uid="{71150CC0-738A-4F2F-BCD7-947167CA3D00}"/>
    <hyperlink ref="J759" r:id="rId903" display="https://www.minambiente.gov.co/wp-content/uploads/2021/10/Resolucion-1512-de-2010.pdf" xr:uid="{FD8D6AAA-EB49-474A-A6BD-80DC5122AE28}"/>
    <hyperlink ref="J761" r:id="rId904" location=":~:text=Por%20la%20cual%20se%20establecen,y%20se%20dictan%20otras%20disposiciones." display="https://www.funcionpublica.gov.co/eva/gestornormativo/norma.php?i=53825 - :~:text=Por%20la%20cual%20se%20establecen,y%20se%20dictan%20otras%20disposiciones." xr:uid="{0E330FB9-99A6-4FD4-B4C8-02B812B4F1C9}"/>
    <hyperlink ref="J760" r:id="rId90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794" r:id="rId906" display="https://www.funcionpublica.gov.co/eva/gestornormativo/norma.php?i=77887" xr:uid="{A513E64B-1C0D-4102-BB4E-796B78B0526E}"/>
    <hyperlink ref="J799" r:id="rId907" display="https://www.funcionpublica.gov.co/eva/gestornormativo/norma.php?i=85084" xr:uid="{293F935B-C07D-4D68-A4C0-56962F674A12}"/>
    <hyperlink ref="J797" r:id="rId908" display="https://www.minambiente.gov.co/wp-content/uploads/2021/10/resolucion-1326-de-2017.pdf" xr:uid="{ACABBDD4-E894-488B-8241-59E55D43A81C}"/>
    <hyperlink ref="J798" r:id="rId909" display="https://www.minambiente.gov.co/wp-content/uploads/2021/10/resolucion-1326-de-2017.pdf" xr:uid="{E01E1001-997C-4592-A1A3-F410FDE4B3EB}"/>
    <hyperlink ref="J800" r:id="rId910" display="https://www.minambiente.gov.co/documento-entidad/resolucion-2184-de-2019/" xr:uid="{6BF2B7FB-6F5B-4A35-AEA5-90781782784E}"/>
    <hyperlink ref="J801" r:id="rId911" display="https://www.funcionpublica.gov.co/eva/gestornormativo/norma.php?i=161366" xr:uid="{18A60C1A-F26A-43F1-940A-74D0C356CA24}"/>
    <hyperlink ref="J802" r:id="rId91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708" r:id="rId913" display="https://www.secretariajuridica.gov.co/node/2665" xr:uid="{BE70E7FA-783D-460E-8B97-893A0D27A737}"/>
    <hyperlink ref="J804" r:id="rId914" display="https://www.suin-juriscol.gov.co/viewDocument.asp?ruta=Leyes/30036201" xr:uid="{55FABCA2-995D-4B14-9B53-0F6392F418DE}"/>
    <hyperlink ref="J805" r:id="rId915" display="https://www.suin-juriscol.gov.co/viewDocument.asp?ruta=Leyes/30041984" xr:uid="{250F79B1-3D59-45A1-9912-C3A6F039CCCE}"/>
    <hyperlink ref="J807" r:id="rId916" display="https://www.suin-juriscol.gov.co/viewDocument.asp?id=1683572" xr:uid="{B6911951-254E-4176-8545-72A81BE10C44}"/>
    <hyperlink ref="J806" r:id="rId917" display="https://www.suin-juriscol.gov.co/viewDocument.asp?ruta=Leyes/1667339" xr:uid="{D4129ECF-BB4E-4F36-901E-E075CBB8D4A1}"/>
    <hyperlink ref="J808" r:id="rId918" display="https://www.suin-juriscol.gov.co/viewDocument.asp?ruta=Constitucion/1687988" xr:uid="{5691E4AB-6F3B-4FDC-9D25-B755ED5CD2A0}"/>
    <hyperlink ref="J809" r:id="rId919" display="https://www.suin-juriscol.gov.co/viewDocument.asp?ruta=Leyes/1680117" xr:uid="{77D393B2-9C5A-44F9-A260-427FED3EE1AB}"/>
    <hyperlink ref="J810" r:id="rId920" display="https://www.suin-juriscol.gov.co/viewDocument.asp?id=1663230" xr:uid="{1FAA41A5-8827-4578-981C-E126EBC220F8}"/>
    <hyperlink ref="J811" r:id="rId921" display="https://www.suin-juriscol.gov.co/viewDocument.asp?ruta=Leyes/1670249" xr:uid="{446BF2D0-61A8-450C-80FC-420B4977EBCD}"/>
    <hyperlink ref="J812" r:id="rId922" display="https://www.suin-juriscol.gov.co/viewDocument.asp?id=1663904" xr:uid="{DC537EB2-B6D0-4EAE-BAE4-B0D623BCCE09}"/>
    <hyperlink ref="J813" r:id="rId923" location=":~:text=Por%20medio%20de%20la%20cual,y%20se%20dictan%20otras%20disposiciones." display="https://www.suin-juriscol.gov.co/viewDocument.asp?id=30035418 - :~:text=Por%20medio%20de%20la%20cual,y%20se%20dictan%20otras%20disposiciones." xr:uid="{9B5DE077-4170-45BF-8C28-CB18FD8E265E}"/>
    <hyperlink ref="J814" r:id="rId924" display="https://dapre.presidencia.gov.co/normativa/normativa/DECRETO 753 DEL 30 DE ABRIL DE 2019.pdf" xr:uid="{ADBA59C0-32A8-4E0A-BB06-8DF56D6DAE29}"/>
    <hyperlink ref="J825" r:id="rId925" display="https://www.procuraduria.gov.co/relatoria/index.jsp?option=co.gov.pgn.relatoria.frontend.component.pagefactory.NormatividadPageFactory" xr:uid="{91F256F8-9970-4EFB-94BD-D7F1C1778D73}"/>
    <hyperlink ref="J828" r:id="rId926" display="https://www.funcionpublica.gov.co/eva/gestornormativo/norma.php?i=180006" xr:uid="{CFE39F75-E299-4583-A0C3-765089A56832}"/>
    <hyperlink ref="J824" r:id="rId927" display="https://www.suin-juriscol.gov.co/viewDocument.asp?ruta=Leyes/1681594" xr:uid="{505FFC17-AE6D-4B63-8B0C-E6B09A5A13E6}"/>
    <hyperlink ref="J826" r:id="rId928" display="https://www.procuraduria.gov.co/portal/relatoria_2018.page" xr:uid="{994CB1CD-2EC8-4188-BF34-429031F3CF54}"/>
    <hyperlink ref="J827" r:id="rId929" display="https://www.procuraduria.gov.co/portal/relatoria_2018.page" xr:uid="{720741C4-7393-45ED-A8DB-949C77DD31BA}"/>
    <hyperlink ref="J829" r:id="rId930" display="https://normativa.archivogeneral.gov.co/acuerdo-004-de-2019/" xr:uid="{0063F1CE-9AB0-43AB-A43F-786E98BBA72F}"/>
    <hyperlink ref="J830" r:id="rId931" display="http://www.suin-juriscol.gov.co/viewDocument.asp?ruta=Leyes/1820591" xr:uid="{7544A5EB-88A4-4CCB-B590-B94BC0EC99C5}"/>
    <hyperlink ref="J831" r:id="rId932" display="http://www.suin-juriscol.gov.co/viewDocument.asp?ruta=Leyes/1601250" xr:uid="{451FF8C4-0CE3-4044-BC9F-C41811A5575F}"/>
    <hyperlink ref="J832" r:id="rId933" display="http://www.suin-juriscol.gov.co/viewDocument.asp?ruta=Leyes/1788041" xr:uid="{8BA1D5A7-CC43-47D1-BE18-C3393E083F11}"/>
    <hyperlink ref="J833" r:id="rId934" display="http://www.suin-juriscol.gov.co/viewDocument.asp?ruta=Leyes/1570170" xr:uid="{FB16C8BA-5BB9-4292-AAB5-83EAA48488A0}"/>
    <hyperlink ref="J834" r:id="rId935" display="http://www.suin-juriscol.gov.co/viewDocument.asp?ruta=Leyes/1652913" xr:uid="{6559030A-6F84-4AD9-85CF-F9B6F94A4CDE}"/>
    <hyperlink ref="J835" r:id="rId936" display="http://www.suin-juriscol.gov.co/viewDocument.asp?ruta=Leyes/1594784" xr:uid="{A8EB9306-C9C9-43F8-8AAD-CF31F63ED6F0}"/>
    <hyperlink ref="J836" r:id="rId937" display="http://www.suin-juriscol.gov.co/viewDocument.asp?ruta=Leyes/30035790" xr:uid="{4DDA62BF-4A69-403A-BABC-335C76713F56}"/>
    <hyperlink ref="J837" r:id="rId938" display="http://www.suin-juriscol.gov.co/viewDocument.asp?ruta=Leyes/1609959" xr:uid="{268B0821-9ECB-4E2F-A4EC-7DC9918942F6}"/>
    <hyperlink ref="J838" r:id="rId939" display="http://www.suin-juriscol.gov.co/viewDocument.asp?ruta=Leyes/1615611" xr:uid="{7EE240D0-074D-4FB1-B97B-0D0E8A758F2B}"/>
    <hyperlink ref="J839" r:id="rId940" display="http://www.suin-juriscol.gov.co/viewDocument.asp?ruta=Leyes/1626330" xr:uid="{85E7584B-5450-4CEE-8BC5-7A970F714CA7}"/>
    <hyperlink ref="J840" r:id="rId941" display="http://www.suin-juriscol.gov.co/viewDocument.asp?ruta=Leyes/1561979" xr:uid="{3C0CEDED-319C-4438-9D66-90A7EB09FD6B}"/>
    <hyperlink ref="J841" r:id="rId942" display="http://www.suin-juriscol.gov.co/viewDocument.asp?ruta=Leyes/1654566" xr:uid="{28AF8C52-0D42-4F32-9116-08342A161AF8}"/>
    <hyperlink ref="J845" r:id="rId943" display="http://www.suin-juriscol.gov.co/viewDocument.asp?ruta=Leyes/1672044" xr:uid="{6945422A-5DFF-497D-9745-20590F7FF965}"/>
    <hyperlink ref="J846" r:id="rId944" display="http://www.suin-juriscol.gov.co/viewDocument.asp?ruta=Leyes/1673942" xr:uid="{BF3BCDF1-B927-4B4E-BE89-341D0C52A7EB}"/>
    <hyperlink ref="J847" r:id="rId945" display="http://www.suin-juriscol.gov.co/viewDocument.asp?ruta=Leyes/1675336" xr:uid="{B94BE445-864D-4BF6-9AD1-69874B333C5D}"/>
    <hyperlink ref="J849" r:id="rId946" display="http://www.suin-juriscol.gov.co/viewDocument.asp?ruta=Decretos/30019898" xr:uid="{BA9E3537-1DBA-4C1F-82C0-9752ABB832C3}"/>
    <hyperlink ref="J851" r:id="rId947" display="http://www.funcionpublica.gov.co/eva/gestornormativo/norma.php?i=5996" xr:uid="{E4D8A632-64E9-4838-8E6B-8A999186AFBA}"/>
    <hyperlink ref="J850" r:id="rId948" display="https://www.funcionpublica.gov.co/eva/gestornormativo/norma.php?i=27903" xr:uid="{341C629F-3DE1-4EDF-AD60-B7B3FD18C0E0}"/>
    <hyperlink ref="J852" r:id="rId949" display="https://normativa.archivogeneral.gov.co/acuerdo-9-de-1995/" xr:uid="{1B68A8A6-66AB-4F6B-B2B4-B69BE218EBB0}"/>
    <hyperlink ref="J853" r:id="rId950" display="https://normativa.archivogeneral.gov.co/acuerdo-12-de-1995/" xr:uid="{36780BB0-F4A2-4E8E-95C4-7BAF45993E41}"/>
    <hyperlink ref="J854" r:id="rId951" display="https://www.mintic.gov.co/arquitecturati/630/articles-9035_documento.pdf" xr:uid="{093DE789-9725-4DB6-98E0-AB629F4AA7CC}"/>
    <hyperlink ref="J855" r:id="rId952" display="https://normativa.archivogeneral.gov.co/acuerdo-09-de-1997/" xr:uid="{3880964B-C923-45FD-93E5-75A950D2FC9D}"/>
    <hyperlink ref="J856" r:id="rId953" display="https://www.funcionpublica.gov.co/eva/gestornormativo/norma.php?i=6275" xr:uid="{9DE6901F-6F9B-4905-8E67-6519CC872CA4}"/>
    <hyperlink ref="J857" r:id="rId954" display="http://www.bogotaturismo.gov.co/sites/intranet.bogotaturismo.gov.co/files/ACUERDO No. 48 de 2000 %28Archivo General de la Naci%C3%B3n%29.pdf" xr:uid="{90FA6E7D-A517-46C0-A88A-77593CE3DC6E}"/>
    <hyperlink ref="J858" r:id="rId955" display="https://www.mintic.gov.co/arquitecturati/630/articles-9038_documento.pdf" xr:uid="{FABA4525-BDBC-4F7B-A066-67F9DEC742F7}"/>
    <hyperlink ref="J859" r:id="rId956" display="https://www.funcionpublica.gov.co/sisjur/home/Norma1.jsp?i=10549" xr:uid="{9106128A-5684-405D-9C7B-47A2A37F637D}"/>
    <hyperlink ref="J860" r:id="rId957" display="https://www.funcionpublica.gov.co/sisjur/home/Norma1.jsp?i=10551" xr:uid="{00D1B685-9B97-4D4D-B5C8-49F17D242024}"/>
    <hyperlink ref="J861" r:id="rId958" display="https://www.funcionpublica.gov.co/eva/gestornormativo/norma.php?i=6173" xr:uid="{D9FE4ADB-09E7-48DE-A6D0-CD0BB1F15ADF}"/>
    <hyperlink ref="J862" r:id="rId959" display="https://www.funcionpublica.gov.co/eva/gestornormativo/norma.php?i=10533" xr:uid="{6BC005DC-5B03-4F12-8375-B4F5CD241BD3}"/>
    <hyperlink ref="J863" r:id="rId960" display="https://www.funcionpublica.gov.co/sisjur/home/Norma1.jsp?i=10544" xr:uid="{7A534AE3-62CB-4162-8EEE-233104EDFF0D}"/>
    <hyperlink ref="J864" r:id="rId961" display="https://www.funcionpublica.gov.co/eva/gestornormativo/norma.php?i=6351" xr:uid="{CA2ADA99-59E2-440D-B522-404E4F088166}"/>
    <hyperlink ref="J865" r:id="rId962" display="https://www.funcionpublica.gov.co/eva/gestornormativo/norma.php?i=6349" xr:uid="{73CCEA80-8BE5-431D-902B-4A9B6D04816D}"/>
    <hyperlink ref="J866" r:id="rId963" display="https://normativa.archivogeneral.gov.co/acuerdo-002-de-2014-2/" xr:uid="{01A16B0D-4977-4E10-8521-CF9327DBBB97}"/>
    <hyperlink ref="J867" r:id="rId964" display="https://normativa.archivogeneral.gov.co/acuerdo-27-de-2006/" xr:uid="{90C6F679-CB0B-4F6D-9578-9938CF2EC76A}"/>
    <hyperlink ref="J868" r:id="rId965" display="https://normativa.archivogeneral.gov.co/acuerdo-004-de-2013/" xr:uid="{8C06342F-AA77-44F7-9F5B-C21A16E7D8F7}"/>
    <hyperlink ref="J869" r:id="rId966" display="https://normativa.archivogeneral.gov.co/acuerdo-005-de-2013/" xr:uid="{F3AC4813-9BE2-4311-9A01-E7934E5FD7B8}"/>
    <hyperlink ref="J870" r:id="rId967" display="https://normativa.archivogeneral.gov.co/acuerdo-002-de-2014/" xr:uid="{8F67479D-B39D-4761-B587-EC800BAFAEC8}"/>
    <hyperlink ref="J871" r:id="rId968" display="https://normativa.archivogeneral.gov.co/acuerdo-006-de-2014/" xr:uid="{C04D701C-2C77-43CB-B9DC-BC2AFE0B5C7E}"/>
    <hyperlink ref="J872" r:id="rId969" display="https://normativa.archivogeneral.gov.co/acuerdo-007-de-2014/" xr:uid="{797E73A2-2D92-46F2-B7ED-885DCB564574}"/>
    <hyperlink ref="J873" r:id="rId970" display="https://normativa.archivogeneral.gov.co/acuerdo-008-de-2014/" xr:uid="{2E7874D6-E2E9-4B11-8AE2-CF248B620A42}"/>
    <hyperlink ref="J874" r:id="rId971" display="https://normativa.archivogeneral.gov.co/acuerdo-003-de-2015/" xr:uid="{32AD66CE-5D6A-4ACB-8036-0E4FB159AECA}"/>
    <hyperlink ref="J875" r:id="rId972" display="https://normativa.archivogeneral.gov.co/acuerdo-004-de-2015/" xr:uid="{9F855755-C7DA-46BE-8D9A-73D6E927D44D}"/>
    <hyperlink ref="J876" r:id="rId973" display="https://normativa.archivogeneral.gov.co/acuerdo-003-de-2017/" xr:uid="{B974E8DA-C16D-4F4D-BE09-2B0EFD581F33}"/>
    <hyperlink ref="J877" r:id="rId974" display="https://normativa.archivogeneral.gov.co/circular-2-de-1997-2/" xr:uid="{7B9D3595-38A1-46A5-B2A3-BDA49E8458B3}"/>
    <hyperlink ref="J879" r:id="rId975" display="https://normativa.archivogeneral.gov.co/circular-004-de-2003/" xr:uid="{10552779-4290-4123-88CD-8D7D58DD55BC}"/>
    <hyperlink ref="J880" r:id="rId976" display="https://normativa.archivogeneral.gov.co/circular-01-de-2004-2/" xr:uid="{6A58AC32-C919-4959-9642-5ADA1412F810}"/>
    <hyperlink ref="J881" r:id="rId977" display="https://normativa.archivogeneral.gov.co/circular-012-de-2004/" xr:uid="{68DA7FE2-8BAF-4AC7-B059-281151C01875}"/>
    <hyperlink ref="J882" r:id="rId978" display="https://normativa.archivogeneral.gov.co/circular-externa-001-de-2011/" xr:uid="{7547DB6D-9870-46A9-84B0-47EEFEB64C59}"/>
    <hyperlink ref="J883" r:id="rId979" display="https://normativa.archivogeneral.gov.co/circular-externa-003-de-2011/" xr:uid="{7B007181-D7E4-46DA-BAB9-4A5340999061}"/>
    <hyperlink ref="J884" r:id="rId980" display="https://normativa.archivogeneral.gov.co/circular-externa-004-de-2011/" xr:uid="{31A22D8B-D093-4979-A44D-6C230C6701BF}"/>
    <hyperlink ref="J885" r:id="rId981" display="https://normativa.archivogeneral.gov.co/circular-externa-005-de-2011/" xr:uid="{4D148CD5-4FFA-4243-BD07-3DE88FB8921F}"/>
    <hyperlink ref="J886" r:id="rId982" display="https://normativa.archivogeneral.gov.co/circular-externa-002-de-2012/" xr:uid="{4DFD4AD4-CE1B-472A-B9EE-074234795BDD}"/>
    <hyperlink ref="J887" r:id="rId983" display="https://normativa.archivogeneral.gov.co/circular-externa-005-de-2012/" xr:uid="{9F5FFE71-A417-414B-91EA-A1DD0C57D169}"/>
    <hyperlink ref="J888" r:id="rId984" display="https://normativa.archivogeneral.gov.co/circular-externa-003-de-2015/" xr:uid="{841CF130-C103-4BF5-A1E8-D27EED7C4AC4}"/>
    <hyperlink ref="J889" r:id="rId985" display="https://normativa.archivogeneral.gov.co/circular-externa-001/" xr:uid="{6DAA8B9C-19C5-4A11-AD81-6A615C953EB2}"/>
    <hyperlink ref="J890" r:id="rId986" display="https://www.funcionpublica.gov.co/eva/gestornormativo/norma.php?i=87739" xr:uid="{E46BA83F-1682-45EA-914B-A2F318F8E592}"/>
    <hyperlink ref="J844" r:id="rId987" display="http://www.suin-juriscol.gov.co/viewDocument.asp?ruta=Leyes/1663152" xr:uid="{6726DFBB-7655-4D0F-8A5F-6A04B123F448}"/>
    <hyperlink ref="J617" r:id="rId988" display="http://www.suin-juriscol.gov.co/viewDocument.asp?ruta=DECRETOs/1052550" xr:uid="{BBCA97B8-DFFE-4A48-AC43-9EE13C532A88}"/>
    <hyperlink ref="J558" r:id="rId989" display="http://www.suin-juriscol.gov.co/viewDocument.asp?ruta=LEYes/30030509" xr:uid="{B3C46B60-BFB5-4DB5-805B-B17FBBA441F8}"/>
    <hyperlink ref="J557" r:id="rId990" display="http://www.suin-juriscol.gov.co/viewDocument.asp?ruta=LEYes/1559537" xr:uid="{F0A4F188-7BA7-4749-82BF-868503A0C8E3}"/>
    <hyperlink ref="J556" r:id="rId991" display="http://www.suin-juriscol.gov.co/viewDocument.asp?ruta=LEYes/1685713" xr:uid="{19DBC74B-F96C-4A58-A0B2-96D89E826A0C}"/>
    <hyperlink ref="J555" r:id="rId992" display="http://www.suin-juriscol.gov.co/viewDocument.asp?ruta=LEYes/1683411" xr:uid="{60C3D8A8-0116-4C77-AB6A-F8C5B747C093}"/>
    <hyperlink ref="J554" r:id="rId993" display="http://www.suin-juriscol.gov.co/viewDocument.asp?ruta=LEYes/1672676" xr:uid="{A00961FD-CAEA-4098-A8C9-E8A3F142F02A}"/>
    <hyperlink ref="J455" r:id="rId994"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456" r:id="rId995" tooltip="https://www.anla.gov.co/eureka/normatividad/resoluciones/2931-resolucion-40303-del-5-de-agosto-de-2022" xr:uid="{6F54E6B7-0AB9-41A4-9718-6CE528E49190}"/>
    <hyperlink ref="J457" r:id="rId996" xr:uid="{29FC44A6-75E4-4FA7-86F6-241830192749}"/>
    <hyperlink ref="J458" r:id="rId997" xr:uid="{7A5BD2F2-A494-449F-952A-316F1ED205F8}"/>
    <hyperlink ref="J459" r:id="rId998" xr:uid="{F77C84B8-3B63-45DE-AC9C-0464736B4895}"/>
    <hyperlink ref="J454" r:id="rId999" xr:uid="{4F8358B5-64E7-45ED-A4DA-D70598D4FE4E}"/>
    <hyperlink ref="J482" r:id="rId1000" xr:uid="{E9E9A69C-3573-4718-9CCC-C333580E180B}"/>
    <hyperlink ref="J483" r:id="rId1001" display="http://www.suin-juriscol.gov.co/viewDocument.asp?ruta=Decretos/1032650" xr:uid="{94620008-D39E-4B28-852F-AEF4D32D31BF}"/>
    <hyperlink ref="J484" r:id="rId1002" xr:uid="{7A6A9F94-9C3A-4CC8-9C10-316D7A313B65}"/>
    <hyperlink ref="J485" r:id="rId1003" xr:uid="{563A123A-1CFC-4B45-82AC-3AF29D5D5E02}"/>
    <hyperlink ref="J487" r:id="rId1004" xr:uid="{05FCE2E2-3373-4C51-9B2B-768D58A3C073}"/>
    <hyperlink ref="J488" r:id="rId1005" xr:uid="{7816CA8D-6F09-4F76-A0B7-C2A52FC47831}"/>
    <hyperlink ref="J490" r:id="rId1006" xr:uid="{14E99AA7-301D-403D-A3C6-26D9672292C1}"/>
    <hyperlink ref="J496" r:id="rId1007" xr:uid="{4916910E-4718-4877-915C-AB2FB03B11F0}"/>
    <hyperlink ref="J497" r:id="rId1008" xr:uid="{16630E88-E950-4E10-9A91-9CEBC94A57BF}"/>
    <hyperlink ref="J498" r:id="rId1009" xr:uid="{2BB3484A-7913-4D5F-8994-C18AD3A1074A}"/>
  </hyperlinks>
  <pageMargins left="0.7" right="0.7" top="0.75" bottom="0.75" header="0.3" footer="0.3"/>
  <drawing r:id="rId10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B5D0-8817-476F-A521-92620B5881E5}">
  <dimension ref="A1:O28"/>
  <sheetViews>
    <sheetView zoomScale="50" zoomScaleNormal="50" workbookViewId="0">
      <pane ySplit="8" topLeftCell="A19" activePane="bottomLeft" state="frozen"/>
      <selection pane="bottomLeft" activeCell="I5" sqref="I5"/>
    </sheetView>
  </sheetViews>
  <sheetFormatPr baseColWidth="10" defaultRowHeight="13.8" x14ac:dyDescent="0.3"/>
  <cols>
    <col min="1" max="7" width="24.88671875" style="106" customWidth="1"/>
    <col min="8" max="8" width="32.88671875" style="106" customWidth="1"/>
    <col min="9" max="14" width="24.88671875" style="106" customWidth="1"/>
    <col min="15" max="15" width="27.6640625" style="106" bestFit="1" customWidth="1"/>
    <col min="16" max="16384" width="11.5546875" style="106"/>
  </cols>
  <sheetData>
    <row r="1" spans="1:15" s="31" customFormat="1" ht="15.6" x14ac:dyDescent="0.3">
      <c r="A1" s="38"/>
      <c r="B1" s="38"/>
      <c r="C1" s="38"/>
      <c r="D1" s="325" t="s">
        <v>1539</v>
      </c>
      <c r="E1" s="326"/>
      <c r="F1" s="326"/>
      <c r="G1" s="326"/>
      <c r="H1" s="326"/>
      <c r="I1" s="326"/>
      <c r="J1" s="326"/>
      <c r="K1" s="326"/>
      <c r="L1" s="327"/>
      <c r="M1" s="328" t="s">
        <v>1540</v>
      </c>
      <c r="N1" s="329"/>
      <c r="O1" s="39"/>
    </row>
    <row r="2" spans="1:15" s="31" customFormat="1" ht="15.6" x14ac:dyDescent="0.3">
      <c r="A2" s="38"/>
      <c r="B2" s="38"/>
      <c r="C2" s="38"/>
      <c r="D2" s="325" t="s">
        <v>1541</v>
      </c>
      <c r="E2" s="326"/>
      <c r="F2" s="326"/>
      <c r="G2" s="326"/>
      <c r="H2" s="326"/>
      <c r="I2" s="326"/>
      <c r="J2" s="326"/>
      <c r="K2" s="326"/>
      <c r="L2" s="327"/>
      <c r="M2" s="328" t="s">
        <v>1542</v>
      </c>
      <c r="N2" s="329"/>
      <c r="O2" s="39"/>
    </row>
    <row r="3" spans="1:15" s="31" customFormat="1" ht="15.6" x14ac:dyDescent="0.3">
      <c r="A3" s="40"/>
      <c r="B3" s="40"/>
      <c r="C3" s="40"/>
      <c r="D3" s="330" t="s">
        <v>1543</v>
      </c>
      <c r="E3" s="331"/>
      <c r="F3" s="331"/>
      <c r="G3" s="331"/>
      <c r="H3" s="331"/>
      <c r="I3" s="331"/>
      <c r="J3" s="331"/>
      <c r="K3" s="331"/>
      <c r="L3" s="332"/>
      <c r="M3" s="333" t="s">
        <v>1544</v>
      </c>
      <c r="N3" s="334"/>
      <c r="O3" s="39"/>
    </row>
    <row r="4" spans="1:15" s="31" customFormat="1" ht="15.6" x14ac:dyDescent="0.3">
      <c r="A4" s="322"/>
      <c r="B4" s="323"/>
      <c r="C4" s="323"/>
      <c r="D4" s="323"/>
      <c r="E4" s="323"/>
      <c r="F4" s="323"/>
      <c r="G4" s="323"/>
      <c r="H4" s="323"/>
      <c r="I4" s="323"/>
      <c r="J4" s="323"/>
      <c r="K4" s="323"/>
      <c r="L4" s="323"/>
      <c r="M4" s="323"/>
      <c r="N4" s="323"/>
      <c r="O4" s="39"/>
    </row>
    <row r="5" spans="1:15" s="31" customFormat="1" ht="55.8" customHeight="1" x14ac:dyDescent="0.3">
      <c r="B5" s="39"/>
      <c r="C5" s="39"/>
      <c r="D5" s="39"/>
      <c r="E5" s="39"/>
      <c r="F5" s="39"/>
      <c r="G5" s="39"/>
      <c r="H5" s="39" t="s">
        <v>2391</v>
      </c>
      <c r="I5" s="39"/>
      <c r="J5" s="39"/>
      <c r="K5" s="39"/>
      <c r="L5" s="39"/>
      <c r="M5" s="39"/>
      <c r="N5" s="39"/>
      <c r="O5" s="39"/>
    </row>
    <row r="6" spans="1:15" s="31" customFormat="1" ht="15.6" x14ac:dyDescent="0.3">
      <c r="B6" s="39"/>
      <c r="C6" s="39"/>
      <c r="D6" s="39"/>
      <c r="E6" s="39"/>
      <c r="F6" s="39"/>
      <c r="G6" s="39"/>
      <c r="H6" s="39"/>
      <c r="I6" s="39"/>
      <c r="J6" s="39"/>
      <c r="K6" s="39"/>
      <c r="L6" s="39"/>
      <c r="M6" s="39"/>
      <c r="N6" s="39"/>
      <c r="O6" s="39"/>
    </row>
    <row r="7" spans="1:15" s="31" customFormat="1" ht="15.6" x14ac:dyDescent="0.3">
      <c r="A7" s="324" t="s">
        <v>0</v>
      </c>
      <c r="B7" s="324"/>
      <c r="C7" s="324"/>
      <c r="D7" s="324"/>
      <c r="E7" s="324"/>
      <c r="F7" s="324"/>
      <c r="G7" s="324"/>
      <c r="H7" s="324"/>
      <c r="I7" s="324"/>
      <c r="J7" s="324"/>
      <c r="K7" s="324" t="s">
        <v>1</v>
      </c>
      <c r="L7" s="324"/>
      <c r="M7" s="324" t="s">
        <v>2</v>
      </c>
      <c r="N7" s="324"/>
      <c r="O7" s="39"/>
    </row>
    <row r="8" spans="1:15" ht="27.6" x14ac:dyDescent="0.3">
      <c r="A8" s="107" t="s">
        <v>3</v>
      </c>
      <c r="B8" s="107" t="s">
        <v>4</v>
      </c>
      <c r="C8" s="107" t="s">
        <v>5</v>
      </c>
      <c r="D8" s="108" t="s">
        <v>6</v>
      </c>
      <c r="E8" s="108" t="s">
        <v>7</v>
      </c>
      <c r="F8" s="107" t="s">
        <v>8</v>
      </c>
      <c r="G8" s="108" t="s">
        <v>9</v>
      </c>
      <c r="H8" s="107" t="s">
        <v>10</v>
      </c>
      <c r="I8" s="107" t="s">
        <v>11</v>
      </c>
      <c r="J8" s="107" t="s">
        <v>12</v>
      </c>
      <c r="K8" s="109" t="s">
        <v>13</v>
      </c>
      <c r="L8" s="109" t="s">
        <v>14</v>
      </c>
      <c r="M8" s="110" t="s">
        <v>15</v>
      </c>
      <c r="N8" s="111" t="s">
        <v>16</v>
      </c>
      <c r="O8" s="112" t="s">
        <v>1629</v>
      </c>
    </row>
    <row r="9" spans="1:15" ht="69" x14ac:dyDescent="0.3">
      <c r="A9" s="113">
        <v>1</v>
      </c>
      <c r="B9" s="114" t="s">
        <v>181</v>
      </c>
      <c r="C9" s="115" t="s">
        <v>18</v>
      </c>
      <c r="D9" s="116" t="s">
        <v>182</v>
      </c>
      <c r="E9" s="116">
        <v>2021</v>
      </c>
      <c r="F9" s="114" t="s">
        <v>183</v>
      </c>
      <c r="G9" s="117" t="s">
        <v>113</v>
      </c>
      <c r="H9" s="118" t="s">
        <v>184</v>
      </c>
      <c r="I9" s="114" t="s">
        <v>185</v>
      </c>
      <c r="J9" s="105" t="s">
        <v>186</v>
      </c>
      <c r="K9" s="119" t="s">
        <v>98</v>
      </c>
      <c r="L9" s="120"/>
      <c r="M9" s="121" t="s">
        <v>99</v>
      </c>
      <c r="N9" s="122" t="s">
        <v>100</v>
      </c>
    </row>
    <row r="10" spans="1:15" ht="409.6" x14ac:dyDescent="0.3">
      <c r="A10" s="123">
        <v>2</v>
      </c>
      <c r="B10" s="124" t="s">
        <v>2152</v>
      </c>
      <c r="C10" s="125" t="s">
        <v>130</v>
      </c>
      <c r="D10" s="125" t="s">
        <v>2184</v>
      </c>
      <c r="E10" s="125">
        <v>2018</v>
      </c>
      <c r="F10" s="125" t="s">
        <v>2185</v>
      </c>
      <c r="G10" s="126" t="s">
        <v>82</v>
      </c>
      <c r="H10" s="127" t="s">
        <v>2186</v>
      </c>
      <c r="I10" s="128">
        <v>43384</v>
      </c>
      <c r="J10" s="129" t="s">
        <v>2187</v>
      </c>
      <c r="K10" s="126" t="s">
        <v>491</v>
      </c>
      <c r="L10" s="127" t="s">
        <v>1796</v>
      </c>
      <c r="M10" s="126" t="s">
        <v>1551</v>
      </c>
      <c r="N10" s="127" t="s">
        <v>2188</v>
      </c>
      <c r="O10" s="123" t="s">
        <v>1800</v>
      </c>
    </row>
    <row r="11" spans="1:15" ht="109.2" x14ac:dyDescent="0.3">
      <c r="A11" s="113">
        <v>3</v>
      </c>
      <c r="B11" s="287" t="s">
        <v>2316</v>
      </c>
      <c r="C11" s="282" t="s">
        <v>18</v>
      </c>
      <c r="D11" s="284" t="s">
        <v>1564</v>
      </c>
      <c r="E11" s="284">
        <v>2018</v>
      </c>
      <c r="F11" s="288" t="s">
        <v>1575</v>
      </c>
      <c r="G11" s="282" t="s">
        <v>27</v>
      </c>
      <c r="H11" s="282" t="s">
        <v>2317</v>
      </c>
      <c r="I11" s="288" t="s">
        <v>2318</v>
      </c>
      <c r="J11" s="289" t="s">
        <v>2319</v>
      </c>
      <c r="K11" s="282" t="s">
        <v>1579</v>
      </c>
      <c r="L11" s="281" t="s">
        <v>1564</v>
      </c>
      <c r="M11" s="285" t="s">
        <v>1595</v>
      </c>
      <c r="N11" s="288" t="s">
        <v>2320</v>
      </c>
    </row>
    <row r="12" spans="1:15" ht="62.4" x14ac:dyDescent="0.3">
      <c r="A12" s="123">
        <v>4</v>
      </c>
      <c r="B12" s="188" t="s">
        <v>2316</v>
      </c>
      <c r="C12" s="189" t="s">
        <v>18</v>
      </c>
      <c r="D12" s="225" t="s">
        <v>2321</v>
      </c>
      <c r="E12" s="225">
        <v>2021</v>
      </c>
      <c r="F12" s="190" t="s">
        <v>1575</v>
      </c>
      <c r="G12" s="189" t="s">
        <v>27</v>
      </c>
      <c r="H12" s="189" t="s">
        <v>2322</v>
      </c>
      <c r="I12" s="190" t="s">
        <v>2323</v>
      </c>
      <c r="J12" s="194" t="s">
        <v>2324</v>
      </c>
      <c r="K12" s="189" t="s">
        <v>1579</v>
      </c>
      <c r="L12" s="193" t="s">
        <v>1564</v>
      </c>
      <c r="M12" s="192" t="s">
        <v>1595</v>
      </c>
      <c r="N12" s="190" t="s">
        <v>1596</v>
      </c>
    </row>
    <row r="13" spans="1:15" ht="62.4" x14ac:dyDescent="0.3">
      <c r="A13" s="113">
        <v>5</v>
      </c>
      <c r="B13" s="188" t="s">
        <v>2316</v>
      </c>
      <c r="C13" s="189" t="s">
        <v>18</v>
      </c>
      <c r="D13" s="225" t="s">
        <v>2321</v>
      </c>
      <c r="E13" s="225">
        <v>2022</v>
      </c>
      <c r="F13" s="190" t="s">
        <v>1575</v>
      </c>
      <c r="G13" s="189" t="s">
        <v>27</v>
      </c>
      <c r="H13" s="189" t="s">
        <v>2325</v>
      </c>
      <c r="I13" s="190" t="s">
        <v>2326</v>
      </c>
      <c r="J13" s="194" t="s">
        <v>2327</v>
      </c>
      <c r="K13" s="189" t="s">
        <v>1579</v>
      </c>
      <c r="L13" s="193" t="s">
        <v>1564</v>
      </c>
      <c r="M13" s="192" t="s">
        <v>1595</v>
      </c>
      <c r="N13" s="190" t="s">
        <v>1596</v>
      </c>
    </row>
    <row r="14" spans="1:15" ht="62.4" x14ac:dyDescent="0.3">
      <c r="A14" s="123">
        <v>6</v>
      </c>
      <c r="B14" s="188" t="s">
        <v>73</v>
      </c>
      <c r="C14" s="189" t="s">
        <v>18</v>
      </c>
      <c r="D14" s="225" t="s">
        <v>1723</v>
      </c>
      <c r="E14" s="225">
        <v>2022</v>
      </c>
      <c r="F14" s="190" t="s">
        <v>1590</v>
      </c>
      <c r="G14" s="189" t="s">
        <v>27</v>
      </c>
      <c r="H14" s="189" t="s">
        <v>1591</v>
      </c>
      <c r="I14" s="190" t="s">
        <v>1724</v>
      </c>
      <c r="J14" s="194" t="s">
        <v>1725</v>
      </c>
      <c r="K14" s="189" t="s">
        <v>1579</v>
      </c>
      <c r="L14" s="189" t="s">
        <v>1594</v>
      </c>
      <c r="M14" s="192" t="s">
        <v>1595</v>
      </c>
      <c r="N14" s="190" t="s">
        <v>1596</v>
      </c>
    </row>
    <row r="15" spans="1:15" ht="46.8" x14ac:dyDescent="0.3">
      <c r="A15" s="113">
        <v>7</v>
      </c>
      <c r="B15" s="188" t="s">
        <v>2316</v>
      </c>
      <c r="C15" s="189" t="s">
        <v>18</v>
      </c>
      <c r="D15" s="225" t="s">
        <v>1564</v>
      </c>
      <c r="E15" s="225">
        <v>2022</v>
      </c>
      <c r="F15" s="190" t="s">
        <v>1575</v>
      </c>
      <c r="G15" s="189" t="s">
        <v>27</v>
      </c>
      <c r="H15" s="189" t="s">
        <v>2328</v>
      </c>
      <c r="I15" s="190" t="s">
        <v>2329</v>
      </c>
      <c r="J15" s="194" t="s">
        <v>2330</v>
      </c>
      <c r="K15" s="189" t="s">
        <v>1579</v>
      </c>
      <c r="L15" s="189" t="s">
        <v>507</v>
      </c>
      <c r="M15" s="187" t="s">
        <v>314</v>
      </c>
      <c r="N15" s="190" t="s">
        <v>1608</v>
      </c>
    </row>
    <row r="16" spans="1:15" ht="62.4" x14ac:dyDescent="0.3">
      <c r="A16" s="123">
        <v>8</v>
      </c>
      <c r="B16" s="188" t="s">
        <v>2316</v>
      </c>
      <c r="C16" s="189" t="s">
        <v>18</v>
      </c>
      <c r="D16" s="225" t="s">
        <v>2321</v>
      </c>
      <c r="E16" s="225">
        <v>2022</v>
      </c>
      <c r="F16" s="190" t="s">
        <v>1575</v>
      </c>
      <c r="G16" s="189" t="s">
        <v>27</v>
      </c>
      <c r="H16" s="189" t="s">
        <v>2331</v>
      </c>
      <c r="I16" s="190" t="s">
        <v>1724</v>
      </c>
      <c r="J16" s="194" t="s">
        <v>2332</v>
      </c>
      <c r="K16" s="189" t="s">
        <v>1579</v>
      </c>
      <c r="L16" s="189" t="s">
        <v>507</v>
      </c>
      <c r="M16" s="187" t="s">
        <v>314</v>
      </c>
      <c r="N16" s="190" t="s">
        <v>1608</v>
      </c>
    </row>
    <row r="17" spans="1:15" ht="78" x14ac:dyDescent="0.3">
      <c r="A17" s="113">
        <v>9</v>
      </c>
      <c r="B17" s="188" t="s">
        <v>2316</v>
      </c>
      <c r="C17" s="189" t="s">
        <v>18</v>
      </c>
      <c r="D17" s="225" t="s">
        <v>2321</v>
      </c>
      <c r="E17" s="225">
        <v>2022</v>
      </c>
      <c r="F17" s="190" t="s">
        <v>1575</v>
      </c>
      <c r="G17" s="189" t="s">
        <v>27</v>
      </c>
      <c r="H17" s="189" t="s">
        <v>2333</v>
      </c>
      <c r="I17" s="190" t="s">
        <v>2178</v>
      </c>
      <c r="J17" s="194" t="s">
        <v>2334</v>
      </c>
      <c r="K17" s="189" t="s">
        <v>1579</v>
      </c>
      <c r="L17" s="189" t="s">
        <v>507</v>
      </c>
      <c r="M17" s="187" t="s">
        <v>314</v>
      </c>
      <c r="N17" s="190" t="s">
        <v>1608</v>
      </c>
    </row>
    <row r="18" spans="1:15" ht="109.2" x14ac:dyDescent="0.3">
      <c r="A18" s="123">
        <v>10</v>
      </c>
      <c r="B18" s="188" t="s">
        <v>2175</v>
      </c>
      <c r="C18" s="189" t="s">
        <v>18</v>
      </c>
      <c r="D18" s="225" t="s">
        <v>2176</v>
      </c>
      <c r="E18" s="225">
        <v>2022</v>
      </c>
      <c r="F18" s="190" t="s">
        <v>1575</v>
      </c>
      <c r="G18" s="189" t="s">
        <v>27</v>
      </c>
      <c r="H18" s="189" t="s">
        <v>2177</v>
      </c>
      <c r="I18" s="190" t="s">
        <v>2178</v>
      </c>
      <c r="J18" s="194" t="s">
        <v>2179</v>
      </c>
      <c r="K18" s="189" t="s">
        <v>1579</v>
      </c>
      <c r="L18" s="193" t="s">
        <v>1564</v>
      </c>
      <c r="M18" s="192" t="s">
        <v>1595</v>
      </c>
      <c r="N18" s="190" t="s">
        <v>1596</v>
      </c>
    </row>
    <row r="19" spans="1:15" ht="124.8" x14ac:dyDescent="0.3">
      <c r="A19" s="113">
        <v>11</v>
      </c>
      <c r="B19" s="195" t="s">
        <v>2316</v>
      </c>
      <c r="C19" s="189" t="s">
        <v>18</v>
      </c>
      <c r="D19" s="196" t="s">
        <v>2335</v>
      </c>
      <c r="E19" s="196">
        <v>2022</v>
      </c>
      <c r="F19" s="190" t="s">
        <v>1575</v>
      </c>
      <c r="G19" s="189" t="s">
        <v>27</v>
      </c>
      <c r="H19" s="189" t="s">
        <v>2336</v>
      </c>
      <c r="I19" s="196" t="s">
        <v>2337</v>
      </c>
      <c r="J19" s="194" t="s">
        <v>2338</v>
      </c>
      <c r="K19" s="189" t="s">
        <v>1579</v>
      </c>
      <c r="L19" s="189" t="s">
        <v>507</v>
      </c>
      <c r="M19" s="187" t="s">
        <v>314</v>
      </c>
      <c r="N19" s="190" t="s">
        <v>1608</v>
      </c>
    </row>
    <row r="20" spans="1:15" ht="78" x14ac:dyDescent="0.3">
      <c r="A20" s="123">
        <v>12</v>
      </c>
      <c r="B20" s="188" t="s">
        <v>73</v>
      </c>
      <c r="C20" s="189" t="s">
        <v>18</v>
      </c>
      <c r="D20" s="225" t="s">
        <v>1726</v>
      </c>
      <c r="E20" s="225">
        <v>2022</v>
      </c>
      <c r="F20" s="190" t="s">
        <v>1590</v>
      </c>
      <c r="G20" s="189" t="s">
        <v>27</v>
      </c>
      <c r="H20" s="189" t="s">
        <v>1591</v>
      </c>
      <c r="I20" s="190" t="s">
        <v>1727</v>
      </c>
      <c r="J20" s="194" t="s">
        <v>1728</v>
      </c>
      <c r="K20" s="189" t="s">
        <v>1579</v>
      </c>
      <c r="L20" s="189" t="s">
        <v>1594</v>
      </c>
      <c r="M20" s="192" t="s">
        <v>1595</v>
      </c>
      <c r="N20" s="190" t="s">
        <v>1596</v>
      </c>
    </row>
    <row r="21" spans="1:15" ht="124.8" x14ac:dyDescent="0.3">
      <c r="A21" s="113">
        <v>13</v>
      </c>
      <c r="B21" s="195" t="s">
        <v>2180</v>
      </c>
      <c r="C21" s="189" t="s">
        <v>18</v>
      </c>
      <c r="D21" s="196" t="s">
        <v>2181</v>
      </c>
      <c r="E21" s="196">
        <v>2023</v>
      </c>
      <c r="F21" s="190" t="s">
        <v>1575</v>
      </c>
      <c r="G21" s="189" t="s">
        <v>27</v>
      </c>
      <c r="H21" s="189" t="s">
        <v>2182</v>
      </c>
      <c r="I21" s="307" t="s">
        <v>1730</v>
      </c>
      <c r="J21" s="194" t="s">
        <v>2183</v>
      </c>
      <c r="K21" s="189" t="s">
        <v>1579</v>
      </c>
      <c r="L21" s="189" t="s">
        <v>507</v>
      </c>
      <c r="M21" s="187" t="s">
        <v>314</v>
      </c>
      <c r="N21" s="190" t="s">
        <v>1608</v>
      </c>
    </row>
    <row r="22" spans="1:15" ht="62.4" x14ac:dyDescent="0.3">
      <c r="A22" s="123">
        <v>14</v>
      </c>
      <c r="B22" s="188" t="s">
        <v>73</v>
      </c>
      <c r="C22" s="189" t="s">
        <v>18</v>
      </c>
      <c r="D22" s="225" t="s">
        <v>1729</v>
      </c>
      <c r="E22" s="225">
        <v>2023</v>
      </c>
      <c r="F22" s="190" t="s">
        <v>1590</v>
      </c>
      <c r="G22" s="189" t="s">
        <v>27</v>
      </c>
      <c r="H22" s="189" t="s">
        <v>1591</v>
      </c>
      <c r="I22" s="190" t="s">
        <v>1730</v>
      </c>
      <c r="J22" s="198" t="s">
        <v>1731</v>
      </c>
      <c r="K22" s="189" t="s">
        <v>1579</v>
      </c>
      <c r="L22" s="186" t="s">
        <v>1594</v>
      </c>
      <c r="M22" s="186" t="s">
        <v>1595</v>
      </c>
      <c r="N22" s="186" t="s">
        <v>1596</v>
      </c>
    </row>
    <row r="23" spans="1:15" ht="78" x14ac:dyDescent="0.3">
      <c r="A23" s="113">
        <v>15</v>
      </c>
      <c r="B23" s="195" t="s">
        <v>2342</v>
      </c>
      <c r="C23" s="189" t="s">
        <v>18</v>
      </c>
      <c r="D23" s="196">
        <v>11</v>
      </c>
      <c r="E23" s="196">
        <v>2023</v>
      </c>
      <c r="F23" s="186" t="s">
        <v>2343</v>
      </c>
      <c r="G23" s="196" t="s">
        <v>27</v>
      </c>
      <c r="H23" s="186" t="s">
        <v>2344</v>
      </c>
      <c r="I23" s="196" t="s">
        <v>2345</v>
      </c>
      <c r="J23" s="198" t="s">
        <v>2346</v>
      </c>
      <c r="K23" s="189" t="s">
        <v>1579</v>
      </c>
      <c r="L23" s="186" t="s">
        <v>507</v>
      </c>
      <c r="M23" s="196" t="s">
        <v>314</v>
      </c>
      <c r="N23" s="190" t="s">
        <v>1608</v>
      </c>
    </row>
    <row r="24" spans="1:15" ht="171.6" x14ac:dyDescent="0.3">
      <c r="A24" s="123">
        <v>16</v>
      </c>
      <c r="B24" s="185" t="s">
        <v>2316</v>
      </c>
      <c r="C24" s="189" t="s">
        <v>18</v>
      </c>
      <c r="D24" s="186" t="s">
        <v>2347</v>
      </c>
      <c r="E24" s="186">
        <v>2023</v>
      </c>
      <c r="F24" s="190" t="s">
        <v>1575</v>
      </c>
      <c r="G24" s="186" t="s">
        <v>27</v>
      </c>
      <c r="H24" s="186" t="s">
        <v>2348</v>
      </c>
      <c r="I24" s="186" t="s">
        <v>2349</v>
      </c>
      <c r="J24" s="198" t="s">
        <v>2350</v>
      </c>
      <c r="K24" s="189" t="s">
        <v>1579</v>
      </c>
      <c r="L24" s="186" t="s">
        <v>507</v>
      </c>
      <c r="M24" s="186" t="s">
        <v>314</v>
      </c>
      <c r="N24" s="186" t="s">
        <v>1596</v>
      </c>
    </row>
    <row r="25" spans="1:15" ht="72" x14ac:dyDescent="0.3">
      <c r="A25" s="113">
        <v>17</v>
      </c>
      <c r="B25" s="96" t="s">
        <v>73</v>
      </c>
      <c r="C25" s="55" t="s">
        <v>18</v>
      </c>
      <c r="D25" s="55"/>
      <c r="E25" s="55">
        <v>2024</v>
      </c>
      <c r="F25" s="55" t="s">
        <v>74</v>
      </c>
      <c r="G25" s="55" t="s">
        <v>75</v>
      </c>
      <c r="H25" s="55" t="s">
        <v>76</v>
      </c>
      <c r="I25" s="96"/>
      <c r="J25" s="96"/>
      <c r="K25" s="55" t="s">
        <v>77</v>
      </c>
      <c r="L25" s="96"/>
      <c r="M25" s="55" t="s">
        <v>78</v>
      </c>
      <c r="N25" s="55" t="s">
        <v>79</v>
      </c>
      <c r="O25" s="55" t="s">
        <v>80</v>
      </c>
    </row>
    <row r="26" spans="1:15" ht="78" x14ac:dyDescent="0.3">
      <c r="A26" s="123">
        <v>18</v>
      </c>
      <c r="B26" s="34" t="s">
        <v>73</v>
      </c>
      <c r="C26" s="32" t="s">
        <v>18</v>
      </c>
      <c r="D26" s="16" t="s">
        <v>1723</v>
      </c>
      <c r="E26" s="16">
        <v>2022</v>
      </c>
      <c r="F26" s="35" t="s">
        <v>1590</v>
      </c>
      <c r="G26" s="32" t="s">
        <v>27</v>
      </c>
      <c r="H26" s="32" t="s">
        <v>1591</v>
      </c>
      <c r="I26" s="35" t="s">
        <v>1724</v>
      </c>
      <c r="J26" s="130" t="s">
        <v>1725</v>
      </c>
      <c r="K26" s="32" t="s">
        <v>1579</v>
      </c>
      <c r="L26" s="32" t="s">
        <v>1594</v>
      </c>
      <c r="M26" s="30" t="s">
        <v>1595</v>
      </c>
      <c r="N26" s="35" t="s">
        <v>1596</v>
      </c>
      <c r="O26" s="33" t="s">
        <v>1581</v>
      </c>
    </row>
    <row r="27" spans="1:15" ht="78" x14ac:dyDescent="0.3">
      <c r="A27" s="113">
        <v>19</v>
      </c>
      <c r="B27" s="34" t="s">
        <v>73</v>
      </c>
      <c r="C27" s="32" t="s">
        <v>18</v>
      </c>
      <c r="D27" s="16" t="s">
        <v>1726</v>
      </c>
      <c r="E27" s="16">
        <v>2022</v>
      </c>
      <c r="F27" s="35" t="s">
        <v>1590</v>
      </c>
      <c r="G27" s="32" t="s">
        <v>27</v>
      </c>
      <c r="H27" s="32" t="s">
        <v>1591</v>
      </c>
      <c r="I27" s="35" t="s">
        <v>1727</v>
      </c>
      <c r="J27" s="130" t="s">
        <v>1728</v>
      </c>
      <c r="K27" s="32" t="s">
        <v>1579</v>
      </c>
      <c r="L27" s="32" t="s">
        <v>1594</v>
      </c>
      <c r="M27" s="30" t="s">
        <v>1595</v>
      </c>
      <c r="N27" s="35" t="s">
        <v>1596</v>
      </c>
      <c r="O27" s="33" t="s">
        <v>1581</v>
      </c>
    </row>
    <row r="28" spans="1:15" ht="78" x14ac:dyDescent="0.3">
      <c r="A28" s="123">
        <v>20</v>
      </c>
      <c r="B28" s="34" t="s">
        <v>73</v>
      </c>
      <c r="C28" s="32" t="s">
        <v>18</v>
      </c>
      <c r="D28" s="16" t="s">
        <v>1729</v>
      </c>
      <c r="E28" s="16">
        <v>2023</v>
      </c>
      <c r="F28" s="35" t="s">
        <v>1590</v>
      </c>
      <c r="G28" s="32" t="s">
        <v>27</v>
      </c>
      <c r="H28" s="32" t="s">
        <v>1591</v>
      </c>
      <c r="I28" s="35" t="s">
        <v>1730</v>
      </c>
      <c r="J28" s="131" t="s">
        <v>1731</v>
      </c>
      <c r="K28" s="32" t="s">
        <v>1579</v>
      </c>
      <c r="L28" s="10" t="s">
        <v>1594</v>
      </c>
      <c r="M28" s="10" t="s">
        <v>1595</v>
      </c>
      <c r="N28" s="10" t="s">
        <v>1596</v>
      </c>
      <c r="O28" s="36" t="s">
        <v>1581</v>
      </c>
    </row>
  </sheetData>
  <mergeCells count="10">
    <mergeCell ref="A4:N4"/>
    <mergeCell ref="A7:J7"/>
    <mergeCell ref="K7:L7"/>
    <mergeCell ref="M7:N7"/>
    <mergeCell ref="D1:L1"/>
    <mergeCell ref="M1:N1"/>
    <mergeCell ref="D2:L2"/>
    <mergeCell ref="M2:N2"/>
    <mergeCell ref="D3:L3"/>
    <mergeCell ref="M3:N3"/>
  </mergeCells>
  <conditionalFormatting sqref="A8">
    <cfRule type="cellIs" dxfId="392" priority="13" stopIfTrue="1" operator="equal">
      <formula>"C"</formula>
    </cfRule>
    <cfRule type="cellIs" dxfId="391" priority="14" stopIfTrue="1" operator="equal">
      <formula>"NC"</formula>
    </cfRule>
    <cfRule type="cellIs" dxfId="390" priority="15" stopIfTrue="1" operator="equal">
      <formula>"ET"</formula>
    </cfRule>
  </conditionalFormatting>
  <conditionalFormatting sqref="B8:B9">
    <cfRule type="cellIs" dxfId="389" priority="10" stopIfTrue="1" operator="equal">
      <formula>"C"</formula>
    </cfRule>
    <cfRule type="cellIs" dxfId="388" priority="11" stopIfTrue="1" operator="equal">
      <formula>"NC"</formula>
    </cfRule>
    <cfRule type="cellIs" dxfId="387" priority="12" stopIfTrue="1" operator="equal">
      <formula>"ET"</formula>
    </cfRule>
  </conditionalFormatting>
  <conditionalFormatting sqref="C8">
    <cfRule type="cellIs" dxfId="386" priority="7" stopIfTrue="1" operator="equal">
      <formula>"C"</formula>
    </cfRule>
    <cfRule type="cellIs" dxfId="385" priority="8" stopIfTrue="1" operator="equal">
      <formula>"NC"</formula>
    </cfRule>
    <cfRule type="cellIs" dxfId="384" priority="9" stopIfTrue="1" operator="equal">
      <formula>"ET"</formula>
    </cfRule>
  </conditionalFormatting>
  <conditionalFormatting sqref="D8:J9">
    <cfRule type="cellIs" dxfId="383" priority="1" stopIfTrue="1" operator="equal">
      <formula>"C"</formula>
    </cfRule>
    <cfRule type="cellIs" dxfId="382" priority="2" stopIfTrue="1" operator="equal">
      <formula>"NC"</formula>
    </cfRule>
    <cfRule type="cellIs" dxfId="381" priority="3" stopIfTrue="1" operator="equal">
      <formula>"ET"</formula>
    </cfRule>
  </conditionalFormatting>
  <conditionalFormatting sqref="M8:N9">
    <cfRule type="cellIs" dxfId="380" priority="4" stopIfTrue="1" operator="equal">
      <formula>"C"</formula>
    </cfRule>
    <cfRule type="cellIs" dxfId="379" priority="5" stopIfTrue="1" operator="equal">
      <formula>"NC"</formula>
    </cfRule>
    <cfRule type="cellIs" dxfId="378" priority="6" stopIfTrue="1" operator="equal">
      <formula>"ET"</formula>
    </cfRule>
  </conditionalFormatting>
  <hyperlinks>
    <hyperlink ref="J9" r:id="rId1" xr:uid="{7BDE5F56-1AC9-4080-85B6-A5D7840380C1}"/>
    <hyperlink ref="J11" r:id="rId2" tooltip="https://www.anla.gov.co/eureka/normatividad/resoluciones/2931-resolucion-40303-del-5-de-agosto-de-2022" xr:uid="{F2993E7C-7A46-4478-AE7F-82A81BE9F875}"/>
    <hyperlink ref="J12" r:id="rId3" xr:uid="{8AE08FA5-42C2-4BCB-9579-7E0BC45BB243}"/>
    <hyperlink ref="J18" r:id="rId4" xr:uid="{3FFCE56C-362B-49BC-B577-41290A0F99B7}"/>
    <hyperlink ref="J17" r:id="rId5" xr:uid="{5EB71636-7A3C-4790-AF7F-0F006EB2B627}"/>
    <hyperlink ref="J16" r:id="rId6" xr:uid="{4C09B0B2-B17F-48BA-9B8B-E2D3F36DCDB6}"/>
    <hyperlink ref="J20" r:id="rId7" xr:uid="{F460DC13-E87F-49D4-BDFF-9A57965FEB76}"/>
    <hyperlink ref="J19" r:id="rId8" xr:uid="{1C788B89-4E71-4E52-BCC7-13C195C089BC}"/>
    <hyperlink ref="J22" r:id="rId9" xr:uid="{BAE1A648-49D3-42C8-8BE1-AFD5D45BBB29}"/>
    <hyperlink ref="J21" r:id="rId10" xr:uid="{1F3A8212-800B-42EF-84DD-E66AE39CB1F5}"/>
    <hyperlink ref="J23" r:id="rId11" xr:uid="{155D0823-BCE1-438F-9C16-76012ACEC203}"/>
    <hyperlink ref="J24" r:id="rId12" display="http://www.suin-juriscol.gov.co/viewDocument.asp?ruta=Decretos/1032650" xr:uid="{6FA4E11A-C678-4BFB-8C6B-58F8612BB17E}"/>
    <hyperlink ref="J26" r:id="rId13" xr:uid="{465B789F-4008-46B4-B259-B778970B1612}"/>
    <hyperlink ref="J27" r:id="rId14" xr:uid="{B8628839-35B8-4304-989F-B8C55CDD996F}"/>
    <hyperlink ref="J28" r:id="rId15" xr:uid="{9E583F4F-3BD4-4335-85C7-BAE5776392C7}"/>
  </hyperlinks>
  <pageMargins left="0.7" right="0.7" top="0.75" bottom="0.75" header="0.3" footer="0.3"/>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AE334-634E-442F-9D4E-2E19AE9095E1}">
  <dimension ref="A1:O69"/>
  <sheetViews>
    <sheetView zoomScale="50" zoomScaleNormal="50" workbookViewId="0">
      <pane ySplit="8" topLeftCell="A9" activePane="bottomLeft" state="frozen"/>
      <selection pane="bottomLeft" activeCell="G11" sqref="G11"/>
    </sheetView>
  </sheetViews>
  <sheetFormatPr baseColWidth="10" defaultRowHeight="14.4" x14ac:dyDescent="0.3"/>
  <cols>
    <col min="1" max="7" width="25.33203125" customWidth="1"/>
    <col min="8" max="8" width="30.44140625" customWidth="1"/>
    <col min="9" max="14" width="25.33203125" customWidth="1"/>
    <col min="15" max="15" width="54.77734375" bestFit="1" customWidth="1"/>
  </cols>
  <sheetData>
    <row r="1" spans="1:15" ht="25.2" x14ac:dyDescent="0.3">
      <c r="A1" s="14"/>
      <c r="B1" s="14"/>
      <c r="C1" s="14"/>
      <c r="D1" s="335" t="s">
        <v>1539</v>
      </c>
      <c r="E1" s="336"/>
      <c r="F1" s="336"/>
      <c r="G1" s="336"/>
      <c r="H1" s="336"/>
      <c r="I1" s="336"/>
      <c r="J1" s="336"/>
      <c r="K1" s="336"/>
      <c r="L1" s="337"/>
      <c r="M1" s="338" t="s">
        <v>1540</v>
      </c>
      <c r="N1" s="339"/>
      <c r="O1" s="7"/>
    </row>
    <row r="2" spans="1:15" ht="23.4" x14ac:dyDescent="0.3">
      <c r="A2" s="14"/>
      <c r="B2" s="14"/>
      <c r="C2" s="14"/>
      <c r="D2" s="340" t="s">
        <v>1541</v>
      </c>
      <c r="E2" s="341"/>
      <c r="F2" s="341"/>
      <c r="G2" s="341"/>
      <c r="H2" s="341"/>
      <c r="I2" s="341"/>
      <c r="J2" s="341"/>
      <c r="K2" s="341"/>
      <c r="L2" s="342"/>
      <c r="M2" s="338" t="s">
        <v>1542</v>
      </c>
      <c r="N2" s="339"/>
      <c r="O2" s="7"/>
    </row>
    <row r="3" spans="1:15" ht="23.4" x14ac:dyDescent="0.3">
      <c r="A3" s="15"/>
      <c r="B3" s="15"/>
      <c r="C3" s="15"/>
      <c r="D3" s="343" t="s">
        <v>1543</v>
      </c>
      <c r="E3" s="344"/>
      <c r="F3" s="344"/>
      <c r="G3" s="344"/>
      <c r="H3" s="344"/>
      <c r="I3" s="344"/>
      <c r="J3" s="344"/>
      <c r="K3" s="344"/>
      <c r="L3" s="345"/>
      <c r="M3" s="346" t="s">
        <v>1544</v>
      </c>
      <c r="N3" s="347"/>
      <c r="O3" s="7"/>
    </row>
    <row r="4" spans="1:15" ht="15.6" x14ac:dyDescent="0.3">
      <c r="A4" s="348"/>
      <c r="B4" s="349"/>
      <c r="C4" s="349"/>
      <c r="D4" s="349"/>
      <c r="E4" s="349"/>
      <c r="F4" s="349"/>
      <c r="G4" s="349"/>
      <c r="H4" s="349"/>
      <c r="I4" s="349"/>
      <c r="J4" s="349"/>
      <c r="K4" s="349"/>
      <c r="L4" s="349"/>
      <c r="M4" s="349"/>
      <c r="N4" s="349"/>
      <c r="O4" s="7"/>
    </row>
    <row r="5" spans="1:15" ht="69.599999999999994" customHeight="1" x14ac:dyDescent="0.3">
      <c r="B5" s="7"/>
      <c r="C5" s="7"/>
      <c r="D5" s="7"/>
      <c r="E5" s="7"/>
      <c r="F5" s="7"/>
      <c r="G5" s="7"/>
      <c r="H5" s="7" t="s">
        <v>2391</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50" t="s">
        <v>0</v>
      </c>
      <c r="B7" s="350"/>
      <c r="C7" s="350"/>
      <c r="D7" s="350"/>
      <c r="E7" s="350"/>
      <c r="F7" s="350"/>
      <c r="G7" s="350"/>
      <c r="H7" s="350"/>
      <c r="I7" s="350"/>
      <c r="J7" s="350"/>
      <c r="K7" s="350" t="s">
        <v>1</v>
      </c>
      <c r="L7" s="350"/>
      <c r="M7" s="350" t="s">
        <v>2</v>
      </c>
      <c r="N7" s="350"/>
      <c r="O7" s="7"/>
    </row>
    <row r="8" spans="1:15" ht="54"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1629</v>
      </c>
    </row>
    <row r="9" spans="1:15" ht="110.4" x14ac:dyDescent="0.3">
      <c r="A9" s="137">
        <v>1</v>
      </c>
      <c r="B9" s="138" t="s">
        <v>187</v>
      </c>
      <c r="C9" s="139" t="s">
        <v>18</v>
      </c>
      <c r="D9" s="139">
        <v>4</v>
      </c>
      <c r="E9" s="139">
        <v>2019</v>
      </c>
      <c r="F9" s="140" t="s">
        <v>188</v>
      </c>
      <c r="G9" s="140" t="s">
        <v>189</v>
      </c>
      <c r="H9" s="140" t="s">
        <v>190</v>
      </c>
      <c r="I9" s="138" t="s">
        <v>191</v>
      </c>
      <c r="J9" s="155" t="s">
        <v>192</v>
      </c>
      <c r="K9" s="141" t="s">
        <v>193</v>
      </c>
      <c r="L9" s="141" t="s">
        <v>193</v>
      </c>
      <c r="M9" s="142" t="s">
        <v>80</v>
      </c>
      <c r="N9" s="140" t="s">
        <v>194</v>
      </c>
      <c r="O9" s="156"/>
    </row>
    <row r="10" spans="1:15" ht="110.4" x14ac:dyDescent="0.3">
      <c r="A10" s="143">
        <v>2</v>
      </c>
      <c r="B10" s="157" t="s">
        <v>187</v>
      </c>
      <c r="C10" s="144" t="s">
        <v>18</v>
      </c>
      <c r="D10" s="145">
        <v>7</v>
      </c>
      <c r="E10" s="145">
        <v>1994</v>
      </c>
      <c r="F10" s="150" t="s">
        <v>195</v>
      </c>
      <c r="G10" s="150" t="s">
        <v>196</v>
      </c>
      <c r="H10" s="150" t="s">
        <v>197</v>
      </c>
      <c r="I10" s="158">
        <v>34514</v>
      </c>
      <c r="J10" s="159" t="s">
        <v>198</v>
      </c>
      <c r="K10" s="146" t="s">
        <v>193</v>
      </c>
      <c r="L10" s="146" t="s">
        <v>193</v>
      </c>
      <c r="M10" s="140" t="s">
        <v>80</v>
      </c>
      <c r="N10" s="150" t="s">
        <v>199</v>
      </c>
      <c r="O10" s="156"/>
    </row>
    <row r="11" spans="1:15" ht="69" x14ac:dyDescent="0.3">
      <c r="A11" s="137">
        <v>3</v>
      </c>
      <c r="B11" s="157" t="s">
        <v>187</v>
      </c>
      <c r="C11" s="144" t="s">
        <v>18</v>
      </c>
      <c r="D11" s="145">
        <v>8</v>
      </c>
      <c r="E11" s="145">
        <v>1995</v>
      </c>
      <c r="F11" s="150" t="s">
        <v>195</v>
      </c>
      <c r="G11" s="150" t="s">
        <v>196</v>
      </c>
      <c r="H11" s="150" t="s">
        <v>200</v>
      </c>
      <c r="I11" s="158">
        <v>34990</v>
      </c>
      <c r="J11" s="159" t="s">
        <v>201</v>
      </c>
      <c r="K11" s="146" t="s">
        <v>193</v>
      </c>
      <c r="L11" s="146" t="s">
        <v>193</v>
      </c>
      <c r="M11" s="140" t="s">
        <v>80</v>
      </c>
      <c r="N11" s="150" t="s">
        <v>202</v>
      </c>
      <c r="O11" s="156"/>
    </row>
    <row r="12" spans="1:15" ht="69" x14ac:dyDescent="0.3">
      <c r="A12" s="143">
        <v>4</v>
      </c>
      <c r="B12" s="157" t="s">
        <v>187</v>
      </c>
      <c r="C12" s="144" t="s">
        <v>18</v>
      </c>
      <c r="D12" s="145">
        <v>9</v>
      </c>
      <c r="E12" s="145">
        <v>1995</v>
      </c>
      <c r="F12" s="150" t="s">
        <v>195</v>
      </c>
      <c r="G12" s="150" t="s">
        <v>196</v>
      </c>
      <c r="H12" s="150" t="s">
        <v>203</v>
      </c>
      <c r="I12" s="158">
        <v>34990</v>
      </c>
      <c r="J12" s="159" t="s">
        <v>204</v>
      </c>
      <c r="K12" s="146" t="s">
        <v>193</v>
      </c>
      <c r="L12" s="146" t="s">
        <v>193</v>
      </c>
      <c r="M12" s="140" t="s">
        <v>80</v>
      </c>
      <c r="N12" s="150" t="s">
        <v>205</v>
      </c>
      <c r="O12" s="156"/>
    </row>
    <row r="13" spans="1:15" ht="110.4" x14ac:dyDescent="0.3">
      <c r="A13" s="137">
        <v>5</v>
      </c>
      <c r="B13" s="157" t="s">
        <v>187</v>
      </c>
      <c r="C13" s="144" t="s">
        <v>18</v>
      </c>
      <c r="D13" s="145">
        <v>12</v>
      </c>
      <c r="E13" s="145">
        <v>1995</v>
      </c>
      <c r="F13" s="150" t="s">
        <v>195</v>
      </c>
      <c r="G13" s="150" t="s">
        <v>196</v>
      </c>
      <c r="H13" s="150" t="s">
        <v>206</v>
      </c>
      <c r="I13" s="158">
        <v>34990</v>
      </c>
      <c r="J13" s="159" t="s">
        <v>207</v>
      </c>
      <c r="K13" s="146" t="s">
        <v>193</v>
      </c>
      <c r="L13" s="146" t="s">
        <v>193</v>
      </c>
      <c r="M13" s="140" t="s">
        <v>80</v>
      </c>
      <c r="N13" s="150" t="s">
        <v>199</v>
      </c>
      <c r="O13" s="156"/>
    </row>
    <row r="14" spans="1:15" ht="41.4" x14ac:dyDescent="0.3">
      <c r="A14" s="143">
        <v>6</v>
      </c>
      <c r="B14" s="157" t="s">
        <v>187</v>
      </c>
      <c r="C14" s="144" t="s">
        <v>18</v>
      </c>
      <c r="D14" s="145">
        <v>11</v>
      </c>
      <c r="E14" s="145">
        <v>1996</v>
      </c>
      <c r="F14" s="150" t="s">
        <v>195</v>
      </c>
      <c r="G14" s="150" t="s">
        <v>196</v>
      </c>
      <c r="H14" s="150" t="s">
        <v>208</v>
      </c>
      <c r="I14" s="158">
        <v>35207</v>
      </c>
      <c r="J14" s="159" t="s">
        <v>209</v>
      </c>
      <c r="K14" s="146" t="s">
        <v>193</v>
      </c>
      <c r="L14" s="146" t="s">
        <v>193</v>
      </c>
      <c r="M14" s="140" t="s">
        <v>80</v>
      </c>
      <c r="N14" s="150" t="s">
        <v>210</v>
      </c>
      <c r="O14" s="156"/>
    </row>
    <row r="15" spans="1:15" ht="69" x14ac:dyDescent="0.3">
      <c r="A15" s="137">
        <v>7</v>
      </c>
      <c r="B15" s="157" t="s">
        <v>187</v>
      </c>
      <c r="C15" s="144" t="s">
        <v>18</v>
      </c>
      <c r="D15" s="145">
        <v>9</v>
      </c>
      <c r="E15" s="145">
        <v>1997</v>
      </c>
      <c r="F15" s="150" t="s">
        <v>195</v>
      </c>
      <c r="G15" s="150" t="s">
        <v>196</v>
      </c>
      <c r="H15" s="150" t="s">
        <v>211</v>
      </c>
      <c r="I15" s="158">
        <v>35600</v>
      </c>
      <c r="J15" s="159" t="s">
        <v>212</v>
      </c>
      <c r="K15" s="146" t="s">
        <v>193</v>
      </c>
      <c r="L15" s="146" t="s">
        <v>193</v>
      </c>
      <c r="M15" s="140" t="s">
        <v>80</v>
      </c>
      <c r="N15" s="150" t="s">
        <v>205</v>
      </c>
      <c r="O15" s="156"/>
    </row>
    <row r="16" spans="1:15" ht="110.4" x14ac:dyDescent="0.3">
      <c r="A16" s="143">
        <v>8</v>
      </c>
      <c r="B16" s="157" t="s">
        <v>187</v>
      </c>
      <c r="C16" s="144" t="s">
        <v>18</v>
      </c>
      <c r="D16" s="145">
        <v>47</v>
      </c>
      <c r="E16" s="145">
        <v>2000</v>
      </c>
      <c r="F16" s="150" t="s">
        <v>195</v>
      </c>
      <c r="G16" s="150" t="s">
        <v>196</v>
      </c>
      <c r="H16" s="150" t="s">
        <v>213</v>
      </c>
      <c r="I16" s="158">
        <v>36651</v>
      </c>
      <c r="J16" s="159" t="s">
        <v>214</v>
      </c>
      <c r="K16" s="146" t="s">
        <v>193</v>
      </c>
      <c r="L16" s="146" t="s">
        <v>193</v>
      </c>
      <c r="M16" s="140" t="s">
        <v>80</v>
      </c>
      <c r="N16" s="150" t="s">
        <v>215</v>
      </c>
      <c r="O16" s="156"/>
    </row>
    <row r="17" spans="1:15" ht="96.6" x14ac:dyDescent="0.3">
      <c r="A17" s="137">
        <v>9</v>
      </c>
      <c r="B17" s="157" t="s">
        <v>187</v>
      </c>
      <c r="C17" s="144" t="s">
        <v>18</v>
      </c>
      <c r="D17" s="145">
        <v>48</v>
      </c>
      <c r="E17" s="145">
        <v>2000</v>
      </c>
      <c r="F17" s="150" t="s">
        <v>195</v>
      </c>
      <c r="G17" s="150" t="s">
        <v>196</v>
      </c>
      <c r="H17" s="150" t="s">
        <v>216</v>
      </c>
      <c r="I17" s="158">
        <v>36651</v>
      </c>
      <c r="J17" s="159" t="s">
        <v>217</v>
      </c>
      <c r="K17" s="146" t="s">
        <v>193</v>
      </c>
      <c r="L17" s="146" t="s">
        <v>193</v>
      </c>
      <c r="M17" s="140" t="s">
        <v>80</v>
      </c>
      <c r="N17" s="150" t="s">
        <v>210</v>
      </c>
      <c r="O17" s="156"/>
    </row>
    <row r="18" spans="1:15" ht="82.8" x14ac:dyDescent="0.3">
      <c r="A18" s="143">
        <v>10</v>
      </c>
      <c r="B18" s="157" t="s">
        <v>187</v>
      </c>
      <c r="C18" s="144" t="s">
        <v>18</v>
      </c>
      <c r="D18" s="145">
        <v>50</v>
      </c>
      <c r="E18" s="145">
        <v>2000</v>
      </c>
      <c r="F18" s="150" t="s">
        <v>195</v>
      </c>
      <c r="G18" s="150" t="s">
        <v>196</v>
      </c>
      <c r="H18" s="150" t="s">
        <v>218</v>
      </c>
      <c r="I18" s="158">
        <v>36651</v>
      </c>
      <c r="J18" s="159" t="s">
        <v>219</v>
      </c>
      <c r="K18" s="146" t="s">
        <v>193</v>
      </c>
      <c r="L18" s="146" t="s">
        <v>193</v>
      </c>
      <c r="M18" s="140" t="s">
        <v>80</v>
      </c>
      <c r="N18" s="150" t="s">
        <v>210</v>
      </c>
      <c r="O18" s="156"/>
    </row>
    <row r="19" spans="1:15" ht="110.4" x14ac:dyDescent="0.3">
      <c r="A19" s="137">
        <v>11</v>
      </c>
      <c r="B19" s="157" t="s">
        <v>187</v>
      </c>
      <c r="C19" s="144" t="s">
        <v>18</v>
      </c>
      <c r="D19" s="145">
        <v>56</v>
      </c>
      <c r="E19" s="145">
        <v>2000</v>
      </c>
      <c r="F19" s="150" t="s">
        <v>195</v>
      </c>
      <c r="G19" s="150" t="s">
        <v>196</v>
      </c>
      <c r="H19" s="150" t="s">
        <v>220</v>
      </c>
      <c r="I19" s="158">
        <v>36712</v>
      </c>
      <c r="J19" s="159" t="s">
        <v>221</v>
      </c>
      <c r="K19" s="146" t="s">
        <v>193</v>
      </c>
      <c r="L19" s="146" t="s">
        <v>193</v>
      </c>
      <c r="M19" s="140" t="s">
        <v>80</v>
      </c>
      <c r="N19" s="150" t="s">
        <v>215</v>
      </c>
      <c r="O19" s="156"/>
    </row>
    <row r="20" spans="1:15" ht="69" x14ac:dyDescent="0.3">
      <c r="A20" s="143">
        <v>12</v>
      </c>
      <c r="B20" s="157" t="s">
        <v>187</v>
      </c>
      <c r="C20" s="144" t="s">
        <v>18</v>
      </c>
      <c r="D20" s="145">
        <v>60</v>
      </c>
      <c r="E20" s="145">
        <v>2001</v>
      </c>
      <c r="F20" s="150" t="s">
        <v>195</v>
      </c>
      <c r="G20" s="150" t="s">
        <v>196</v>
      </c>
      <c r="H20" s="150" t="s">
        <v>222</v>
      </c>
      <c r="I20" s="158">
        <v>37194</v>
      </c>
      <c r="J20" s="159" t="s">
        <v>223</v>
      </c>
      <c r="K20" s="146" t="s">
        <v>193</v>
      </c>
      <c r="L20" s="146" t="s">
        <v>193</v>
      </c>
      <c r="M20" s="140" t="s">
        <v>80</v>
      </c>
      <c r="N20" s="150" t="s">
        <v>224</v>
      </c>
      <c r="O20" s="156"/>
    </row>
    <row r="21" spans="1:15" ht="69" x14ac:dyDescent="0.3">
      <c r="A21" s="137">
        <v>13</v>
      </c>
      <c r="B21" s="157" t="s">
        <v>187</v>
      </c>
      <c r="C21" s="144" t="s">
        <v>18</v>
      </c>
      <c r="D21" s="145">
        <v>16</v>
      </c>
      <c r="E21" s="145">
        <v>2002</v>
      </c>
      <c r="F21" s="150" t="s">
        <v>195</v>
      </c>
      <c r="G21" s="150" t="s">
        <v>196</v>
      </c>
      <c r="H21" s="150" t="s">
        <v>225</v>
      </c>
      <c r="I21" s="158">
        <v>37323</v>
      </c>
      <c r="J21" s="159" t="s">
        <v>226</v>
      </c>
      <c r="K21" s="146" t="s">
        <v>193</v>
      </c>
      <c r="L21" s="146" t="s">
        <v>193</v>
      </c>
      <c r="M21" s="140" t="s">
        <v>80</v>
      </c>
      <c r="N21" s="150" t="s">
        <v>224</v>
      </c>
      <c r="O21" s="156"/>
    </row>
    <row r="22" spans="1:15" ht="124.2" x14ac:dyDescent="0.3">
      <c r="A22" s="143">
        <v>14</v>
      </c>
      <c r="B22" s="157" t="s">
        <v>187</v>
      </c>
      <c r="C22" s="144" t="s">
        <v>18</v>
      </c>
      <c r="D22" s="145">
        <v>37</v>
      </c>
      <c r="E22" s="145">
        <v>2002</v>
      </c>
      <c r="F22" s="150" t="s">
        <v>195</v>
      </c>
      <c r="G22" s="150" t="s">
        <v>196</v>
      </c>
      <c r="H22" s="150" t="s">
        <v>227</v>
      </c>
      <c r="I22" s="158">
        <v>37519</v>
      </c>
      <c r="J22" s="159" t="s">
        <v>228</v>
      </c>
      <c r="K22" s="146" t="s">
        <v>193</v>
      </c>
      <c r="L22" s="146" t="s">
        <v>193</v>
      </c>
      <c r="M22" s="140" t="s">
        <v>80</v>
      </c>
      <c r="N22" s="150" t="s">
        <v>210</v>
      </c>
      <c r="O22" s="156"/>
    </row>
    <row r="23" spans="1:15" ht="69" x14ac:dyDescent="0.3">
      <c r="A23" s="137">
        <v>15</v>
      </c>
      <c r="B23" s="157" t="s">
        <v>187</v>
      </c>
      <c r="C23" s="144" t="s">
        <v>18</v>
      </c>
      <c r="D23" s="145">
        <v>38</v>
      </c>
      <c r="E23" s="145">
        <v>2002</v>
      </c>
      <c r="F23" s="150" t="s">
        <v>195</v>
      </c>
      <c r="G23" s="150" t="s">
        <v>196</v>
      </c>
      <c r="H23" s="150" t="s">
        <v>229</v>
      </c>
      <c r="I23" s="158">
        <v>37500</v>
      </c>
      <c r="J23" s="159" t="s">
        <v>230</v>
      </c>
      <c r="K23" s="146" t="s">
        <v>193</v>
      </c>
      <c r="L23" s="146" t="s">
        <v>193</v>
      </c>
      <c r="M23" s="140" t="s">
        <v>80</v>
      </c>
      <c r="N23" s="150" t="s">
        <v>224</v>
      </c>
      <c r="O23" s="156"/>
    </row>
    <row r="24" spans="1:15" ht="82.8" x14ac:dyDescent="0.3">
      <c r="A24" s="143">
        <v>16</v>
      </c>
      <c r="B24" s="157" t="s">
        <v>187</v>
      </c>
      <c r="C24" s="144" t="s">
        <v>18</v>
      </c>
      <c r="D24" s="145">
        <v>39</v>
      </c>
      <c r="E24" s="145">
        <v>2002</v>
      </c>
      <c r="F24" s="150" t="s">
        <v>195</v>
      </c>
      <c r="G24" s="150" t="s">
        <v>196</v>
      </c>
      <c r="H24" s="150" t="s">
        <v>231</v>
      </c>
      <c r="I24" s="158">
        <v>37560</v>
      </c>
      <c r="J24" s="159" t="s">
        <v>232</v>
      </c>
      <c r="K24" s="146" t="s">
        <v>193</v>
      </c>
      <c r="L24" s="146" t="s">
        <v>193</v>
      </c>
      <c r="M24" s="140" t="s">
        <v>80</v>
      </c>
      <c r="N24" s="150" t="s">
        <v>233</v>
      </c>
      <c r="O24" s="156"/>
    </row>
    <row r="25" spans="1:15" ht="110.4" x14ac:dyDescent="0.3">
      <c r="A25" s="137">
        <v>17</v>
      </c>
      <c r="B25" s="157" t="s">
        <v>187</v>
      </c>
      <c r="C25" s="144" t="s">
        <v>18</v>
      </c>
      <c r="D25" s="145">
        <v>42</v>
      </c>
      <c r="E25" s="145">
        <v>2002</v>
      </c>
      <c r="F25" s="150" t="s">
        <v>234</v>
      </c>
      <c r="G25" s="150" t="s">
        <v>196</v>
      </c>
      <c r="H25" s="150" t="s">
        <v>235</v>
      </c>
      <c r="I25" s="158">
        <v>37560</v>
      </c>
      <c r="J25" s="159" t="s">
        <v>236</v>
      </c>
      <c r="K25" s="146" t="s">
        <v>193</v>
      </c>
      <c r="L25" s="146" t="s">
        <v>193</v>
      </c>
      <c r="M25" s="140" t="s">
        <v>80</v>
      </c>
      <c r="N25" s="150" t="s">
        <v>237</v>
      </c>
      <c r="O25" s="156"/>
    </row>
    <row r="26" spans="1:15" ht="55.2" x14ac:dyDescent="0.3">
      <c r="A26" s="143">
        <v>18</v>
      </c>
      <c r="B26" s="157" t="s">
        <v>187</v>
      </c>
      <c r="C26" s="144" t="s">
        <v>18</v>
      </c>
      <c r="D26" s="145">
        <v>2</v>
      </c>
      <c r="E26" s="145">
        <v>2004</v>
      </c>
      <c r="F26" s="150" t="s">
        <v>234</v>
      </c>
      <c r="G26" s="150" t="s">
        <v>196</v>
      </c>
      <c r="H26" s="150" t="s">
        <v>238</v>
      </c>
      <c r="I26" s="158">
        <v>38009</v>
      </c>
      <c r="J26" s="159" t="s">
        <v>239</v>
      </c>
      <c r="K26" s="146" t="s">
        <v>193</v>
      </c>
      <c r="L26" s="146" t="s">
        <v>193</v>
      </c>
      <c r="M26" s="140" t="s">
        <v>80</v>
      </c>
      <c r="N26" s="150" t="s">
        <v>240</v>
      </c>
      <c r="O26" s="156"/>
    </row>
    <row r="27" spans="1:15" ht="41.4" x14ac:dyDescent="0.3">
      <c r="A27" s="137">
        <v>19</v>
      </c>
      <c r="B27" s="157" t="s">
        <v>187</v>
      </c>
      <c r="C27" s="144" t="s">
        <v>18</v>
      </c>
      <c r="D27" s="145">
        <v>27</v>
      </c>
      <c r="E27" s="145">
        <v>2006</v>
      </c>
      <c r="F27" s="150" t="s">
        <v>234</v>
      </c>
      <c r="G27" s="150" t="s">
        <v>196</v>
      </c>
      <c r="H27" s="150" t="s">
        <v>241</v>
      </c>
      <c r="I27" s="158">
        <v>39021</v>
      </c>
      <c r="J27" s="159" t="s">
        <v>242</v>
      </c>
      <c r="K27" s="146" t="s">
        <v>193</v>
      </c>
      <c r="L27" s="146" t="s">
        <v>193</v>
      </c>
      <c r="M27" s="140" t="s">
        <v>80</v>
      </c>
      <c r="N27" s="150" t="s">
        <v>243</v>
      </c>
      <c r="O27" s="156"/>
    </row>
    <row r="28" spans="1:15" ht="96.6" x14ac:dyDescent="0.3">
      <c r="A28" s="143">
        <v>20</v>
      </c>
      <c r="B28" s="157" t="s">
        <v>187</v>
      </c>
      <c r="C28" s="144" t="s">
        <v>18</v>
      </c>
      <c r="D28" s="145">
        <v>4</v>
      </c>
      <c r="E28" s="145">
        <v>2013</v>
      </c>
      <c r="F28" s="150" t="s">
        <v>234</v>
      </c>
      <c r="G28" s="150" t="s">
        <v>196</v>
      </c>
      <c r="H28" s="150" t="s">
        <v>244</v>
      </c>
      <c r="I28" s="158">
        <v>41348</v>
      </c>
      <c r="J28" s="159" t="s">
        <v>245</v>
      </c>
      <c r="K28" s="146" t="s">
        <v>193</v>
      </c>
      <c r="L28" s="146" t="s">
        <v>193</v>
      </c>
      <c r="M28" s="140" t="s">
        <v>80</v>
      </c>
      <c r="N28" s="150" t="s">
        <v>246</v>
      </c>
      <c r="O28" s="156"/>
    </row>
    <row r="29" spans="1:15" ht="82.8" x14ac:dyDescent="0.3">
      <c r="A29" s="137">
        <v>21</v>
      </c>
      <c r="B29" s="157" t="s">
        <v>187</v>
      </c>
      <c r="C29" s="144" t="s">
        <v>18</v>
      </c>
      <c r="D29" s="145">
        <v>5</v>
      </c>
      <c r="E29" s="145">
        <v>2013</v>
      </c>
      <c r="F29" s="150" t="s">
        <v>234</v>
      </c>
      <c r="G29" s="150" t="s">
        <v>196</v>
      </c>
      <c r="H29" s="150" t="s">
        <v>247</v>
      </c>
      <c r="I29" s="158">
        <v>41348</v>
      </c>
      <c r="J29" s="159" t="s">
        <v>248</v>
      </c>
      <c r="K29" s="146" t="s">
        <v>193</v>
      </c>
      <c r="L29" s="146" t="s">
        <v>193</v>
      </c>
      <c r="M29" s="140" t="s">
        <v>80</v>
      </c>
      <c r="N29" s="150" t="s">
        <v>249</v>
      </c>
      <c r="O29" s="156"/>
    </row>
    <row r="30" spans="1:15" ht="69" x14ac:dyDescent="0.3">
      <c r="A30" s="143">
        <v>22</v>
      </c>
      <c r="B30" s="157" t="s">
        <v>187</v>
      </c>
      <c r="C30" s="144" t="s">
        <v>18</v>
      </c>
      <c r="D30" s="145">
        <v>2</v>
      </c>
      <c r="E30" s="145">
        <v>2014</v>
      </c>
      <c r="F30" s="150" t="s">
        <v>234</v>
      </c>
      <c r="G30" s="150" t="s">
        <v>196</v>
      </c>
      <c r="H30" s="150" t="s">
        <v>250</v>
      </c>
      <c r="I30" s="158">
        <v>41712</v>
      </c>
      <c r="J30" s="159" t="s">
        <v>251</v>
      </c>
      <c r="K30" s="146" t="s">
        <v>193</v>
      </c>
      <c r="L30" s="146" t="s">
        <v>193</v>
      </c>
      <c r="M30" s="140" t="s">
        <v>80</v>
      </c>
      <c r="N30" s="150" t="s">
        <v>240</v>
      </c>
      <c r="O30" s="156"/>
    </row>
    <row r="31" spans="1:15" ht="96.6" x14ac:dyDescent="0.3">
      <c r="A31" s="137">
        <v>23</v>
      </c>
      <c r="B31" s="157" t="s">
        <v>187</v>
      </c>
      <c r="C31" s="144" t="s">
        <v>18</v>
      </c>
      <c r="D31" s="145">
        <v>6</v>
      </c>
      <c r="E31" s="145">
        <v>2014</v>
      </c>
      <c r="F31" s="150" t="s">
        <v>234</v>
      </c>
      <c r="G31" s="150" t="s">
        <v>196</v>
      </c>
      <c r="H31" s="150" t="s">
        <v>252</v>
      </c>
      <c r="I31" s="158">
        <v>41927</v>
      </c>
      <c r="J31" s="159" t="s">
        <v>253</v>
      </c>
      <c r="K31" s="146" t="s">
        <v>193</v>
      </c>
      <c r="L31" s="146" t="s">
        <v>193</v>
      </c>
      <c r="M31" s="140" t="s">
        <v>80</v>
      </c>
      <c r="N31" s="150" t="s">
        <v>254</v>
      </c>
      <c r="O31" s="156"/>
    </row>
    <row r="32" spans="1:15" ht="55.2" x14ac:dyDescent="0.3">
      <c r="A32" s="143">
        <v>24</v>
      </c>
      <c r="B32" s="157" t="s">
        <v>187</v>
      </c>
      <c r="C32" s="144" t="s">
        <v>18</v>
      </c>
      <c r="D32" s="145">
        <v>7</v>
      </c>
      <c r="E32" s="145">
        <v>2014</v>
      </c>
      <c r="F32" s="150" t="s">
        <v>234</v>
      </c>
      <c r="G32" s="150" t="s">
        <v>196</v>
      </c>
      <c r="H32" s="150" t="s">
        <v>255</v>
      </c>
      <c r="I32" s="158">
        <v>41927</v>
      </c>
      <c r="J32" s="159" t="s">
        <v>256</v>
      </c>
      <c r="K32" s="146" t="s">
        <v>193</v>
      </c>
      <c r="L32" s="146" t="s">
        <v>193</v>
      </c>
      <c r="M32" s="140" t="s">
        <v>80</v>
      </c>
      <c r="N32" s="150" t="s">
        <v>257</v>
      </c>
      <c r="O32" s="156"/>
    </row>
    <row r="33" spans="1:15" ht="124.2" x14ac:dyDescent="0.3">
      <c r="A33" s="137">
        <v>25</v>
      </c>
      <c r="B33" s="157" t="s">
        <v>187</v>
      </c>
      <c r="C33" s="144" t="s">
        <v>18</v>
      </c>
      <c r="D33" s="145">
        <v>8</v>
      </c>
      <c r="E33" s="145">
        <v>2014</v>
      </c>
      <c r="F33" s="150" t="s">
        <v>234</v>
      </c>
      <c r="G33" s="150" t="s">
        <v>196</v>
      </c>
      <c r="H33" s="150" t="s">
        <v>258</v>
      </c>
      <c r="I33" s="158">
        <v>41943</v>
      </c>
      <c r="J33" s="159" t="s">
        <v>259</v>
      </c>
      <c r="K33" s="146" t="s">
        <v>193</v>
      </c>
      <c r="L33" s="146" t="s">
        <v>193</v>
      </c>
      <c r="M33" s="140" t="s">
        <v>80</v>
      </c>
      <c r="N33" s="150" t="s">
        <v>260</v>
      </c>
      <c r="O33" s="156"/>
    </row>
    <row r="34" spans="1:15" ht="138" x14ac:dyDescent="0.3">
      <c r="A34" s="143">
        <v>26</v>
      </c>
      <c r="B34" s="157" t="s">
        <v>187</v>
      </c>
      <c r="C34" s="144" t="s">
        <v>18</v>
      </c>
      <c r="D34" s="145">
        <v>3</v>
      </c>
      <c r="E34" s="145">
        <v>2015</v>
      </c>
      <c r="F34" s="150" t="s">
        <v>234</v>
      </c>
      <c r="G34" s="150" t="s">
        <v>196</v>
      </c>
      <c r="H34" s="150" t="s">
        <v>261</v>
      </c>
      <c r="I34" s="158">
        <v>42052</v>
      </c>
      <c r="J34" s="159" t="s">
        <v>262</v>
      </c>
      <c r="K34" s="146" t="s">
        <v>193</v>
      </c>
      <c r="L34" s="146" t="s">
        <v>193</v>
      </c>
      <c r="M34" s="140" t="s">
        <v>80</v>
      </c>
      <c r="N34" s="150" t="s">
        <v>263</v>
      </c>
      <c r="O34" s="156"/>
    </row>
    <row r="35" spans="1:15" ht="110.4" x14ac:dyDescent="0.3">
      <c r="A35" s="137">
        <v>27</v>
      </c>
      <c r="B35" s="157" t="s">
        <v>187</v>
      </c>
      <c r="C35" s="144" t="s">
        <v>18</v>
      </c>
      <c r="D35" s="145">
        <v>4</v>
      </c>
      <c r="E35" s="145">
        <v>2015</v>
      </c>
      <c r="F35" s="150" t="s">
        <v>234</v>
      </c>
      <c r="G35" s="150" t="s">
        <v>196</v>
      </c>
      <c r="H35" s="150" t="s">
        <v>264</v>
      </c>
      <c r="I35" s="158">
        <v>42115</v>
      </c>
      <c r="J35" s="159" t="s">
        <v>265</v>
      </c>
      <c r="K35" s="146" t="s">
        <v>193</v>
      </c>
      <c r="L35" s="146" t="s">
        <v>193</v>
      </c>
      <c r="M35" s="140" t="s">
        <v>80</v>
      </c>
      <c r="N35" s="150" t="s">
        <v>210</v>
      </c>
      <c r="O35" s="156"/>
    </row>
    <row r="36" spans="1:15" ht="151.80000000000001" x14ac:dyDescent="0.3">
      <c r="A36" s="143">
        <v>28</v>
      </c>
      <c r="B36" s="157" t="s">
        <v>187</v>
      </c>
      <c r="C36" s="144" t="s">
        <v>18</v>
      </c>
      <c r="D36" s="145">
        <v>3</v>
      </c>
      <c r="E36" s="145">
        <v>2017</v>
      </c>
      <c r="F36" s="150" t="s">
        <v>234</v>
      </c>
      <c r="G36" s="150" t="s">
        <v>196</v>
      </c>
      <c r="H36" s="150" t="s">
        <v>266</v>
      </c>
      <c r="I36" s="158">
        <v>42838</v>
      </c>
      <c r="J36" s="159" t="s">
        <v>267</v>
      </c>
      <c r="K36" s="146" t="s">
        <v>193</v>
      </c>
      <c r="L36" s="146" t="s">
        <v>193</v>
      </c>
      <c r="M36" s="140" t="s">
        <v>80</v>
      </c>
      <c r="N36" s="150" t="s">
        <v>210</v>
      </c>
      <c r="O36" s="156"/>
    </row>
    <row r="37" spans="1:15" ht="110.4" x14ac:dyDescent="0.3">
      <c r="A37" s="137">
        <v>29</v>
      </c>
      <c r="B37" s="157" t="s">
        <v>187</v>
      </c>
      <c r="C37" s="144" t="s">
        <v>18</v>
      </c>
      <c r="D37" s="145">
        <v>4</v>
      </c>
      <c r="E37" s="145">
        <v>2019</v>
      </c>
      <c r="F37" s="150" t="s">
        <v>268</v>
      </c>
      <c r="G37" s="150" t="s">
        <v>269</v>
      </c>
      <c r="H37" s="150" t="s">
        <v>190</v>
      </c>
      <c r="I37" s="158" t="s">
        <v>270</v>
      </c>
      <c r="J37" s="150" t="s">
        <v>271</v>
      </c>
      <c r="K37" s="146" t="s">
        <v>193</v>
      </c>
      <c r="L37" s="146" t="s">
        <v>193</v>
      </c>
      <c r="M37" s="160" t="s">
        <v>80</v>
      </c>
      <c r="N37" s="150" t="s">
        <v>194</v>
      </c>
      <c r="O37" s="156"/>
    </row>
    <row r="38" spans="1:15" ht="69" x14ac:dyDescent="0.3">
      <c r="A38" s="143">
        <v>30</v>
      </c>
      <c r="B38" s="147" t="s">
        <v>187</v>
      </c>
      <c r="C38" s="148" t="s">
        <v>18</v>
      </c>
      <c r="D38" s="149">
        <v>20181000006176</v>
      </c>
      <c r="E38" s="144">
        <v>2018</v>
      </c>
      <c r="F38" s="147" t="s">
        <v>1097</v>
      </c>
      <c r="G38" s="150" t="s">
        <v>82</v>
      </c>
      <c r="H38" s="151" t="s">
        <v>1098</v>
      </c>
      <c r="I38" s="147"/>
      <c r="J38" s="152" t="s">
        <v>1099</v>
      </c>
      <c r="K38" s="146" t="s">
        <v>24</v>
      </c>
      <c r="L38" s="146"/>
      <c r="M38" s="153" t="s">
        <v>1100</v>
      </c>
      <c r="N38" s="147" t="s">
        <v>1101</v>
      </c>
      <c r="O38" s="156"/>
    </row>
    <row r="39" spans="1:15" ht="124.2" x14ac:dyDescent="0.3">
      <c r="A39" s="137">
        <v>31</v>
      </c>
      <c r="B39" s="162" t="s">
        <v>187</v>
      </c>
      <c r="C39" s="163" t="s">
        <v>438</v>
      </c>
      <c r="D39" s="164" t="s">
        <v>1545</v>
      </c>
      <c r="E39" s="163">
        <v>2023</v>
      </c>
      <c r="F39" s="165" t="s">
        <v>1546</v>
      </c>
      <c r="G39" s="154" t="s">
        <v>82</v>
      </c>
      <c r="H39" s="154" t="s">
        <v>1547</v>
      </c>
      <c r="I39" s="166" t="s">
        <v>1548</v>
      </c>
      <c r="J39" s="167" t="s">
        <v>1549</v>
      </c>
      <c r="K39" s="154" t="s">
        <v>444</v>
      </c>
      <c r="L39" s="154" t="s">
        <v>1550</v>
      </c>
      <c r="M39" s="168" t="s">
        <v>1551</v>
      </c>
      <c r="N39" s="165" t="s">
        <v>1552</v>
      </c>
      <c r="O39" s="169" t="s">
        <v>1553</v>
      </c>
    </row>
    <row r="40" spans="1:15" ht="69" x14ac:dyDescent="0.3">
      <c r="A40" s="143">
        <v>32</v>
      </c>
      <c r="B40" s="162" t="s">
        <v>187</v>
      </c>
      <c r="C40" s="154" t="s">
        <v>18</v>
      </c>
      <c r="D40" s="171">
        <v>20181000006176</v>
      </c>
      <c r="E40" s="163">
        <v>2018</v>
      </c>
      <c r="F40" s="165" t="s">
        <v>1097</v>
      </c>
      <c r="G40" s="154" t="s">
        <v>82</v>
      </c>
      <c r="H40" s="154" t="s">
        <v>1098</v>
      </c>
      <c r="I40" s="165" t="s">
        <v>1554</v>
      </c>
      <c r="J40" s="172" t="s">
        <v>1099</v>
      </c>
      <c r="K40" s="154" t="s">
        <v>24</v>
      </c>
      <c r="L40" s="154"/>
      <c r="M40" s="168" t="s">
        <v>1100</v>
      </c>
      <c r="N40" s="165" t="s">
        <v>1101</v>
      </c>
      <c r="O40" s="173" t="s">
        <v>1555</v>
      </c>
    </row>
    <row r="41" spans="1:15" ht="110.4" x14ac:dyDescent="0.3">
      <c r="A41" s="137">
        <v>33</v>
      </c>
      <c r="B41" s="174" t="s">
        <v>187</v>
      </c>
      <c r="C41" s="175" t="s">
        <v>18</v>
      </c>
      <c r="D41" s="175">
        <v>4</v>
      </c>
      <c r="E41" s="175">
        <v>2019</v>
      </c>
      <c r="F41" s="176" t="s">
        <v>188</v>
      </c>
      <c r="G41" s="154" t="s">
        <v>82</v>
      </c>
      <c r="H41" s="176" t="s">
        <v>190</v>
      </c>
      <c r="I41" s="177" t="s">
        <v>191</v>
      </c>
      <c r="J41" s="178" t="s">
        <v>192</v>
      </c>
      <c r="K41" s="176" t="s">
        <v>193</v>
      </c>
      <c r="L41" s="176" t="s">
        <v>193</v>
      </c>
      <c r="M41" s="179" t="s">
        <v>80</v>
      </c>
      <c r="N41" s="176" t="s">
        <v>194</v>
      </c>
      <c r="O41" s="173" t="s">
        <v>1555</v>
      </c>
    </row>
    <row r="42" spans="1:15" ht="110.4" x14ac:dyDescent="0.3">
      <c r="A42" s="143">
        <v>34</v>
      </c>
      <c r="B42" s="180" t="s">
        <v>187</v>
      </c>
      <c r="C42" s="181" t="s">
        <v>18</v>
      </c>
      <c r="D42" s="170">
        <v>7</v>
      </c>
      <c r="E42" s="170">
        <v>1994</v>
      </c>
      <c r="F42" s="154" t="s">
        <v>195</v>
      </c>
      <c r="G42" s="154" t="s">
        <v>82</v>
      </c>
      <c r="H42" s="154" t="s">
        <v>197</v>
      </c>
      <c r="I42" s="166">
        <v>34514</v>
      </c>
      <c r="J42" s="182" t="s">
        <v>198</v>
      </c>
      <c r="K42" s="154" t="s">
        <v>193</v>
      </c>
      <c r="L42" s="154" t="s">
        <v>193</v>
      </c>
      <c r="M42" s="176" t="s">
        <v>80</v>
      </c>
      <c r="N42" s="154" t="s">
        <v>199</v>
      </c>
      <c r="O42" s="173" t="s">
        <v>1555</v>
      </c>
    </row>
    <row r="43" spans="1:15" ht="69" x14ac:dyDescent="0.3">
      <c r="A43" s="137">
        <v>35</v>
      </c>
      <c r="B43" s="180" t="s">
        <v>187</v>
      </c>
      <c r="C43" s="181" t="s">
        <v>18</v>
      </c>
      <c r="D43" s="170">
        <v>8</v>
      </c>
      <c r="E43" s="170">
        <v>1995</v>
      </c>
      <c r="F43" s="154" t="s">
        <v>195</v>
      </c>
      <c r="G43" s="154" t="s">
        <v>82</v>
      </c>
      <c r="H43" s="154" t="s">
        <v>200</v>
      </c>
      <c r="I43" s="166">
        <v>34990</v>
      </c>
      <c r="J43" s="182" t="s">
        <v>201</v>
      </c>
      <c r="K43" s="154" t="s">
        <v>193</v>
      </c>
      <c r="L43" s="154" t="s">
        <v>193</v>
      </c>
      <c r="M43" s="176" t="s">
        <v>80</v>
      </c>
      <c r="N43" s="154" t="s">
        <v>202</v>
      </c>
      <c r="O43" s="173" t="s">
        <v>1555</v>
      </c>
    </row>
    <row r="44" spans="1:15" ht="69" x14ac:dyDescent="0.3">
      <c r="A44" s="143">
        <v>36</v>
      </c>
      <c r="B44" s="180" t="s">
        <v>187</v>
      </c>
      <c r="C44" s="181" t="s">
        <v>18</v>
      </c>
      <c r="D44" s="170">
        <v>9</v>
      </c>
      <c r="E44" s="170">
        <v>1995</v>
      </c>
      <c r="F44" s="154" t="s">
        <v>195</v>
      </c>
      <c r="G44" s="154" t="s">
        <v>82</v>
      </c>
      <c r="H44" s="154" t="s">
        <v>203</v>
      </c>
      <c r="I44" s="166">
        <v>34990</v>
      </c>
      <c r="J44" s="182" t="s">
        <v>204</v>
      </c>
      <c r="K44" s="154" t="s">
        <v>193</v>
      </c>
      <c r="L44" s="154" t="s">
        <v>193</v>
      </c>
      <c r="M44" s="176" t="s">
        <v>80</v>
      </c>
      <c r="N44" s="154" t="s">
        <v>205</v>
      </c>
      <c r="O44" s="173" t="s">
        <v>1555</v>
      </c>
    </row>
    <row r="45" spans="1:15" ht="110.4" x14ac:dyDescent="0.3">
      <c r="A45" s="137">
        <v>37</v>
      </c>
      <c r="B45" s="180" t="s">
        <v>187</v>
      </c>
      <c r="C45" s="181" t="s">
        <v>18</v>
      </c>
      <c r="D45" s="170">
        <v>12</v>
      </c>
      <c r="E45" s="170">
        <v>1995</v>
      </c>
      <c r="F45" s="154" t="s">
        <v>195</v>
      </c>
      <c r="G45" s="154" t="s">
        <v>82</v>
      </c>
      <c r="H45" s="154" t="s">
        <v>206</v>
      </c>
      <c r="I45" s="166">
        <v>34990</v>
      </c>
      <c r="J45" s="182" t="s">
        <v>207</v>
      </c>
      <c r="K45" s="154" t="s">
        <v>193</v>
      </c>
      <c r="L45" s="154" t="s">
        <v>193</v>
      </c>
      <c r="M45" s="176" t="s">
        <v>80</v>
      </c>
      <c r="N45" s="154" t="s">
        <v>199</v>
      </c>
      <c r="O45" s="173" t="s">
        <v>1555</v>
      </c>
    </row>
    <row r="46" spans="1:15" ht="41.4" x14ac:dyDescent="0.3">
      <c r="A46" s="143">
        <v>38</v>
      </c>
      <c r="B46" s="180" t="s">
        <v>187</v>
      </c>
      <c r="C46" s="181" t="s">
        <v>18</v>
      </c>
      <c r="D46" s="170">
        <v>11</v>
      </c>
      <c r="E46" s="170">
        <v>1996</v>
      </c>
      <c r="F46" s="154" t="s">
        <v>195</v>
      </c>
      <c r="G46" s="154" t="s">
        <v>82</v>
      </c>
      <c r="H46" s="154" t="s">
        <v>208</v>
      </c>
      <c r="I46" s="166">
        <v>35207</v>
      </c>
      <c r="J46" s="182" t="s">
        <v>209</v>
      </c>
      <c r="K46" s="154" t="s">
        <v>193</v>
      </c>
      <c r="L46" s="154" t="s">
        <v>193</v>
      </c>
      <c r="M46" s="176" t="s">
        <v>80</v>
      </c>
      <c r="N46" s="154" t="s">
        <v>210</v>
      </c>
      <c r="O46" s="173" t="s">
        <v>1555</v>
      </c>
    </row>
    <row r="47" spans="1:15" ht="69" x14ac:dyDescent="0.3">
      <c r="A47" s="137">
        <v>39</v>
      </c>
      <c r="B47" s="180" t="s">
        <v>187</v>
      </c>
      <c r="C47" s="181" t="s">
        <v>18</v>
      </c>
      <c r="D47" s="170">
        <v>9</v>
      </c>
      <c r="E47" s="170">
        <v>1997</v>
      </c>
      <c r="F47" s="154" t="s">
        <v>195</v>
      </c>
      <c r="G47" s="154" t="s">
        <v>82</v>
      </c>
      <c r="H47" s="154" t="s">
        <v>211</v>
      </c>
      <c r="I47" s="166">
        <v>35600</v>
      </c>
      <c r="J47" s="182" t="s">
        <v>212</v>
      </c>
      <c r="K47" s="154" t="s">
        <v>193</v>
      </c>
      <c r="L47" s="154" t="s">
        <v>193</v>
      </c>
      <c r="M47" s="176" t="s">
        <v>80</v>
      </c>
      <c r="N47" s="154" t="s">
        <v>205</v>
      </c>
      <c r="O47" s="173" t="s">
        <v>1555</v>
      </c>
    </row>
    <row r="48" spans="1:15" ht="110.4" x14ac:dyDescent="0.3">
      <c r="A48" s="143">
        <v>40</v>
      </c>
      <c r="B48" s="180" t="s">
        <v>187</v>
      </c>
      <c r="C48" s="181" t="s">
        <v>18</v>
      </c>
      <c r="D48" s="170">
        <v>47</v>
      </c>
      <c r="E48" s="170">
        <v>2000</v>
      </c>
      <c r="F48" s="154" t="s">
        <v>195</v>
      </c>
      <c r="G48" s="154" t="s">
        <v>82</v>
      </c>
      <c r="H48" s="154" t="s">
        <v>213</v>
      </c>
      <c r="I48" s="166">
        <v>36651</v>
      </c>
      <c r="J48" s="182" t="s">
        <v>214</v>
      </c>
      <c r="K48" s="154" t="s">
        <v>193</v>
      </c>
      <c r="L48" s="154" t="s">
        <v>193</v>
      </c>
      <c r="M48" s="176" t="s">
        <v>80</v>
      </c>
      <c r="N48" s="154" t="s">
        <v>215</v>
      </c>
      <c r="O48" s="173" t="s">
        <v>1555</v>
      </c>
    </row>
    <row r="49" spans="1:15" ht="96.6" x14ac:dyDescent="0.3">
      <c r="A49" s="137">
        <v>41</v>
      </c>
      <c r="B49" s="180" t="s">
        <v>187</v>
      </c>
      <c r="C49" s="181" t="s">
        <v>18</v>
      </c>
      <c r="D49" s="170">
        <v>48</v>
      </c>
      <c r="E49" s="170">
        <v>2000</v>
      </c>
      <c r="F49" s="154" t="s">
        <v>195</v>
      </c>
      <c r="G49" s="154" t="s">
        <v>82</v>
      </c>
      <c r="H49" s="154" t="s">
        <v>216</v>
      </c>
      <c r="I49" s="166">
        <v>36651</v>
      </c>
      <c r="J49" s="182" t="s">
        <v>217</v>
      </c>
      <c r="K49" s="154" t="s">
        <v>193</v>
      </c>
      <c r="L49" s="154" t="s">
        <v>193</v>
      </c>
      <c r="M49" s="176" t="s">
        <v>80</v>
      </c>
      <c r="N49" s="154" t="s">
        <v>210</v>
      </c>
      <c r="O49" s="173" t="s">
        <v>1555</v>
      </c>
    </row>
    <row r="50" spans="1:15" ht="82.8" x14ac:dyDescent="0.3">
      <c r="A50" s="143">
        <v>42</v>
      </c>
      <c r="B50" s="180" t="s">
        <v>187</v>
      </c>
      <c r="C50" s="181" t="s">
        <v>18</v>
      </c>
      <c r="D50" s="170">
        <v>50</v>
      </c>
      <c r="E50" s="170">
        <v>2000</v>
      </c>
      <c r="F50" s="154" t="s">
        <v>195</v>
      </c>
      <c r="G50" s="154" t="s">
        <v>82</v>
      </c>
      <c r="H50" s="154" t="s">
        <v>218</v>
      </c>
      <c r="I50" s="166">
        <v>36651</v>
      </c>
      <c r="J50" s="182" t="s">
        <v>219</v>
      </c>
      <c r="K50" s="154" t="s">
        <v>193</v>
      </c>
      <c r="L50" s="154" t="s">
        <v>193</v>
      </c>
      <c r="M50" s="176" t="s">
        <v>80</v>
      </c>
      <c r="N50" s="154" t="s">
        <v>210</v>
      </c>
      <c r="O50" s="173" t="s">
        <v>1555</v>
      </c>
    </row>
    <row r="51" spans="1:15" ht="110.4" x14ac:dyDescent="0.3">
      <c r="A51" s="137">
        <v>43</v>
      </c>
      <c r="B51" s="180" t="s">
        <v>187</v>
      </c>
      <c r="C51" s="181" t="s">
        <v>18</v>
      </c>
      <c r="D51" s="170">
        <v>56</v>
      </c>
      <c r="E51" s="170">
        <v>2000</v>
      </c>
      <c r="F51" s="154" t="s">
        <v>195</v>
      </c>
      <c r="G51" s="154" t="s">
        <v>82</v>
      </c>
      <c r="H51" s="154" t="s">
        <v>220</v>
      </c>
      <c r="I51" s="166">
        <v>36712</v>
      </c>
      <c r="J51" s="182" t="s">
        <v>221</v>
      </c>
      <c r="K51" s="154" t="s">
        <v>193</v>
      </c>
      <c r="L51" s="154" t="s">
        <v>193</v>
      </c>
      <c r="M51" s="176" t="s">
        <v>80</v>
      </c>
      <c r="N51" s="154" t="s">
        <v>215</v>
      </c>
      <c r="O51" s="173" t="s">
        <v>1555</v>
      </c>
    </row>
    <row r="52" spans="1:15" ht="69" x14ac:dyDescent="0.3">
      <c r="A52" s="143">
        <v>44</v>
      </c>
      <c r="B52" s="180" t="s">
        <v>187</v>
      </c>
      <c r="C52" s="181" t="s">
        <v>18</v>
      </c>
      <c r="D52" s="170">
        <v>60</v>
      </c>
      <c r="E52" s="170">
        <v>2001</v>
      </c>
      <c r="F52" s="154" t="s">
        <v>195</v>
      </c>
      <c r="G52" s="154" t="s">
        <v>82</v>
      </c>
      <c r="H52" s="154" t="s">
        <v>222</v>
      </c>
      <c r="I52" s="166">
        <v>37194</v>
      </c>
      <c r="J52" s="182" t="s">
        <v>223</v>
      </c>
      <c r="K52" s="154" t="s">
        <v>193</v>
      </c>
      <c r="L52" s="154" t="s">
        <v>193</v>
      </c>
      <c r="M52" s="176" t="s">
        <v>80</v>
      </c>
      <c r="N52" s="154" t="s">
        <v>224</v>
      </c>
      <c r="O52" s="173" t="s">
        <v>1555</v>
      </c>
    </row>
    <row r="53" spans="1:15" ht="69" x14ac:dyDescent="0.3">
      <c r="A53" s="137">
        <v>45</v>
      </c>
      <c r="B53" s="180" t="s">
        <v>187</v>
      </c>
      <c r="C53" s="181" t="s">
        <v>18</v>
      </c>
      <c r="D53" s="170">
        <v>16</v>
      </c>
      <c r="E53" s="170">
        <v>2002</v>
      </c>
      <c r="F53" s="154" t="s">
        <v>195</v>
      </c>
      <c r="G53" s="154" t="s">
        <v>82</v>
      </c>
      <c r="H53" s="154" t="s">
        <v>225</v>
      </c>
      <c r="I53" s="166">
        <v>37323</v>
      </c>
      <c r="J53" s="182" t="s">
        <v>226</v>
      </c>
      <c r="K53" s="154" t="s">
        <v>193</v>
      </c>
      <c r="L53" s="154" t="s">
        <v>193</v>
      </c>
      <c r="M53" s="176" t="s">
        <v>80</v>
      </c>
      <c r="N53" s="154" t="s">
        <v>224</v>
      </c>
      <c r="O53" s="173" t="s">
        <v>1555</v>
      </c>
    </row>
    <row r="54" spans="1:15" ht="124.2" x14ac:dyDescent="0.3">
      <c r="A54" s="143">
        <v>46</v>
      </c>
      <c r="B54" s="180" t="s">
        <v>187</v>
      </c>
      <c r="C54" s="181" t="s">
        <v>18</v>
      </c>
      <c r="D54" s="170">
        <v>37</v>
      </c>
      <c r="E54" s="170">
        <v>2002</v>
      </c>
      <c r="F54" s="154" t="s">
        <v>195</v>
      </c>
      <c r="G54" s="154" t="s">
        <v>82</v>
      </c>
      <c r="H54" s="154" t="s">
        <v>227</v>
      </c>
      <c r="I54" s="166">
        <v>37519</v>
      </c>
      <c r="J54" s="182" t="s">
        <v>228</v>
      </c>
      <c r="K54" s="154" t="s">
        <v>193</v>
      </c>
      <c r="L54" s="154" t="s">
        <v>193</v>
      </c>
      <c r="M54" s="176" t="s">
        <v>80</v>
      </c>
      <c r="N54" s="154" t="s">
        <v>210</v>
      </c>
      <c r="O54" s="173" t="s">
        <v>1555</v>
      </c>
    </row>
    <row r="55" spans="1:15" ht="69" x14ac:dyDescent="0.3">
      <c r="A55" s="137">
        <v>47</v>
      </c>
      <c r="B55" s="180" t="s">
        <v>187</v>
      </c>
      <c r="C55" s="181" t="s">
        <v>18</v>
      </c>
      <c r="D55" s="170">
        <v>38</v>
      </c>
      <c r="E55" s="170">
        <v>2002</v>
      </c>
      <c r="F55" s="154" t="s">
        <v>195</v>
      </c>
      <c r="G55" s="154" t="s">
        <v>82</v>
      </c>
      <c r="H55" s="154" t="s">
        <v>229</v>
      </c>
      <c r="I55" s="166">
        <v>37500</v>
      </c>
      <c r="J55" s="182" t="s">
        <v>230</v>
      </c>
      <c r="K55" s="154" t="s">
        <v>193</v>
      </c>
      <c r="L55" s="154" t="s">
        <v>193</v>
      </c>
      <c r="M55" s="176" t="s">
        <v>80</v>
      </c>
      <c r="N55" s="154" t="s">
        <v>224</v>
      </c>
      <c r="O55" s="173" t="s">
        <v>1555</v>
      </c>
    </row>
    <row r="56" spans="1:15" ht="82.8" x14ac:dyDescent="0.3">
      <c r="A56" s="143">
        <v>48</v>
      </c>
      <c r="B56" s="180" t="s">
        <v>187</v>
      </c>
      <c r="C56" s="181" t="s">
        <v>18</v>
      </c>
      <c r="D56" s="170">
        <v>39</v>
      </c>
      <c r="E56" s="170">
        <v>2002</v>
      </c>
      <c r="F56" s="154" t="s">
        <v>195</v>
      </c>
      <c r="G56" s="154" t="s">
        <v>82</v>
      </c>
      <c r="H56" s="154" t="s">
        <v>231</v>
      </c>
      <c r="I56" s="166">
        <v>37560</v>
      </c>
      <c r="J56" s="182" t="s">
        <v>232</v>
      </c>
      <c r="K56" s="154" t="s">
        <v>193</v>
      </c>
      <c r="L56" s="154" t="s">
        <v>193</v>
      </c>
      <c r="M56" s="176" t="s">
        <v>80</v>
      </c>
      <c r="N56" s="154" t="s">
        <v>233</v>
      </c>
      <c r="O56" s="173" t="s">
        <v>1555</v>
      </c>
    </row>
    <row r="57" spans="1:15" ht="110.4" x14ac:dyDescent="0.3">
      <c r="A57" s="137">
        <v>49</v>
      </c>
      <c r="B57" s="180" t="s">
        <v>187</v>
      </c>
      <c r="C57" s="181" t="s">
        <v>18</v>
      </c>
      <c r="D57" s="170">
        <v>42</v>
      </c>
      <c r="E57" s="170">
        <v>2002</v>
      </c>
      <c r="F57" s="154" t="s">
        <v>234</v>
      </c>
      <c r="G57" s="154" t="s">
        <v>82</v>
      </c>
      <c r="H57" s="154" t="s">
        <v>235</v>
      </c>
      <c r="I57" s="166">
        <v>37560</v>
      </c>
      <c r="J57" s="182" t="s">
        <v>236</v>
      </c>
      <c r="K57" s="154" t="s">
        <v>193</v>
      </c>
      <c r="L57" s="154" t="s">
        <v>193</v>
      </c>
      <c r="M57" s="176" t="s">
        <v>80</v>
      </c>
      <c r="N57" s="154" t="s">
        <v>237</v>
      </c>
      <c r="O57" s="173" t="s">
        <v>1555</v>
      </c>
    </row>
    <row r="58" spans="1:15" ht="55.2" x14ac:dyDescent="0.3">
      <c r="A58" s="143">
        <v>50</v>
      </c>
      <c r="B58" s="180" t="s">
        <v>187</v>
      </c>
      <c r="C58" s="181" t="s">
        <v>18</v>
      </c>
      <c r="D58" s="170">
        <v>2</v>
      </c>
      <c r="E58" s="170">
        <v>2004</v>
      </c>
      <c r="F58" s="154" t="s">
        <v>234</v>
      </c>
      <c r="G58" s="154" t="s">
        <v>82</v>
      </c>
      <c r="H58" s="154" t="s">
        <v>238</v>
      </c>
      <c r="I58" s="166">
        <v>38009</v>
      </c>
      <c r="J58" s="182" t="s">
        <v>239</v>
      </c>
      <c r="K58" s="154" t="s">
        <v>193</v>
      </c>
      <c r="L58" s="154" t="s">
        <v>193</v>
      </c>
      <c r="M58" s="176" t="s">
        <v>80</v>
      </c>
      <c r="N58" s="154" t="s">
        <v>240</v>
      </c>
      <c r="O58" s="173" t="s">
        <v>1555</v>
      </c>
    </row>
    <row r="59" spans="1:15" ht="41.4" x14ac:dyDescent="0.3">
      <c r="A59" s="137">
        <v>51</v>
      </c>
      <c r="B59" s="180" t="s">
        <v>187</v>
      </c>
      <c r="C59" s="181" t="s">
        <v>18</v>
      </c>
      <c r="D59" s="170">
        <v>27</v>
      </c>
      <c r="E59" s="170">
        <v>2006</v>
      </c>
      <c r="F59" s="154" t="s">
        <v>234</v>
      </c>
      <c r="G59" s="154" t="s">
        <v>82</v>
      </c>
      <c r="H59" s="154" t="s">
        <v>241</v>
      </c>
      <c r="I59" s="166">
        <v>39021</v>
      </c>
      <c r="J59" s="182" t="s">
        <v>242</v>
      </c>
      <c r="K59" s="154" t="s">
        <v>193</v>
      </c>
      <c r="L59" s="154" t="s">
        <v>193</v>
      </c>
      <c r="M59" s="176" t="s">
        <v>80</v>
      </c>
      <c r="N59" s="154" t="s">
        <v>243</v>
      </c>
      <c r="O59" s="173" t="s">
        <v>1555</v>
      </c>
    </row>
    <row r="60" spans="1:15" ht="96.6" x14ac:dyDescent="0.3">
      <c r="A60" s="143">
        <v>52</v>
      </c>
      <c r="B60" s="180" t="s">
        <v>187</v>
      </c>
      <c r="C60" s="181" t="s">
        <v>18</v>
      </c>
      <c r="D60" s="170">
        <v>4</v>
      </c>
      <c r="E60" s="170">
        <v>2013</v>
      </c>
      <c r="F60" s="154" t="s">
        <v>234</v>
      </c>
      <c r="G60" s="154" t="s">
        <v>82</v>
      </c>
      <c r="H60" s="154" t="s">
        <v>244</v>
      </c>
      <c r="I60" s="166">
        <v>41348</v>
      </c>
      <c r="J60" s="182" t="s">
        <v>245</v>
      </c>
      <c r="K60" s="154" t="s">
        <v>193</v>
      </c>
      <c r="L60" s="154" t="s">
        <v>193</v>
      </c>
      <c r="M60" s="176" t="s">
        <v>80</v>
      </c>
      <c r="N60" s="154" t="s">
        <v>246</v>
      </c>
      <c r="O60" s="173" t="s">
        <v>1555</v>
      </c>
    </row>
    <row r="61" spans="1:15" ht="82.8" x14ac:dyDescent="0.3">
      <c r="A61" s="137">
        <v>53</v>
      </c>
      <c r="B61" s="180" t="s">
        <v>187</v>
      </c>
      <c r="C61" s="181" t="s">
        <v>18</v>
      </c>
      <c r="D61" s="170">
        <v>5</v>
      </c>
      <c r="E61" s="170">
        <v>2013</v>
      </c>
      <c r="F61" s="154" t="s">
        <v>234</v>
      </c>
      <c r="G61" s="154" t="s">
        <v>82</v>
      </c>
      <c r="H61" s="154" t="s">
        <v>247</v>
      </c>
      <c r="I61" s="166">
        <v>41348</v>
      </c>
      <c r="J61" s="182" t="s">
        <v>248</v>
      </c>
      <c r="K61" s="154" t="s">
        <v>193</v>
      </c>
      <c r="L61" s="154" t="s">
        <v>193</v>
      </c>
      <c r="M61" s="176" t="s">
        <v>80</v>
      </c>
      <c r="N61" s="154" t="s">
        <v>249</v>
      </c>
      <c r="O61" s="173" t="s">
        <v>1555</v>
      </c>
    </row>
    <row r="62" spans="1:15" ht="69" x14ac:dyDescent="0.3">
      <c r="A62" s="143">
        <v>54</v>
      </c>
      <c r="B62" s="180" t="s">
        <v>187</v>
      </c>
      <c r="C62" s="181" t="s">
        <v>18</v>
      </c>
      <c r="D62" s="170">
        <v>2</v>
      </c>
      <c r="E62" s="170">
        <v>2014</v>
      </c>
      <c r="F62" s="154" t="s">
        <v>234</v>
      </c>
      <c r="G62" s="154" t="s">
        <v>82</v>
      </c>
      <c r="H62" s="154" t="s">
        <v>250</v>
      </c>
      <c r="I62" s="166">
        <v>41712</v>
      </c>
      <c r="J62" s="182" t="s">
        <v>251</v>
      </c>
      <c r="K62" s="154" t="s">
        <v>193</v>
      </c>
      <c r="L62" s="154" t="s">
        <v>193</v>
      </c>
      <c r="M62" s="176" t="s">
        <v>80</v>
      </c>
      <c r="N62" s="154" t="s">
        <v>240</v>
      </c>
      <c r="O62" s="173" t="s">
        <v>1555</v>
      </c>
    </row>
    <row r="63" spans="1:15" ht="96.6" x14ac:dyDescent="0.3">
      <c r="A63" s="137">
        <v>55</v>
      </c>
      <c r="B63" s="180" t="s">
        <v>187</v>
      </c>
      <c r="C63" s="181" t="s">
        <v>18</v>
      </c>
      <c r="D63" s="170">
        <v>6</v>
      </c>
      <c r="E63" s="170">
        <v>2014</v>
      </c>
      <c r="F63" s="154" t="s">
        <v>234</v>
      </c>
      <c r="G63" s="154" t="s">
        <v>82</v>
      </c>
      <c r="H63" s="154" t="s">
        <v>252</v>
      </c>
      <c r="I63" s="166">
        <v>41927</v>
      </c>
      <c r="J63" s="182" t="s">
        <v>253</v>
      </c>
      <c r="K63" s="154" t="s">
        <v>193</v>
      </c>
      <c r="L63" s="154" t="s">
        <v>193</v>
      </c>
      <c r="M63" s="176" t="s">
        <v>80</v>
      </c>
      <c r="N63" s="154" t="s">
        <v>254</v>
      </c>
      <c r="O63" s="173" t="s">
        <v>1555</v>
      </c>
    </row>
    <row r="64" spans="1:15" ht="55.2" x14ac:dyDescent="0.3">
      <c r="A64" s="143">
        <v>56</v>
      </c>
      <c r="B64" s="180" t="s">
        <v>187</v>
      </c>
      <c r="C64" s="181" t="s">
        <v>18</v>
      </c>
      <c r="D64" s="170">
        <v>7</v>
      </c>
      <c r="E64" s="170">
        <v>2014</v>
      </c>
      <c r="F64" s="154" t="s">
        <v>234</v>
      </c>
      <c r="G64" s="154" t="s">
        <v>82</v>
      </c>
      <c r="H64" s="154" t="s">
        <v>255</v>
      </c>
      <c r="I64" s="166">
        <v>41927</v>
      </c>
      <c r="J64" s="182" t="s">
        <v>256</v>
      </c>
      <c r="K64" s="154" t="s">
        <v>193</v>
      </c>
      <c r="L64" s="154" t="s">
        <v>193</v>
      </c>
      <c r="M64" s="176" t="s">
        <v>80</v>
      </c>
      <c r="N64" s="154" t="s">
        <v>257</v>
      </c>
      <c r="O64" s="173" t="s">
        <v>1555</v>
      </c>
    </row>
    <row r="65" spans="1:15" ht="124.2" x14ac:dyDescent="0.3">
      <c r="A65" s="137">
        <v>57</v>
      </c>
      <c r="B65" s="180" t="s">
        <v>187</v>
      </c>
      <c r="C65" s="181" t="s">
        <v>18</v>
      </c>
      <c r="D65" s="170">
        <v>8</v>
      </c>
      <c r="E65" s="170">
        <v>2014</v>
      </c>
      <c r="F65" s="154" t="s">
        <v>234</v>
      </c>
      <c r="G65" s="154" t="s">
        <v>82</v>
      </c>
      <c r="H65" s="154" t="s">
        <v>258</v>
      </c>
      <c r="I65" s="166">
        <v>41943</v>
      </c>
      <c r="J65" s="182" t="s">
        <v>259</v>
      </c>
      <c r="K65" s="154" t="s">
        <v>193</v>
      </c>
      <c r="L65" s="154" t="s">
        <v>193</v>
      </c>
      <c r="M65" s="176" t="s">
        <v>80</v>
      </c>
      <c r="N65" s="154" t="s">
        <v>260</v>
      </c>
      <c r="O65" s="173" t="s">
        <v>1555</v>
      </c>
    </row>
    <row r="66" spans="1:15" ht="138" x14ac:dyDescent="0.3">
      <c r="A66" s="143">
        <v>58</v>
      </c>
      <c r="B66" s="180" t="s">
        <v>187</v>
      </c>
      <c r="C66" s="181" t="s">
        <v>18</v>
      </c>
      <c r="D66" s="170">
        <v>3</v>
      </c>
      <c r="E66" s="170">
        <v>2015</v>
      </c>
      <c r="F66" s="154" t="s">
        <v>234</v>
      </c>
      <c r="G66" s="154" t="s">
        <v>82</v>
      </c>
      <c r="H66" s="154" t="s">
        <v>261</v>
      </c>
      <c r="I66" s="166">
        <v>42052</v>
      </c>
      <c r="J66" s="182" t="s">
        <v>262</v>
      </c>
      <c r="K66" s="154" t="s">
        <v>193</v>
      </c>
      <c r="L66" s="154" t="s">
        <v>193</v>
      </c>
      <c r="M66" s="176" t="s">
        <v>80</v>
      </c>
      <c r="N66" s="154" t="s">
        <v>263</v>
      </c>
      <c r="O66" s="173" t="s">
        <v>1555</v>
      </c>
    </row>
    <row r="67" spans="1:15" ht="110.4" x14ac:dyDescent="0.3">
      <c r="A67" s="137">
        <v>59</v>
      </c>
      <c r="B67" s="180" t="s">
        <v>187</v>
      </c>
      <c r="C67" s="181" t="s">
        <v>18</v>
      </c>
      <c r="D67" s="170">
        <v>4</v>
      </c>
      <c r="E67" s="170">
        <v>2015</v>
      </c>
      <c r="F67" s="154" t="s">
        <v>234</v>
      </c>
      <c r="G67" s="154" t="s">
        <v>82</v>
      </c>
      <c r="H67" s="154" t="s">
        <v>264</v>
      </c>
      <c r="I67" s="166">
        <v>42115</v>
      </c>
      <c r="J67" s="182" t="s">
        <v>265</v>
      </c>
      <c r="K67" s="154" t="s">
        <v>193</v>
      </c>
      <c r="L67" s="154" t="s">
        <v>193</v>
      </c>
      <c r="M67" s="176" t="s">
        <v>80</v>
      </c>
      <c r="N67" s="154" t="s">
        <v>210</v>
      </c>
      <c r="O67" s="173" t="s">
        <v>1555</v>
      </c>
    </row>
    <row r="68" spans="1:15" ht="151.80000000000001" x14ac:dyDescent="0.3">
      <c r="A68" s="143">
        <v>60</v>
      </c>
      <c r="B68" s="180" t="s">
        <v>187</v>
      </c>
      <c r="C68" s="181" t="s">
        <v>18</v>
      </c>
      <c r="D68" s="170">
        <v>3</v>
      </c>
      <c r="E68" s="170">
        <v>2017</v>
      </c>
      <c r="F68" s="154" t="s">
        <v>234</v>
      </c>
      <c r="G68" s="154" t="s">
        <v>82</v>
      </c>
      <c r="H68" s="154" t="s">
        <v>266</v>
      </c>
      <c r="I68" s="166">
        <v>42838</v>
      </c>
      <c r="J68" s="182" t="s">
        <v>267</v>
      </c>
      <c r="K68" s="154" t="s">
        <v>193</v>
      </c>
      <c r="L68" s="154" t="s">
        <v>193</v>
      </c>
      <c r="M68" s="176" t="s">
        <v>80</v>
      </c>
      <c r="N68" s="154" t="s">
        <v>210</v>
      </c>
      <c r="O68" s="173" t="s">
        <v>1555</v>
      </c>
    </row>
    <row r="69" spans="1:15" ht="110.4" x14ac:dyDescent="0.3">
      <c r="A69" s="137">
        <v>61</v>
      </c>
      <c r="B69" s="180" t="s">
        <v>187</v>
      </c>
      <c r="C69" s="181" t="s">
        <v>18</v>
      </c>
      <c r="D69" s="170">
        <v>4</v>
      </c>
      <c r="E69" s="170">
        <v>2019</v>
      </c>
      <c r="F69" s="154" t="s">
        <v>268</v>
      </c>
      <c r="G69" s="154" t="s">
        <v>82</v>
      </c>
      <c r="H69" s="154" t="s">
        <v>190</v>
      </c>
      <c r="I69" s="166" t="s">
        <v>270</v>
      </c>
      <c r="J69" s="183" t="s">
        <v>271</v>
      </c>
      <c r="K69" s="154" t="s">
        <v>193</v>
      </c>
      <c r="L69" s="154" t="s">
        <v>193</v>
      </c>
      <c r="M69" s="160" t="s">
        <v>80</v>
      </c>
      <c r="N69" s="154" t="s">
        <v>194</v>
      </c>
      <c r="O69" s="173" t="s">
        <v>1555</v>
      </c>
    </row>
  </sheetData>
  <mergeCells count="10">
    <mergeCell ref="A4:N4"/>
    <mergeCell ref="A7:J7"/>
    <mergeCell ref="K7:L7"/>
    <mergeCell ref="M7:N7"/>
    <mergeCell ref="D1:L1"/>
    <mergeCell ref="M1:N1"/>
    <mergeCell ref="D2:L2"/>
    <mergeCell ref="M2:N2"/>
    <mergeCell ref="D3:L3"/>
    <mergeCell ref="M3:N3"/>
  </mergeCells>
  <conditionalFormatting sqref="A8">
    <cfRule type="cellIs" dxfId="377" priority="15" stopIfTrue="1" operator="equal">
      <formula>"ET"</formula>
    </cfRule>
    <cfRule type="cellIs" dxfId="376" priority="13" stopIfTrue="1" operator="equal">
      <formula>"C"</formula>
    </cfRule>
    <cfRule type="cellIs" dxfId="375" priority="14" stopIfTrue="1" operator="equal">
      <formula>"NC"</formula>
    </cfRule>
  </conditionalFormatting>
  <conditionalFormatting sqref="B8:B9">
    <cfRule type="cellIs" dxfId="374" priority="10" stopIfTrue="1" operator="equal">
      <formula>"C"</formula>
    </cfRule>
    <cfRule type="cellIs" dxfId="373" priority="11" stopIfTrue="1" operator="equal">
      <formula>"NC"</formula>
    </cfRule>
    <cfRule type="cellIs" dxfId="372" priority="12" stopIfTrue="1" operator="equal">
      <formula>"ET"</formula>
    </cfRule>
  </conditionalFormatting>
  <conditionalFormatting sqref="B38 M38:N38">
    <cfRule type="cellIs" dxfId="371" priority="17" stopIfTrue="1" operator="equal">
      <formula>"NC"</formula>
    </cfRule>
    <cfRule type="cellIs" dxfId="370" priority="16" stopIfTrue="1" operator="equal">
      <formula>"C"</formula>
    </cfRule>
    <cfRule type="cellIs" dxfId="369" priority="18" stopIfTrue="1" operator="equal">
      <formula>"ET"</formula>
    </cfRule>
  </conditionalFormatting>
  <conditionalFormatting sqref="C8:C37">
    <cfRule type="cellIs" dxfId="368" priority="7" stopIfTrue="1" operator="equal">
      <formula>"C"</formula>
    </cfRule>
    <cfRule type="cellIs" dxfId="367" priority="8" stopIfTrue="1" operator="equal">
      <formula>"NC"</formula>
    </cfRule>
    <cfRule type="cellIs" dxfId="366" priority="9" stopIfTrue="1" operator="equal">
      <formula>"ET"</formula>
    </cfRule>
  </conditionalFormatting>
  <conditionalFormatting sqref="D9:I9">
    <cfRule type="cellIs" dxfId="365" priority="38" stopIfTrue="1" operator="equal">
      <formula>"NC"</formula>
    </cfRule>
    <cfRule type="cellIs" dxfId="364" priority="37" stopIfTrue="1" operator="equal">
      <formula>"C"</formula>
    </cfRule>
    <cfRule type="cellIs" dxfId="363" priority="39" stopIfTrue="1" operator="equal">
      <formula>"ET"</formula>
    </cfRule>
  </conditionalFormatting>
  <conditionalFormatting sqref="D8:J8">
    <cfRule type="cellIs" dxfId="362" priority="3" stopIfTrue="1" operator="equal">
      <formula>"ET"</formula>
    </cfRule>
    <cfRule type="cellIs" dxfId="361" priority="1" stopIfTrue="1" operator="equal">
      <formula>"C"</formula>
    </cfRule>
    <cfRule type="cellIs" dxfId="360" priority="2" stopIfTrue="1" operator="equal">
      <formula>"NC"</formula>
    </cfRule>
  </conditionalFormatting>
  <conditionalFormatting sqref="D38:J38">
    <cfRule type="cellIs" dxfId="359" priority="19" stopIfTrue="1" operator="equal">
      <formula>"C"</formula>
    </cfRule>
    <cfRule type="cellIs" dxfId="358" priority="20" stopIfTrue="1" operator="equal">
      <formula>"NC"</formula>
    </cfRule>
    <cfRule type="cellIs" dxfId="357" priority="21" stopIfTrue="1" operator="equal">
      <formula>"ET"</formula>
    </cfRule>
  </conditionalFormatting>
  <conditionalFormatting sqref="M8:N9">
    <cfRule type="cellIs" dxfId="356" priority="5" stopIfTrue="1" operator="equal">
      <formula>"NC"</formula>
    </cfRule>
    <cfRule type="cellIs" dxfId="355" priority="4" stopIfTrue="1" operator="equal">
      <formula>"C"</formula>
    </cfRule>
    <cfRule type="cellIs" dxfId="354" priority="6" stopIfTrue="1" operator="equal">
      <formula>"ET"</formula>
    </cfRule>
  </conditionalFormatting>
  <hyperlinks>
    <hyperlink ref="J9" r:id="rId1" display="https://normativa.archivogeneral.gov.co/acuerdo-004-de-2019/" xr:uid="{A785D274-2D5C-4200-AC1C-CD3408D8A7C0}"/>
    <hyperlink ref="J11" r:id="rId2" xr:uid="{BCBB30CC-9804-467D-9907-0B19AEDAA294}"/>
    <hyperlink ref="J10" r:id="rId3" xr:uid="{7D2C33A7-AEBC-4B15-BFEF-E0A33468D04E}"/>
    <hyperlink ref="J12" r:id="rId4" xr:uid="{B6FD862A-E475-4DD4-8B81-2425762892CD}"/>
    <hyperlink ref="J13" r:id="rId5" xr:uid="{9840B909-A770-4B9C-B78B-A19E4E9DDBF4}"/>
    <hyperlink ref="J14" r:id="rId6" xr:uid="{7991F60D-E716-4AFE-8722-67B1FF9FBF51}"/>
    <hyperlink ref="J15" r:id="rId7" xr:uid="{3CFF4D56-8347-4E53-89B6-319A3DE4EDB2}"/>
    <hyperlink ref="J16" r:id="rId8" xr:uid="{0D8955B1-8935-4929-B4FC-A6B3B4568B98}"/>
    <hyperlink ref="J17" r:id="rId9" xr:uid="{A8C6D00F-60B6-4F7D-9721-640D5BEE5483}"/>
    <hyperlink ref="J18" r:id="rId10" xr:uid="{6D6DFEBC-9407-430D-843B-05B9B8D016A4}"/>
    <hyperlink ref="J19" r:id="rId11" xr:uid="{A95D1B85-5F88-41EC-BA51-08B7A7F0D2CC}"/>
    <hyperlink ref="J20" r:id="rId12" xr:uid="{4F3390E9-21FF-42FF-AD61-756ED624D41B}"/>
    <hyperlink ref="J21" r:id="rId13" xr:uid="{EB64D1CD-DF4A-450D-9719-602BDAE0C531}"/>
    <hyperlink ref="J22" r:id="rId14" xr:uid="{813B4220-BC84-421A-BFF0-35CE46452455}"/>
    <hyperlink ref="J23" r:id="rId15" xr:uid="{09C06B6B-36F6-4577-A4A0-AB795CF561F1}"/>
    <hyperlink ref="J24" r:id="rId16" xr:uid="{F4E30FF1-1FFE-4873-8CBE-BDFBB5A4D1B6}"/>
    <hyperlink ref="J25" r:id="rId17" xr:uid="{1D1B4B91-6F1A-4917-B115-C97ED6C7C492}"/>
    <hyperlink ref="J26" r:id="rId18" xr:uid="{5B99FE07-B558-45D4-8E5A-772D6701DF52}"/>
    <hyperlink ref="J27" r:id="rId19" xr:uid="{29878E5F-8AB9-44F1-A154-3FC31976C408}"/>
    <hyperlink ref="J28" r:id="rId20" xr:uid="{DCCAD0F6-3CB8-4C75-8C39-DC397CD9638F}"/>
    <hyperlink ref="J29" r:id="rId21" xr:uid="{74E6810B-9BFD-47F3-970E-D6142B46721D}"/>
    <hyperlink ref="J30" r:id="rId22" xr:uid="{230479C5-D928-40C6-B747-ABF5C5CE5A6E}"/>
    <hyperlink ref="J31" r:id="rId23" xr:uid="{BE335AE7-CE40-4646-B210-2040572D412E}"/>
    <hyperlink ref="J32" r:id="rId24" xr:uid="{6785A6EE-8080-47DC-AE00-1F17BD422859}"/>
    <hyperlink ref="J33" r:id="rId25" xr:uid="{A0886A10-5D26-4CB4-AD99-8D4B41F038FE}"/>
    <hyperlink ref="J34" r:id="rId26" xr:uid="{ED4E5D1D-153A-4F9F-8D37-D61E5D70CCBB}"/>
    <hyperlink ref="J35" r:id="rId27" xr:uid="{23D2926C-AE18-4FCC-A3A5-A9A4A99E4F8E}"/>
    <hyperlink ref="J36" r:id="rId28" xr:uid="{49494050-0F35-4DC3-BE49-172EA6044275}"/>
    <hyperlink ref="J37" r:id="rId29" xr:uid="{56561E94-A009-4F82-945F-C80BD69EC5AB}"/>
    <hyperlink ref="J38" r:id="rId30" xr:uid="{73E425F2-F01A-4AED-983B-5FA8D7227899}"/>
    <hyperlink ref="J44" r:id="rId31" xr:uid="{CF712DCF-160B-453D-905F-E51271385896}"/>
    <hyperlink ref="J48" r:id="rId32" xr:uid="{C879556A-D2A0-4561-BF48-B4B81A00F485}"/>
    <hyperlink ref="J46" r:id="rId33" xr:uid="{98203313-598A-4734-85C8-9AE1422C724A}"/>
    <hyperlink ref="J49" r:id="rId34" xr:uid="{81FCFF9F-6F91-4402-93D4-F5A7B8882E52}"/>
    <hyperlink ref="J50" r:id="rId35" xr:uid="{D42944C1-96C1-4553-9B9B-3409FDC2C612}"/>
    <hyperlink ref="J45" r:id="rId36" xr:uid="{FD2B5F5E-B8BC-4C61-BE2B-75210374278E}"/>
    <hyperlink ref="J47" r:id="rId37" xr:uid="{3323A560-F474-417E-86C7-A61B5FED597F}"/>
    <hyperlink ref="J51" r:id="rId38" xr:uid="{2152BB0B-2617-46BA-8DCE-677289F44B98}"/>
    <hyperlink ref="J52" r:id="rId39" xr:uid="{3967CEC7-D759-4CD3-95B5-B30CB199FE79}"/>
    <hyperlink ref="J53" r:id="rId40" xr:uid="{2EFDC7E5-F110-4D35-B5CE-36E3E888BEEE}"/>
    <hyperlink ref="J54" r:id="rId41" xr:uid="{169487ED-995F-43A8-B87C-8326B1D9C273}"/>
    <hyperlink ref="J55" r:id="rId42" xr:uid="{2DB78141-3FB4-4ED6-A7E5-C843D999807C}"/>
    <hyperlink ref="J60" r:id="rId43"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59" r:id="rId44" xr:uid="{7D153C8B-134E-428D-8299-ABC01D749FF4}"/>
    <hyperlink ref="J64" r:id="rId45" xr:uid="{9A323823-4311-4A0B-B0D6-180E98AB0CCC}"/>
    <hyperlink ref="J65" r:id="rId46" xr:uid="{4E6E640F-353B-4F08-B3D0-5F217C03A297}"/>
    <hyperlink ref="J75" r:id="rId47" display="https://www.funcionpublica.gov.co/web/eva/detalle-publicacion?entryId=41240349" xr:uid="{E0BB6A65-0CB3-4CC0-BFF8-01229E915944}"/>
    <hyperlink ref="J74" r:id="rId48" display="https://www.anm.gov.co/sites/default/files/Politica_proteccion_datos_ANM_R40-2022.pdf" xr:uid="{A7C483A4-7F2C-460E-BC8E-A1054F583FC3}"/>
    <hyperlink ref="J72" r:id="rId49" display="https://www.anm.gov.co/sites/default/files/resolucion-595-del-20-septiembre-2021.pdf" xr:uid="{A712F813-63A5-46B0-8615-EBD390964587}"/>
    <hyperlink ref="J70" r:id="rId50" display="https://ogpt.valledelcauca.gov.co/storage/Clientes/ogpt/principal/imagenes/contenidos/content-normatividad/2968-circular conjunta 0011-4 pgn - cgr - dnp de 30 de marzo de 2021.pdf" xr:uid="{88DCB717-E347-40FB-9E0F-FB8301B85889}"/>
    <hyperlink ref="J69" r:id="rId51" xr:uid="{5A540FC8-088B-41A4-BEA0-9E4379AA93ED}"/>
    <hyperlink ref="J71" r:id="rId52" display="https://www.defensajuridica.gov.co/normatividad/circulares/Lists/Circulares 2021/Attachments/3/circular_externa_03_12_julio_2021.pdf" xr:uid="{EFA7B727-75D7-4FD2-AFA9-F30020F4C2A6}"/>
    <hyperlink ref="J73" r:id="rId53" display="https://www.funcionpublica.gov.co/web/eva/detalle-publicacion?entryId=40840033" xr:uid="{60628944-34F6-46D0-A146-878AE214030F}"/>
    <hyperlink ref="J66" r:id="rId54" xr:uid="{84C46512-D03D-4D9F-9A36-34A53EF8E87F}"/>
    <hyperlink ref="J67" r:id="rId55" xr:uid="{9A6184F7-2BF0-4743-989E-4DD1FBF603D5}"/>
    <hyperlink ref="J68" r:id="rId56" xr:uid="{2E6C25C0-E561-4E5C-B64D-5B6EA0B497D9}"/>
    <hyperlink ref="J80" r:id="rId57" display="https://www.funcionpublica.gov.co/web/eva/detalle-publicacion?entryId=41596384" xr:uid="{EBFC51F0-A7CD-4EFD-A897-1D5FDC86D66D}"/>
    <hyperlink ref="J77" r:id="rId58" display="https://ekogui.defensajuridica.gov.co/sitios/ekogui/Documents/instructivo_control_interno_V12_020822.pdf" xr:uid="{465B789F-4008-46B4-B259-B778970B1612}"/>
    <hyperlink ref="J78" r:id="rId59" display="https://www.mineducacion.gov.co/1780/articles-398739_recurso_18.pdf" xr:uid="{B8628839-35B8-4304-989F-B8C55CDD996F}"/>
    <hyperlink ref="J79" r:id="rId60" display="https://www.funcionpublica.gov.co/web/eva/detalle-publicacion?entryId=41381144" xr:uid="{9E583F4F-3BD4-4335-85C7-BAE5776392C7}"/>
    <hyperlink ref="J76" r:id="rId61" display="https://www.funcionpublica.gov.co/documents/28587410/40976716/2022-02-17_Circular_100_001_lineamientos_mdi_furag_2021.pdf/75d9af63-25a3-f0b1-141a-d64abc30f272?t=1645199562506" xr:uid="{29745DFE-2D96-4134-A8A4-125CD4ED3717}"/>
    <hyperlink ref="J83" r:id="rId62" display="https://relatoria.blob.core.windows.net/$web/files/resoluciones/REG-ORG-0055-2022.PDF" xr:uid="{DAC81B30-842E-471B-8522-7478802B7564}"/>
    <hyperlink ref="J82" r:id="rId63" display="https://relatoria.blob.core.windows.net/$web/files/resoluciones/REG-EJE-0113-2022.pdf" xr:uid="{339A5A7A-5CCF-4DFB-BB8E-ACC848F02F75}"/>
    <hyperlink ref="J84" r:id="rId64" display="https://www.funcionpublica.gov.co/documents/28587410/34299967/Guia_administracion_riesgos_capitulo_riesgo_fiscal.pdf/50bff85a-70c6-dd15-68f5-6cd2ea2a8707?t=1677003002032" xr:uid="{22BE484B-7D66-40CC-ABD0-CD2EB4333D78}"/>
    <hyperlink ref="J90" r:id="rId65" display="https://www.funcionpublica.gov.co/documents/34645357/34702985/Politicas_riesgos_direccionamiento_estrategico.pdf/206b683f-e5d4-4919-99e5-ada49fadf8e6?t=1536160877949" xr:uid="{3FD4A003-8D79-44DA-B682-8DA27EFCBD67}"/>
    <hyperlink ref="J86" r:id="rId66" display="https://www.funcionpublica.gov.co/eva/gestornormativo/norma.php?i=205623" xr:uid="{88A77849-6CD8-486B-AB60-48D6CE4F4D26}"/>
    <hyperlink ref="J89" r:id="rId67" display="https://colaboracion.dnp.gov.co/CDT/portalDNP/PND-2023/Ley_2294_del_19_de_mayo_de_2023.pdf" xr:uid="{5CDB5256-477A-467A-B692-8567FC27AA2D}"/>
    <hyperlink ref="J87" r:id="rId68" display="https://www.funcionpublica.gov.co/documents/28587410/42515170/2023-05-03_Circular_100_003_2023.pdf/6471a203-6218-63f8-4075-f6cc52e03dc6?t=1683142976596" xr:uid="{0BAAFF7F-B327-49CB-A064-FF4F90A01144}"/>
    <hyperlink ref="J81" r:id="rId69" display="https://www.funcionpublica.gov.co/documents/28587410/41848098/Lineamientos_auditorias_agiles.pdf/2a956f0b-5724-b8be-c396-ca4495653701?t=1663248918130" xr:uid="{D796029A-87F9-491B-B4F8-6A9692F5CAA6}"/>
    <hyperlink ref="J88" r:id="rId70" display="https://relatoria.blob.core.windows.net/$web/files/resoluciones/REG-ORG-0063-2023.PDF" xr:uid="{FCF325D6-BC26-4734-97C5-E9C20DB64DEE}"/>
    <hyperlink ref="J92" r:id="rId71" display="https://www.colombiacompra.gov.co/sites/cce_public/files/cce_circulares/circular_externa_no_003_de_2023_1.pdf" xr:uid="{84EF0DE6-1C44-4478-BA82-07C33D4E27DF}"/>
    <hyperlink ref="J93" r:id="rId72" display="https://www.procuraduria.gov.co/Documents/Agosto de 2023/DIRECTIVA 011 DE 2023.pdf" xr:uid="{1C4235CA-7771-4162-8EA1-A5917D4A29E7}"/>
    <hyperlink ref="J94" r:id="rId73" display="https://www.funcionpublica.gov.co/eva/gestornormativo/norma.php?i=218837" xr:uid="{FA31B60E-4231-481D-B2F3-653D177D743F}"/>
    <hyperlink ref="J95" r:id="rId74" display="https://www.funcionpublica.gov.co/documents/28587410/34299967/guia-rol-de-las-unidades-u-oficinas-de-control-interno-auditoria-interna-o-quien-haga-sus-veces-septiembre-de-2023-version-3.pdf/925ef446-737d-849e-e67b-2d0a42cfd371?t=1697724000902" xr:uid="{54B4256B-6186-43ED-8F5C-837201D0819E}"/>
    <hyperlink ref="J85" r:id="rId75" display="https://ekogui.defensajuridica.gov.co/sitios/ekogui/Documents/instructivo_control_interno_V13_12122022.pdf" xr:uid="{7D0E1594-38BD-4668-B51F-B5339A76C96B}"/>
    <hyperlink ref="J91" r:id="rId76" display="https://ekogui.defensajuridica.gov.co/sitios/ekogui/Documents/instructivo_control_interno_V14_300623.pdf" xr:uid="{B5203E8C-C993-47D8-A410-41A726524BD2}"/>
    <hyperlink ref="J96" r:id="rId77" display="https://www.funcionpublica.gov.co/eva/gestornormativo/norma.php?i=224070" xr:uid="{E29B5226-F1A4-4EF8-8A8D-780DB98F8666}"/>
    <hyperlink ref="J97" r:id="rId78" display="http://www.suin-juriscol.gov.co/viewDocument.asp?ruta=Leyes/30019906" xr:uid="{8E416463-C187-4514-ACF3-D0402B431640}"/>
    <hyperlink ref="J98" r:id="rId79" display="http://www.suin-juriscol.gov.co/viewDocument.asp?ruta=Leyes/30019906" xr:uid="{650C9C32-0951-49D9-B21D-0965310BF841}"/>
    <hyperlink ref="J103" r:id="rId80" display="http://www.suin-juriscol.gov.co/viewDocument.asp?id=30020036" xr:uid="{C57D1FE8-5FB7-417F-AD94-DB5AA02B173A}"/>
    <hyperlink ref="J100" display="https://anmgovco.sharepoint.com/sites/Intranet/CircuResoluciones/Resoluci%C3%B3n%20No.790%20de%2010%20diciembre%202019%20Por%20medio%20de%20la%20cual%20se%20modifica%20parcialmente%20la%20Resoluci%C3%B3n%20No.%20206%20de%2022%20de%20marzo%20de%202013%20y%" xr:uid="{A10B70ED-431E-45F8-B257-EAB5798C629A}"/>
    <hyperlink ref="J102" r:id="rId81" display="../../../../../../Intranet/norm/Resoluciones/Resolucion-061-13-Febrero-2020.pdf" xr:uid="{F616C76C-C514-4BC9-9CDA-2DF29DE5A56C}"/>
    <hyperlink ref="J104" r:id="rId82" display="https://www.minenergia.gov.co/documents/10180/23517/48975-40195.pdf" xr:uid="{690006EE-9FC6-4B81-9F2F-9FDC140A8379}"/>
    <hyperlink ref="J106" r:id="rId83" display="https://www.anm.gov.co/?q=normativa-de-la-ANM&amp;field_tipo_de_documento_norma_value=leyes&amp;field_descripci_n_del_documentoo_value=&amp;field_a_o_expedici_n_del_documen_value=22" xr:uid="{1623EB62-7ED6-4865-8D5C-A9FE0B0B291F}"/>
    <hyperlink ref="J107" r:id="rId84" display="https://www.anm.gov.co/?q=normativa-de-la-ANM&amp;field_tipo_de_documento_norma_value=leyes&amp;field_descripci_n_del_documentoo_value=&amp;field_a_o_expedici_n_del_documen_value=16" xr:uid="{D4B01B9B-6F30-442B-A83B-CA251AE482DF}"/>
    <hyperlink ref="J108" r:id="rId85" display="https://www.anm.gov.co/?q=normativa-de-la-ANM&amp;field_tipo_de_documento_norma_value=leyes&amp;field_descripci_n_del_documentoo_value=&amp;field_a_o_expedici_n_del_documen_value=16" xr:uid="{58B4F7D5-FA88-489B-8554-1B8EA70068B1}"/>
    <hyperlink ref="J109" r:id="rId86" display="https://www.anm.gov.co/?q=normativa-de-la-ANM&amp;field_tipo_de_documento_norma_value=leyes&amp;field_descripci_n_del_documentoo_value=&amp;field_a_o_expedici_n_del_documen_value=16" xr:uid="{8F3B9EEC-A6E5-40F2-8A37-A3FF52EF3AFA}"/>
    <hyperlink ref="J128" r:id="rId87" display="http://www.suin-juriscol.gov.co/viewDocument.asp?ruta=LEYes/30019906" xr:uid="{8175B95A-2629-41DD-8D65-3BD95D1A48D3}"/>
    <hyperlink ref="J105" r:id="rId88" display="https://www.funcionpublica.gov.co/eva/gestornormativo/norma.php?i=186" xr:uid="{5AE5929B-BE95-46FF-9BB3-BF80B740CD8B}"/>
    <hyperlink ref="J127" r:id="rId89" display="https://www.anm.gov.co/sites/default/files/Resolucion_239_del_23_de_mayo_de_2022.pdf" xr:uid="{50318D84-A177-4C16-AC81-92A92CE818AB}"/>
    <hyperlink ref="J121" r:id="rId90" display="https://www.funcionpublica.gov.co/eva/gestornormativo/norma.php?i=17004" xr:uid="{C5ED47E9-A894-4FEF-B91D-8BCBAD638AA0}"/>
    <hyperlink ref="J122" r:id="rId91" display="https://dapre.presidencia.gov.co/normativa/normativa/LEY 2096 DEL 02 DE JULIO DE 2021.pdf" xr:uid="{1D3C845B-455B-439A-B151-6C5E133D06A9}"/>
    <hyperlink ref="J130" r:id="rId92" display="http://www.suin-juriscol.gov.co/viewDocument.asp?ruta=DECRETOs/30019522" xr:uid="{6342A980-F7ED-4D41-8502-3B3172FFDCEB}"/>
    <hyperlink ref="J129" r:id="rId93" display="https://www.suin-juriscol.gov.co/clp/contenidos.dll/Resolucion/4008371?fn=document-frame.htm$f=templates$3.0" xr:uid="{EA7FDFC5-DA51-4EDC-96ED-DBAFE7D80355}"/>
    <hyperlink ref="J131" r:id="rId94" display="https://www.cnsc.gov.co/index.php/normatividad/acuerdos?download=22813:20181000006176" xr:uid="{40C28CBA-3BD5-4732-8362-8F1A7BAEEB5C}"/>
    <hyperlink ref="J132" r:id="rId95" display="http://www.suin-juriscol.gov.co/viewDocument.asp?ruta=DECRETOs/1213842" xr:uid="{AB469941-8D39-47AB-B3E9-B9A61800169F}"/>
    <hyperlink ref="J133" r:id="rId96" display="http://www.suin-juriscol.gov.co/viewDocument.asp?ruta=DECRETOs/1864298" xr:uid="{E431BDEE-92A2-4B31-A2E3-E330B4647D67}"/>
    <hyperlink ref="J134" r:id="rId97" display="http://www.suin-juriscol.gov.co/viewDocument.asp?ruta=DECRETOs/1853246" xr:uid="{D322BCDB-57FF-4E3D-BBC6-E0AA3052462A}"/>
    <hyperlink ref="J135" r:id="rId98" display="http://www.suin-juriscol.gov.co/viewDocument.asp?ruta=LEYes/1670817" xr:uid="{EBD305EB-DCD4-4032-AFD8-683841EF8563}"/>
    <hyperlink ref="J136" r:id="rId99" display="http://www.suin-juriscol.gov.co/viewDocument.asp?ruta=DECRETOs/1190863" xr:uid="{D8F7DB3C-F658-4DEA-8712-E526272A471D}"/>
    <hyperlink ref="J137" r:id="rId100" display="http://www.suin-juriscol.gov.co/viewDocument.asp?ruta=DECRETOs/1874133" xr:uid="{4393D169-3E47-478B-BF96-F76583E8ED5F}"/>
    <hyperlink ref="J143" r:id="rId101" display="http://www.suin-juriscol.gov.co/viewDocument.asp?ruta=LEYes/30030244" xr:uid="{E864CE32-7346-43E5-938E-D1C8E0D1A713}"/>
    <hyperlink ref="J144" r:id="rId102" display="http://www.suin-juriscol.gov.co/viewDocument.asp?ruta=LEYes/30032737" xr:uid="{4B6901F4-455F-4CDF-8C41-874AD071FE39}"/>
    <hyperlink ref="J145" r:id="rId103" display="http://www.suin-juriscol.gov.co/viewDocument.asp?ruta=LEYes/1683572" xr:uid="{29B7C02F-7A67-40EC-9D32-477585C30714}"/>
    <hyperlink ref="J146" r:id="rId104" display="http://www.suin-juriscol.gov.co/viewDocument.asp?ruta=LEYes/1675909" xr:uid="{3E0EED02-B0C0-4925-B377-C58E40DA787B}"/>
    <hyperlink ref="J147" r:id="rId105" display="http://www.suin-juriscol.gov.co/viewDocument.asp?ruta=LEYes/1635955" xr:uid="{57591985-0F44-4791-B15C-A76EA0B02832}"/>
    <hyperlink ref="J148" r:id="rId106" display="http://www.suin-juriscol.gov.co/viewDocument.asp?ruta=LEYes/1674413" xr:uid="{4ED6BAA9-44D9-4045-BF7A-B717D5397CEA}"/>
    <hyperlink ref="J149" r:id="rId107" display="http://www.suin-juriscol.gov.co/viewDocument.asp?ruta=LEYes/1677622" xr:uid="{606B6389-E870-4E22-953C-BA6985CF4F8B}"/>
    <hyperlink ref="J150" r:id="rId108" display="http://www.suin-juriscol.gov.co/viewDocument.asp?ruta=LEYes/1677870" xr:uid="{F7C4043D-501D-41FA-9F7F-DACD991A15D2}"/>
    <hyperlink ref="J151" r:id="rId109" display="http://www.suin-juriscol.gov.co/viewDocument.asp?ruta=LEYes/1678441" xr:uid="{83358B5A-5B6E-4CDC-B4C1-7E1C0E4E6E9A}"/>
    <hyperlink ref="J152" r:id="rId110" display="http://www.suin-juriscol.gov.co/viewDocument.asp?ruta=LEYes/1678606" xr:uid="{26426A19-7868-4ED9-B9F6-11D9A5A21694}"/>
    <hyperlink ref="J153" r:id="rId111" display="http://www.suin-juriscol.gov.co/viewDocument.asp?ruta=LEYes/1678789" xr:uid="{039E5C98-2BAA-414A-9B01-CD9AE096DA73}"/>
    <hyperlink ref="J154" r:id="rId112" display="http://www.suin-juriscol.gov.co/viewDocument.asp?ruta=LEYes/1682312" xr:uid="{8289F411-903A-4EAA-8BFB-4511DC62CB0A}"/>
    <hyperlink ref="J155" r:id="rId113" display="http://www.suin-juriscol.gov.co/viewDocument.asp?ruta=LEYes/1682377" xr:uid="{E385619D-FDE1-4A8A-8EF6-043BF1BFD7E1}"/>
    <hyperlink ref="J156" r:id="rId114" display="http://www.suin-juriscol.gov.co/viewDocument.asp?ruta=LEYes/1682614" xr:uid="{97181238-0409-4B60-9993-901DE7BD4CED}"/>
    <hyperlink ref="J157" r:id="rId115" display="http://www.suin-juriscol.gov.co/viewDocument.asp?ruta=LEYes/1683168" xr:uid="{2049313B-048F-4BD4-BF01-28356121B96A}"/>
    <hyperlink ref="J158" r:id="rId116" display="http://www.suin-juriscol.gov.co/viewDocument.asp?ruta=LEYes/1684220" xr:uid="{6D559089-2194-40B7-97DB-BBDBFCAE46B6}"/>
    <hyperlink ref="J159" r:id="rId117" display="http://www.suin-juriscol.gov.co/viewDocument.asp?ruta=LEYes/1686534" xr:uid="{B1594C51-E576-4198-8E43-64C8DD5F617C}"/>
    <hyperlink ref="J160" r:id="rId118" display="http://www.suin-juriscol.gov.co/viewDocument.asp?ruta=LEYes/30021736" xr:uid="{D0E24CD0-777E-4AC6-ABC9-651FCC3A1955}"/>
    <hyperlink ref="J161" r:id="rId119" display="http://www.suin-juriscol.gov.co/viewDocument.asp?ruta=LEYes/1577376" xr:uid="{C24F3DF1-FBBF-4217-9739-80F2AC5996E5}"/>
    <hyperlink ref="J162" r:id="rId120" display="http://www.suin-juriscol.gov.co/viewDocument.asp?ruta=LEYes/1579006" xr:uid="{5BF41664-DAC6-40C9-918F-A200E9F71814}"/>
    <hyperlink ref="J163" r:id="rId121" display="http://www.suin-juriscol.gov.co/viewDocument.asp?ruta=LEYes/1586799" xr:uid="{BE91B426-5686-4B3A-A1E8-588C37276764}"/>
    <hyperlink ref="J164" r:id="rId122" display="http://www.suin-juriscol.gov.co/viewDocument.asp?ruta=LEYes/1658312" xr:uid="{2F195CD1-EB29-453A-8584-A4839CBC3309}"/>
    <hyperlink ref="J165" r:id="rId123" display="http://www.suin-juriscol.gov.co/viewDocument.asp?ruta=LEYes/1659071" xr:uid="{B722BB6C-F3DD-41C8-9A66-1F7F65382220}"/>
    <hyperlink ref="J166" r:id="rId124" display="http://www.suin-juriscol.gov.co/viewDocument.asp?ruta=LEYes/1606418" xr:uid="{B7212B7F-F31A-4682-A682-EE9DC0C03594}"/>
    <hyperlink ref="J167" r:id="rId125" display="http://www.suin-juriscol.gov.co/viewDocument.asp?ruta=LEYes/1826223" xr:uid="{9023B35E-FEAF-46D2-B1F8-12CED2711753}"/>
    <hyperlink ref="J168" r:id="rId126" display="http://www.suin-juriscol.gov.co/viewDocument.asp?ruta=LEYes/1668102" xr:uid="{AF7C7DE9-0072-44BA-B384-72299ED5A3B9}"/>
    <hyperlink ref="J169" r:id="rId127" display="http://www.suin-juriscol.gov.co/viewDocument.asp?ruta=LEYes/1668597" xr:uid="{8CA2E97D-EBA4-48F6-9F42-78DEDC1C2AB0}"/>
    <hyperlink ref="J170" r:id="rId128" display="http://www.suin-juriscol.gov.co/viewDocument.asp?ruta=LEYes/1669122" xr:uid="{5EA658D2-FC5E-4C70-803B-30BD9735D9CD}"/>
    <hyperlink ref="J171" r:id="rId129" display="http://www.suin-juriscol.gov.co/viewDocument.asp?ruta=LEYes/1669756" xr:uid="{16B795E8-6826-4E35-8541-AF027ACA4BBF}"/>
    <hyperlink ref="J172" r:id="rId130" display="http://www.suin-juriscol.gov.co/viewDocument.asp?ruta=LEYes/1564714" xr:uid="{2F39BE57-C357-4DAC-9E2C-4262C1E10C5F}"/>
    <hyperlink ref="J173" r:id="rId131" display="http://www.suin-juriscol.gov.co/viewDocument.asp?ruta=LEYes/1671354" xr:uid="{22A23D39-893A-4576-910B-C6CAC3F1AEA0}"/>
    <hyperlink ref="J174" r:id="rId132" display="http://www.suin-juriscol.gov.co/viewDocument.asp?ruta=LEYes/30036599" xr:uid="{323B9BD9-F9CE-458F-9BF6-3D3AB460E709}"/>
    <hyperlink ref="J175" r:id="rId133" display="http://www.suin-juriscol.gov.co/viewDocument.asp?ruta=LEYes/1675702" xr:uid="{A0FA8AA7-6D60-459D-969D-B0035440C303}"/>
    <hyperlink ref="J176" r:id="rId134" display="https://dapre.presidencia.gov.co/normativa/normativa/LEY 2013 DEL 30 DE DICIEMBRE DE 2019.pdf" xr:uid="{D6BFD965-87AD-4AA7-87BC-7D90F4ABC749}"/>
    <hyperlink ref="J177" r:id="rId135" display="https://dapre.presidencia.gov.co/normativa/normativa/LEY 2016 DEL 27 DE FEBRERO DE 2020.pdf" xr:uid="{CE3D3C77-3333-48F1-AB7D-60D88602D09D}"/>
    <hyperlink ref="J178" r:id="rId136" display="https://dapre.presidencia.gov.co/normativa/normativa/LEY 2043 DEL 27 DE JULIO DE 2020.pdf" xr:uid="{4004CD6E-44DC-4F6B-A7D6-BBE3C313F261}"/>
    <hyperlink ref="J179" r:id="rId137" display="https://dapre.presidencia.gov.co/normativa/normativa/LEY 2097 DEL 02 DE JULIO DE 2021.pdf" xr:uid="{3EE40A4C-1439-4766-8F7E-C767ADDEEE76}"/>
    <hyperlink ref="J180" r:id="rId138" display="https://dapre.presidencia.gov.co/normativa/normativa/LEY 2114 DEL 29 DE JULIO DE 2021.pdf" xr:uid="{7D1EB0FF-02E1-434D-A69B-0911AF5EF6BD}"/>
    <hyperlink ref="J181" r:id="rId139" display="https://dapre.presidencia.gov.co/normativa/normativa/LEY 2120 DEL 30 DE JULIO DE 2021.pdf" xr:uid="{B411AA6B-7AC4-4E13-8B41-5373F57463B1}"/>
    <hyperlink ref="J182" r:id="rId140" display="https://dapre.presidencia.gov.co/normativa/normativa/DECRETO 688 DEL 24 DE JUNIO DE 2021.pdf" xr:uid="{CAC81A97-0684-416E-99CD-0BF108BBFF32}"/>
    <hyperlink ref="J183" r:id="rId141" display="https://dapre.presidencia.gov.co/normativa/normativa/LEY 2050 DEL 12 DE AGOSTO DE 2020.pdf" xr:uid="{D30C7300-1504-4305-A036-D34D92FD2D8E}"/>
    <hyperlink ref="J184" r:id="rId142" display="https://dapre.presidencia.gov.co/normativa/normativa/LEY 2039 DEL 27 DE JULIO DE 2020.pdf" xr:uid="{6D565DE9-688D-44E4-9EC7-C4D1AE6CC150}"/>
    <hyperlink ref="J185" r:id="rId143" display="https://dapre.presidencia.gov.co/normativa/normativa/LEY 2040 DEL 27 DE JULIO DE 2020.pdf" xr:uid="{BD2D7E07-31FB-4AA1-83A1-44FDA13A7EFD}"/>
    <hyperlink ref="J186" r:id="rId144" display="https://dapre.presidencia.gov.co/normativa/normativa/LEY 2119 DEL 30 DE JULIO DE 2021.pdf" xr:uid="{6F2C0713-76E0-4474-A40E-24C7FC06DB0C}"/>
    <hyperlink ref="J187" r:id="rId145" display="https://www.funcionpublica.gov.co/eva/gestornormativo/norma.php?i=173787" xr:uid="{1CCAFFDF-C7A1-4E3E-93BA-C12F3C1FBC1E}"/>
    <hyperlink ref="J188" r:id="rId146" display="https://www.suin-juriscol.gov.co/viewDocument.asp?ruta=Leyes/30043769" xr:uid="{1C7DC5B3-24BC-41AB-9B98-82DA1D4CD977}"/>
    <hyperlink ref="J189" r:id="rId147" display="https://safetya.co/normatividad/resolucion-2423-de-2018/" xr:uid="{A961C80C-9DC2-4316-AA80-797107D5EEBD}"/>
    <hyperlink ref="J190" r:id="rId148" display="http://www.suin-juriscol.gov.co/viewDocument.asp?ruta=DECRETOs/1022664" xr:uid="{F5795EA7-A562-4A64-9F85-A72FCB38C436}"/>
    <hyperlink ref="J191" r:id="rId149" display="http://www.suin-juriscol.gov.co/viewDocument.asp?ruta=DECRETOs/1261244" xr:uid="{B595B520-D086-4106-9839-6CA6E84399F7}"/>
    <hyperlink ref="J192" r:id="rId150" display="http://www.suin-juriscol.gov.co/viewDocument.asp?ruta=DECRETOs/1273770" xr:uid="{940665A3-CDC5-46B5-8E57-9E74AD731749}"/>
    <hyperlink ref="J193" r:id="rId151" display="http://www.suin-juriscol.gov.co/viewDocument.asp?ruta=DECRETOs/1294130" xr:uid="{671754A6-E46F-4779-9D9A-3FC39CE61D6F}"/>
    <hyperlink ref="J194" r:id="rId152" display="http://www.suin-juriscol.gov.co/viewDocument.asp?ruta=DECRETOs/30030556" xr:uid="{03426E95-D47A-4BF8-BF46-32418A7B160B}"/>
    <hyperlink ref="J195" r:id="rId153" display="http://www.suin-juriscol.gov.co/viewDocument.asp?ruta=DECRETOs/1003766" xr:uid="{1EC0E52F-DAAB-4EF2-B550-FE7ED9FFB2F4}"/>
    <hyperlink ref="J196" r:id="rId154" display="http://www.suin-juriscol.gov.co/viewDocument.asp?ruta=DECRETOs/1379314" xr:uid="{5E10A992-4342-4349-8DEA-7A0BC7F6F02F}"/>
    <hyperlink ref="J197" r:id="rId155" display="http://www.suin-juriscol.gov.co/viewDocument.asp?ruta=DECRETOs/1379466" xr:uid="{823AC279-A28B-4DA3-8C6B-592A0BA1EAFA}"/>
    <hyperlink ref="J198" r:id="rId156" display="http://www.suin-juriscol.gov.co/viewDocument.asp?ruta=DECRETOs/1398092" xr:uid="{C71C25C8-E1EC-45E7-9FE6-7392DDF2571C}"/>
    <hyperlink ref="J199" r:id="rId157" display="http://www.suin-juriscol.gov.co/viewDocument.asp?ruta=DECRETOs/1413525" xr:uid="{EFD02454-35BF-4E69-9B7E-DF1D0483A256}"/>
    <hyperlink ref="J200" r:id="rId158" display="http://www.suin-juriscol.gov.co/viewDocument.asp?ruta=DECRETOs/1052550" xr:uid="{2E501563-A092-4DBE-AA1C-927FA5CEFB23}"/>
    <hyperlink ref="J202" r:id="rId159" display="http://www.suin-juriscol.gov.co/viewDocument.asp?ruta=DECRETOs/1503364" xr:uid="{798071A1-226A-44BF-AF77-621AE12A6407}"/>
    <hyperlink ref="J203" r:id="rId160" display="http://www.suin-juriscol.gov.co/viewDocument.asp?ruta=DECRETOs/30019681" xr:uid="{FC35413A-EAAF-4752-9539-FD2F5574C085}"/>
    <hyperlink ref="J204" r:id="rId161" display="http://www.suin-juriscol.gov.co/viewDocument.asp?ruta=DECRETOs/1094978" xr:uid="{91438211-AE4A-45CC-A9C0-9B157E9108B8}"/>
    <hyperlink ref="J205" r:id="rId162" display="http://www.suin-juriscol.gov.co/viewDocument.asp?ruta=DECRETOs/30019781" xr:uid="{4FE8D946-10D8-4590-AC11-266441A37001}"/>
    <hyperlink ref="J206" r:id="rId163" display="http://www.suin-juriscol.gov.co/viewDocument.asp?ruta=DECRETOs/1182125" xr:uid="{34402F01-47B6-4F85-A7DC-3630653DF694}"/>
    <hyperlink ref="J207" r:id="rId164" display="http://www.suin-juriscol.gov.co/viewDocument.asp?ruta=DECRETOs/1021166" xr:uid="{02595707-137F-4FC1-B262-997EE6065D04}"/>
    <hyperlink ref="J208" r:id="rId165" display="http://www.suin-juriscol.gov.co/viewDocument.asp?ruta=DECRETOs/1198362" xr:uid="{5D298065-BD45-4AF2-9D1F-F142C30E08AA}"/>
    <hyperlink ref="J209" r:id="rId166" display="http://www.suin-juriscol.gov.co/viewDocument.asp?ruta=DECRETOs/1004430" xr:uid="{ED4DE46C-916F-4EF8-AA2C-81BDFDABFD54}"/>
    <hyperlink ref="J210" r:id="rId167" display="http://www.suin-juriscol.gov.co/viewDocument.asp?ruta=DECRETOs/30019520" xr:uid="{ABDE5313-65BD-4235-9B3F-C7F0840BA057}"/>
    <hyperlink ref="J211" r:id="rId168" display="https://www.anm.gov.co/?q=content/DECRETO-1083-de-2015" xr:uid="{23183CFD-5846-4D52-B9A8-66D9AA3D1139}"/>
    <hyperlink ref="J212" r:id="rId169" display="https://www.funcionpublica.gov.co/eva/gestornormativo/norma.php?i=124100" xr:uid="{AAEA38B7-2896-44D4-AE8E-A0F5D168D13C}"/>
    <hyperlink ref="J213" r:id="rId170" location="ver_30205905" display="http://www.suin-juriscol.gov.co/viewDocument.asp?id=30038501 - ver_30205905" xr:uid="{569B9B5C-5649-4183-A886-B575A51F4C59}"/>
    <hyperlink ref="J214" r:id="rId171" display="http://www.suin-juriscol.gov.co/viewDocument.asp?id=1515818" xr:uid="{1721705A-8740-4063-A2BC-D8A4CD820666}"/>
    <hyperlink ref="J215" r:id="rId172" location="ver_30042147" display="http://suin-juriscol.gov.co/viewDocument.asp?id=30019567 - ver_30042147" xr:uid="{6638E1B0-30D3-4476-9A68-9A0A8C092CE4}"/>
    <hyperlink ref="J216" r:id="rId173" display="http://www.suin-juriscol.gov.co/viewDocument.asp?ruta=DECRETOs/30021559" xr:uid="{CAE62F00-891D-4527-95D9-D58FE36EB1BC}"/>
    <hyperlink ref="J217" r:id="rId174" display="https://dapre.presidencia.gov.co/normativa/normativa/DECRETO 1109 DEL 10 DE AGOSTO DE 2020.pdf" xr:uid="{1280457E-A4E3-488F-B594-55AADBC14655}"/>
    <hyperlink ref="J218" r:id="rId175" display="https://dapre.presidencia.gov.co/normativa/normativa/DECRETO 344 DEL 6 DE ABRIL DE 2021.pdf" xr:uid="{68A508F2-4805-4587-B800-49469DE49F51}"/>
    <hyperlink ref="J219" r:id="rId176" display="https://dapre.presidencia.gov.co/normativa/normativa/DECRETO 770 DEL 13 DE JULIO DE 2021.pdf" xr:uid="{FF2F94BF-2043-40BD-8181-D3F67F5D2ABE}"/>
    <hyperlink ref="J220" r:id="rId177" display="https://dapre.presidencia.gov.co/normativa/normativa/DECRETO 952 DEL 19 DE AGOSTO DE 2021.pdf" xr:uid="{B29665F4-BA8A-48F9-B54D-ADD295689253}"/>
    <hyperlink ref="J221" r:id="rId178" display="https://www.funcionpublica.gov.co/eva/gestornormativo/norma.php?i=173880" xr:uid="{E0388477-3A14-42F5-8AB8-3B055991F99D}"/>
    <hyperlink ref="J222" r:id="rId179" display="https://www.funcionpublica.gov.co/eva/gestornormativo/norma.php?i=173286" xr:uid="{72936BD5-1A4C-4E4A-8A64-A42088F9399F}"/>
    <hyperlink ref="J223" r:id="rId180" display="https://www.suin-juriscol.gov.co/viewDocument.asp?id=30042347" xr:uid="{F1EC896D-7CBE-4A5B-BE60-D9194209457C}"/>
    <hyperlink ref="J224" r:id="rId181" display="https://www.funcionpublica.gov.co/eva/gestornormativo/norma.php?i=190935" xr:uid="{E2F6E888-FBB9-466F-AF55-C3A4EB516067}"/>
    <hyperlink ref="J225" r:id="rId182" display="https://id.presidencia.gov.co/Documents/190219_Resolucion0312EstandaresMinimosSeguridadSalud.pdf" xr:uid="{5281C1A9-000D-4487-BB5F-C89BD4D07E21}"/>
    <hyperlink ref="J226" r:id="rId183" display="https://www.icbf.gov.co/cargues/avance/docs/resolucion_minsalud_r2013_86.htm" xr:uid="{21A54B1A-C68E-4AFF-A097-F6943CA6D09F}"/>
    <hyperlink ref="J227" r:id="rId184" display="https://www.icbf.gov.co/cargues/avance/docs/resolucion_minproteccion_1401_2007.htm" xr:uid="{93B5BAAA-DE6F-49A7-BCAE-2A05B12288FC}"/>
    <hyperlink ref="J228" r:id="rId185" display="https://www.icbf.gov.co/cargues/avance/docs/resolucion_mtra_1409_2012.htm" xr:uid="{64D467BA-BF81-49C5-8EE6-73D18D78FBDA}"/>
    <hyperlink ref="J230" r:id="rId186" display="https://www.icbf.gov.co/cargues/avance/docs/resolucion_minproteccion_2346_2007.htm" xr:uid="{F795A68B-FBF3-4339-A0D7-ECB39B692E02}"/>
    <hyperlink ref="J229" r:id="rId187" display="https://www.icbf.gov.co/cargues/avance/docs/resolucion_minproteccion_2646_2008.htm" xr:uid="{8C7B68FA-E699-4ECA-AC83-78E969E48174}"/>
    <hyperlink ref="J231" r:id="rId188" display="https://www.icbf.gov.co/cargues/avance/docs/resolucion_mtra_0652_2012.htm" xr:uid="{BE55C7A8-6864-4A49-85F6-BAD843862BF2}"/>
    <hyperlink ref="J232" r:id="rId189"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33" r:id="rId190" display="http://copaso.upbbga.edu.co/legislacion/Res.1075-1992.pdf" xr:uid="{8BABC3D4-9E35-4008-A541-054EF22D3109}"/>
    <hyperlink ref="J234" r:id="rId191"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3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3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3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3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39" r:id="rId192"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4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4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42" r:id="rId193"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4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44" r:id="rId194" display="https://www.icbf.gov.co/cargues/avance/docs/resolucion_minproteccion_1956_2008.htm" xr:uid="{A4E9ECB5-1750-465E-B0DB-D72D6936F853}"/>
    <hyperlink ref="J24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4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4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4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49" r:id="rId195" display="https://www.icbf.gov.co/cargues/avance/docs/resolucion_dnb_0256_2014.htm" xr:uid="{F4CEB0EA-07F0-4190-A811-DE951E6F1F33}"/>
    <hyperlink ref="J250" r:id="rId196" display="https://www.minsalud.gov.co/Normatividad_Nuevo/RESOLUCI%C3%93N 2569 DE 1999.pdf" xr:uid="{06A3E13D-6C11-4A8B-9B8F-4591DD9F7F13}"/>
    <hyperlink ref="J251" r:id="rId197" display="https://www.minsalud.gov.co/sites/rid/Lists/BibliotecaDigital/RIDE/DE/DIJ/Resoluci%C3%B3n 2692  de 2010.pdf" xr:uid="{B29AA08E-FE15-4359-840D-4885ECFDE9B8}"/>
    <hyperlink ref="J252" r:id="rId198" display="https://normograma.info/men/docs/pdf/resolucion_mintrabajo_rt371594.pdf" xr:uid="{BC5A2FB2-B7E8-4E2C-A499-E5B1DA97FC36}"/>
    <hyperlink ref="J253" r:id="rId199" display="https://www.icbf.gov.co/cargues/avance/docs/resolucion_minsalud_r4225_92.htm" xr:uid="{F9067723-803D-4693-BE66-FAE23EE3E436}"/>
    <hyperlink ref="J25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255" r:id="rId200" display="https://www.alcaldiabogota.gov.co/sisjur/normas/Norma1.jsp?i=19637" xr:uid="{0205CB19-EE4C-436E-9949-A06F5A269B81}"/>
    <hyperlink ref="J256" r:id="rId201" display="http://legal.legis.com.co/document/Index?obra=legcol&amp;document=legcol_75992041790af034e0430a010151f034" xr:uid="{A95EA2C0-38DE-4824-AF0A-7DCD7E41FD7D}"/>
    <hyperlink ref="J257" r:id="rId202" display="https://www.alcaldiabogota.gov.co/sisjur/normas/Norma1.jsp?i=6305" xr:uid="{463CB076-B4B8-43B2-A459-395A78772F8B}"/>
    <hyperlink ref="J25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259" r:id="rId203" display="https://www.minenergia.gov.co/documents/10180/23517/22726-Resolucion_9_0708_de_agosto_30_de_2013_expedicion_RETIE_2013.pdf" xr:uid="{374202AB-F62C-413A-9A16-9F8A99A51EFF}"/>
    <hyperlink ref="J260" r:id="rId204" display="https://www.minenergia.gov.co/documents/10180/23517/26138-Resolucion-9+0874-11Ago2014.pdf" xr:uid="{707C5494-A83D-4E6E-905C-FADC33825260}"/>
    <hyperlink ref="J261" r:id="rId205" location="/" display="https://www.redjurista.com/Documents/resolucion_9279_de_1993.aspx - /" xr:uid="{A74EA9D5-21BF-40AF-A889-B0E5867DCEC4}"/>
    <hyperlink ref="J262" r:id="rId206" display="http://www.suin-juriscol.gov.co/viewDocument.asp?id=4024773" xr:uid="{07B47774-5529-495F-B54B-F23EC9346E52}"/>
    <hyperlink ref="J263" r:id="rId207" display="https://www.arlsura.com/index.php/component/content/article?id=188:resolucion-957-de-2005-comunidad-andina" xr:uid="{70FC01E3-045A-473A-AFE8-3D921279B5BE}"/>
    <hyperlink ref="J264" r:id="rId208" display="http://www.mintrabajo.gov.co/web/guest/atencion-al-ciudadano/transparencia/resoluciones" xr:uid="{F0476B5C-7060-4E6E-AA06-4AF2696441F4}"/>
    <hyperlink ref="J265" r:id="rId209"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269" r:id="rId210" display="https://www.icbf.gov.co/cargues/avance/docs/resolucion_mintrabajo_rt371694.htm" xr:uid="{B0B48F1B-EC47-45F5-A742-687F85B3FDA3}"/>
    <hyperlink ref="J266" r:id="rId211" display="https://www.icbf.gov.co/cargues/avance/docs/resolucion_minproteccion_2844_2007.htm" xr:uid="{ECDFBD68-2B03-4C23-B5AF-025BFE83B286}"/>
    <hyperlink ref="J267" r:id="rId212" display="http://prevencionar.com.co/2015/08/27/los-accidentes-se-reportan-simultaneamente-a-4-entidades/" xr:uid="{A246B2C6-1A45-4DD2-9D2C-1F18076800D8}"/>
    <hyperlink ref="J26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270" r:id="rId213" display="https://www.icbf.gov.co/cargues/avance/docs/resolucion_mintransporte_3768_2013.htm" xr:uid="{68F25CD6-2EC8-49D5-8F1F-815264213303}"/>
    <hyperlink ref="J271" r:id="rId214" display="https://www.cancilleria.gov.co/sites/default/files/Normograma/docs/resolucion_mintrabajo_3941_1994.htm" xr:uid="{9978492A-8003-4E47-9F0D-554654EA8CDD}"/>
    <hyperlink ref="J27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273" r:id="rId215" display="https://www.icbf.gov.co/cargues/avance/docs/resolucion_minsaludps_4502_2012.htm" xr:uid="{9D3B777C-E06A-4658-B0DB-0755E4598090}"/>
    <hyperlink ref="J274" r:id="rId216" display="https://www.arlsura.com/files/res4927_16.pdf" xr:uid="{9A6F14C6-CB4A-47AA-A46C-B3871B38FB7B}"/>
    <hyperlink ref="J275" r:id="rId217" display="http://www.ivesurcolombia.com/wp-content/uploads/2014/06/Resolucion5111.pdf" xr:uid="{F81F62B8-D532-4368-987D-6BC695BF8C39}"/>
    <hyperlink ref="J276" r:id="rId218" location="/" display="https://www.redjurista.com/Documents/resolucion_623_de_2013_ministerio_de_transporte.aspx - /" xr:uid="{4B40771B-D426-4E55-A5F8-565ECA17714F}"/>
    <hyperlink ref="J277" r:id="rId219" display="https://www.alcaldiabogota.gov.co/sisjur/normas/Norma1.jsp?i=19982" xr:uid="{A49696AF-E5AF-409D-BA51-97BD4928F92D}"/>
    <hyperlink ref="J278" r:id="rId220" display="https://www.medellin.gov.co/normograma/docs/resolucion_mintransporte_2950_2006.htm" xr:uid="{B99CA2E0-B2A2-4341-93FC-2B627663076D}"/>
    <hyperlink ref="J285" display="https://anmgovco.sharepoint.com/sites/Intranet/CircuResoluciones/Resoluci%C3%B3n%20No.790%20de%2010%20diciembre%202019%20Por%20medio%20de%20la%20cual%20se%20modifica%20parcialmente%20la%20Resoluci%C3%B3n%20No.%20206%20de%2022%20de%20marzo%20de%202013%20y%" xr:uid="{E0A9ABC1-777F-4EF6-B260-2360A84F112A}"/>
    <hyperlink ref="J286" r:id="rId221" display="http://www.suin-juriscol.gov.co/viewDocument.asp?ruta=Decretos/1190863" xr:uid="{2AF3045B-F983-4B5B-98B6-F8D1609EC5AB}"/>
    <hyperlink ref="J287" r:id="rId222" display="https://www.funcionpublica.gov.co/eva/gestornormativo/norma.php?i=87739" xr:uid="{B683BEA5-96C9-4EEA-ACAA-91B69337EFA7}"/>
    <hyperlink ref="J289" r:id="rId223" display="http://www.suin-juriscol.gov.co/viewDocument.asp?id=30038501" xr:uid="{E8F6782E-4B52-4FDA-88DA-F9188FA46396}"/>
    <hyperlink ref="J290" r:id="rId224" display="https://www.icbf.gov.co/cargues/avance/docs/circular_minsaludps_0013_2012.htm" xr:uid="{E883E5A1-F346-435D-AE54-2BB4B268F903}"/>
    <hyperlink ref="J291" r:id="rId225" display="http://www.suin-juriscol.gov.co/viewDocument.asp?ruta=Leyes/1687091" xr:uid="{41C34C12-D4EA-402A-A8BB-EBB39FBFAB89}"/>
    <hyperlink ref="J293" r:id="rId226" display="http://www.suin-juriscol.gov.co/viewDocument.asp?ruta=Leyes/1671809" xr:uid="{2655543B-1E46-498D-B670-CA9C14B319AD}"/>
    <hyperlink ref="J294" r:id="rId227" display="http://www.suin-juriscol.gov.co/viewDocument.asp?ruta=Decretos/30019925" xr:uid="{1041BB99-061A-45DB-9BBA-383E4C656814}"/>
    <hyperlink ref="J295" r:id="rId228" display="http://www.suin-juriscol.gov.co/viewDocument.asp?ruta=Decretos/30019891" xr:uid="{D907DE55-31C1-479F-9767-629662F09FE2}"/>
    <hyperlink ref="J296" r:id="rId229" display="http://www.secretariasenado.gov.co/senado/basedoc/ley_0152_1994.html" xr:uid="{4EEA99ED-E791-47E3-9BBA-1ECA549EECBA}"/>
    <hyperlink ref="J301" r:id="rId230" display="https://www.anm.gov.co/?q=sistema-integrado-de-gestion" xr:uid="{F0ABE876-BDE3-45FD-8A0A-E85226FE456B}"/>
    <hyperlink ref="J303" display="https://www.google.com.co/search?ei=GNebW9_bL8uc5wKz-L-YAg&amp;q=resolucion+0010+de+2018+minhacienda&amp;oq=resolucion+0010+de+2018+minhacienda&amp;gs_l=psy-ab.3..33i160k1.17549.19997.0.20108.12.12.0.0.0.0.137.1204.0j10.10.0....0...1.1.64.psy-ab..2.8.967...0j0i22i30k" xr:uid="{7C01C717-B686-4329-93FA-DCC5A6CE3B7A}"/>
    <hyperlink ref="J302" r:id="rId231" display="https://www.anm.gov.co/?q=actas-migp" xr:uid="{E67F0DEA-CFAB-4E39-A2DB-D6546D6DCAD8}"/>
    <hyperlink ref="J304" r:id="rId232" display="http://www.minambiente.gov.co/images/normativa" xr:uid="{4A60BD93-4120-41C2-9241-4113A24C4577}"/>
    <hyperlink ref="J297" r:id="rId233" display="http://www.suin-juriscol.gov.co/viewDocument.asp?ruta=Leyes/30019885" xr:uid="{2F8015A5-718C-4D0E-BD42-CE019478BC0B}"/>
    <hyperlink ref="J299" r:id="rId234" display="http://www.suin-juriscol.gov.co/viewDocument.asp?ruta=Leyes/1681594" xr:uid="{0CBE38E8-FEDB-4A74-BEF1-C16A663961F0}"/>
    <hyperlink ref="J300" r:id="rId235" display="http://www.suin-juriscol.gov.co/viewDocument.asp?ruta=Decretos/30033473" xr:uid="{57DF1FA1-3DCF-4F1C-B500-44E80FB1E06B}"/>
    <hyperlink ref="J298" r:id="rId236" display="http://www.suin-juriscol.gov.co/viewDocument.asp?ruta=Decretos/30019860" xr:uid="{CB7CB66B-35B2-4E3D-8382-49A2AEF7F4E2}"/>
    <hyperlink ref="J305" r:id="rId237" display="http://www.suin-juriscol.gov.co/viewDocument.asp?ruta=Decretos/1008321" xr:uid="{5B062DEC-FAF2-4774-8781-FEB60083D037}"/>
    <hyperlink ref="J283" r:id="rId238" display="https://www.funcionpublica.gov.co/eva/gestornormativo/norma.php?i=175866" xr:uid="{2D257ACE-BBAD-4230-9319-390C2BB8A38B}"/>
    <hyperlink ref="J282" r:id="rId239" display="https://dapre.presidencia.gov.co/normativa/normativa/DECRETO 397 DEL 17 DE MARZO DE 2022.pdf" xr:uid="{DEC8FF07-172D-47F9-8819-12D6AB817CC4}"/>
    <hyperlink ref="J279" r:id="rId240" display="https://www.funcionpublica.gov.co/eva/gestornormativo/norma.php?i=194885" xr:uid="{BB346AC2-B1B3-47DF-8FCB-EDC7F4A77AA1}"/>
    <hyperlink ref="J284" r:id="rId241" display="https://www.anm.gov.co/?q=politica-objetivos-sig" xr:uid="{9C99E386-1338-4F61-B0F7-01C5C93B07E3}"/>
    <hyperlink ref="J280" r:id="rId242" display="https://www.funcionpublica.gov.co/eva/gestornormativo/norma.php?i=83433" xr:uid="{69357879-F8BE-49D8-99A2-50E169AA265B}"/>
    <hyperlink ref="J281" r:id="rId243" display="https://www.funcionpublica.gov.co/documents/28587410/34112007/Manual+Operativo+MIPG.pdf/ce5461b4-97b7-be3b-b243-781bbd1575f3?t=1638367931337" xr:uid="{6F405A48-6921-4434-8CAD-E409B4C294B4}"/>
    <hyperlink ref="J306" r:id="rId244" display="https://www.alcaldiabogota.gov.co/sisjur/normas/Norma1.jsp?i=4718" xr:uid="{30AE7273-A71B-4D98-A24F-8D34C544BBC9}"/>
    <hyperlink ref="J307" r:id="rId245" location=":~:text=El%20presente%20decreto%20tiene%20por,y%20el%20medio%20ambiente%2C%20de" display="https://www.funcionpublica.gov.co/eva/gestornormativo/norma.php?i=6101 - :~:text=El%20presente%20decreto%20tiene%20por,y%20el%20medio%20ambiente%2C%20de" xr:uid="{E6DE18AC-9653-4B1B-A2DD-F598C2750FAF}"/>
    <hyperlink ref="J322" r:id="rId246" display="https://www.funcionpublica.gov.co/eva/gestornormativo/norma.php?i=30007" xr:uid="{40A5A99F-BF7B-4D2A-B14E-31AEC5E189E0}"/>
    <hyperlink ref="J308:J317" r:id="rId247" location=":~:text=El%20presente%20decreto%20tiene%20por,y%20el%20medio%20ambiente%2C%20de" display="https://www.funcionpublica.gov.co/eva/gestornormativo/norma.php?i=6101#:~:text=El%20presente%20decreto%20tiene%20por,y%20el%20medio%20ambiente%2C%20de" xr:uid="{B27789CA-1368-469A-A2BF-33B12BB849A7}"/>
    <hyperlink ref="J318" r:id="rId248" location=":~:text=El%20presente%20decreto%20tiene%20por,y%20el%20medio%20ambiente%2C%20de" display="https://www.funcionpublica.gov.co/eva/gestornormativo/norma.php?i=6101 - :~:text=El%20presente%20decreto%20tiene%20por,y%20el%20medio%20ambiente%2C%20de" xr:uid="{A4EE1754-534A-4792-B484-82439F6A1EA9}"/>
    <hyperlink ref="J321" r:id="rId249" display="https://www.funcionpublica.gov.co/eva/gestornormativo/norma.php?i=30007" xr:uid="{11480962-8DF3-4AD7-91E8-94D292E34417}"/>
    <hyperlink ref="J320" r:id="rId250" display="https://www.funcionpublica.gov.co/eva/gestornormativo/norma.php?i=30007" xr:uid="{2E04849E-7597-4E47-BEF3-9E264D50B52E}"/>
    <hyperlink ref="J329" r:id="rId251"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40" r:id="rId252" display="https://www.alcaldiabogota.gov.co/sisjur/normas/Norma1.jsp?i=33005" xr:uid="{2AD1DCF7-C73F-4705-98F1-12482C579090}"/>
    <hyperlink ref="J341" r:id="rId253" display="https://www.minambiente.gov.co/wp-content/uploads/2021/10/Resolucion-1512-de-2010.pdf" xr:uid="{67983E22-C217-493A-969C-5D20007D6441}"/>
    <hyperlink ref="J342" r:id="rId254" display="https://www.minambiente.gov.co/wp-content/uploads/2021/10/Resolucion-1512-de-2010.pdf" xr:uid="{71150CC0-738A-4F2F-BCD7-947167CA3D00}"/>
    <hyperlink ref="J343" r:id="rId255" display="https://www.minambiente.gov.co/wp-content/uploads/2021/10/Resolucion-1512-de-2010.pdf" xr:uid="{FD8D6AAA-EB49-474A-A6BD-80DC5122AE28}"/>
    <hyperlink ref="J345" r:id="rId256" location=":~:text=Por%20la%20cual%20se%20establecen,y%20se%20dictan%20otras%20disposiciones." display="https://www.funcionpublica.gov.co/eva/gestornormativo/norma.php?i=53825 - :~:text=Por%20la%20cual%20se%20establecen,y%20se%20dictan%20otras%20disposiciones." xr:uid="{0E330FB9-99A6-4FD4-B4C8-02B812B4F1C9}"/>
    <hyperlink ref="J344" r:id="rId257"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378" r:id="rId258" display="https://www.funcionpublica.gov.co/eva/gestornormativo/norma.php?i=77887" xr:uid="{A513E64B-1C0D-4102-BB4E-796B78B0526E}"/>
    <hyperlink ref="J383" r:id="rId259" display="https://www.funcionpublica.gov.co/eva/gestornormativo/norma.php?i=85084" xr:uid="{293F935B-C07D-4D68-A4C0-56962F674A12}"/>
    <hyperlink ref="J381" r:id="rId260" display="https://www.minambiente.gov.co/wp-content/uploads/2021/10/resolucion-1326-de-2017.pdf" xr:uid="{ACABBDD4-E894-488B-8241-59E55D43A81C}"/>
    <hyperlink ref="J382" r:id="rId261" display="https://www.minambiente.gov.co/wp-content/uploads/2021/10/resolucion-1326-de-2017.pdf" xr:uid="{E01E1001-997C-4592-A1A3-F410FDE4B3EB}"/>
    <hyperlink ref="J384" r:id="rId262" display="https://www.minambiente.gov.co/documento-entidad/resolucion-2184-de-2019/" xr:uid="{6BF2B7FB-6F5B-4A35-AEA5-90781782784E}"/>
    <hyperlink ref="J385" r:id="rId263" display="https://www.funcionpublica.gov.co/eva/gestornormativo/norma.php?i=161366" xr:uid="{18A60C1A-F26A-43F1-940A-74D0C356CA24}"/>
    <hyperlink ref="J386" r:id="rId264"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292" r:id="rId265" display="https://www.secretariajuridica.gov.co/node/2665" xr:uid="{BE70E7FA-783D-460E-8B97-893A0D27A737}"/>
    <hyperlink ref="J388" r:id="rId266" display="https://www.suin-juriscol.gov.co/viewDocument.asp?ruta=Leyes/30036201" xr:uid="{55FABCA2-995D-4B14-9B53-0F6392F418DE}"/>
    <hyperlink ref="J389" r:id="rId267" display="https://www.suin-juriscol.gov.co/viewDocument.asp?ruta=Leyes/30041984" xr:uid="{250F79B1-3D59-45A1-9912-C3A6F039CCCE}"/>
    <hyperlink ref="J391" r:id="rId268" display="https://www.suin-juriscol.gov.co/viewDocument.asp?id=1683572" xr:uid="{B6911951-254E-4176-8545-72A81BE10C44}"/>
    <hyperlink ref="J390" r:id="rId269" display="https://www.suin-juriscol.gov.co/viewDocument.asp?ruta=Leyes/1667339" xr:uid="{D4129ECF-BB4E-4F36-901E-E075CBB8D4A1}"/>
    <hyperlink ref="J392" r:id="rId270" display="https://www.suin-juriscol.gov.co/viewDocument.asp?ruta=Constitucion/1687988" xr:uid="{5691E4AB-6F3B-4FDC-9D25-B755ED5CD2A0}"/>
    <hyperlink ref="J393" r:id="rId271" display="https://www.suin-juriscol.gov.co/viewDocument.asp?ruta=Leyes/1680117" xr:uid="{77D393B2-9C5A-44F9-A260-427FED3EE1AB}"/>
    <hyperlink ref="J394" r:id="rId272" display="https://www.suin-juriscol.gov.co/viewDocument.asp?id=1663230" xr:uid="{1FAA41A5-8827-4578-981C-E126EBC220F8}"/>
    <hyperlink ref="J395" r:id="rId273" display="https://www.suin-juriscol.gov.co/viewDocument.asp?ruta=Leyes/1670249" xr:uid="{446BF2D0-61A8-450C-80FC-420B4977EBCD}"/>
    <hyperlink ref="J396" r:id="rId274" display="https://www.suin-juriscol.gov.co/viewDocument.asp?id=1663904" xr:uid="{DC537EB2-B6D0-4EAE-BAE4-B0D623BCCE09}"/>
    <hyperlink ref="J397" r:id="rId275" location=":~:text=Por%20medio%20de%20la%20cual,y%20se%20dictan%20otras%20disposiciones." display="https://www.suin-juriscol.gov.co/viewDocument.asp?id=30035418 - :~:text=Por%20medio%20de%20la%20cual,y%20se%20dictan%20otras%20disposiciones." xr:uid="{9B5DE077-4170-45BF-8C28-CB18FD8E265E}"/>
    <hyperlink ref="J398" r:id="rId276" display="https://dapre.presidencia.gov.co/normativa/normativa/DECRETO 753 DEL 30 DE ABRIL DE 2019.pdf" xr:uid="{ADBA59C0-32A8-4E0A-BB06-8DF56D6DAE29}"/>
    <hyperlink ref="J409" r:id="rId277" display="https://www.procuraduria.gov.co/relatoria/index.jsp?option=co.gov.pgn.relatoria.frontend.component.pagefactory.NormatividadPageFactory" xr:uid="{91F256F8-9970-4EFB-94BD-D7F1C1778D73}"/>
    <hyperlink ref="J412" r:id="rId278" display="https://www.funcionpublica.gov.co/eva/gestornormativo/norma.php?i=180006" xr:uid="{CFE39F75-E299-4583-A0C3-765089A56832}"/>
    <hyperlink ref="J408" r:id="rId279" display="https://www.suin-juriscol.gov.co/viewDocument.asp?ruta=Leyes/1681594" xr:uid="{505FFC17-AE6D-4B63-8B0C-E6B09A5A13E6}"/>
    <hyperlink ref="J410" r:id="rId280" display="https://www.procuraduria.gov.co/portal/relatoria_2018.page" xr:uid="{994CB1CD-2EC8-4188-BF34-429031F3CF54}"/>
    <hyperlink ref="J411" r:id="rId281" display="https://www.procuraduria.gov.co/portal/relatoria_2018.page" xr:uid="{720741C4-7393-45ED-A8DB-949C77DD31BA}"/>
    <hyperlink ref="J413" r:id="rId282" display="https://normativa.archivogeneral.gov.co/acuerdo-004-de-2019/" xr:uid="{0063F1CE-9AB0-43AB-A43F-786E98BBA72F}"/>
    <hyperlink ref="J414" r:id="rId283" display="http://www.suin-juriscol.gov.co/viewDocument.asp?ruta=Leyes/1820591" xr:uid="{7544A5EB-88A4-4CCB-B590-B94BC0EC99C5}"/>
    <hyperlink ref="J415" r:id="rId284" display="http://www.suin-juriscol.gov.co/viewDocument.asp?ruta=Leyes/1601250" xr:uid="{451FF8C4-0CE3-4044-BC9F-C41811A5575F}"/>
    <hyperlink ref="J416" r:id="rId285" display="http://www.suin-juriscol.gov.co/viewDocument.asp?ruta=Leyes/1788041" xr:uid="{8BA1D5A7-CC43-47D1-BE18-C3393E083F11}"/>
    <hyperlink ref="J417" r:id="rId286" display="http://www.suin-juriscol.gov.co/viewDocument.asp?ruta=Leyes/1570170" xr:uid="{FB16C8BA-5BB9-4292-AAB5-83EAA48488A0}"/>
    <hyperlink ref="J418" r:id="rId287" display="http://www.suin-juriscol.gov.co/viewDocument.asp?ruta=Leyes/1652913" xr:uid="{6559030A-6F84-4AD9-85CF-F9B6F94A4CDE}"/>
    <hyperlink ref="J419" r:id="rId288" display="http://www.suin-juriscol.gov.co/viewDocument.asp?ruta=Leyes/1594784" xr:uid="{A8EB9306-C9C9-43F8-8AAD-CF31F63ED6F0}"/>
    <hyperlink ref="J420" r:id="rId289" display="http://www.suin-juriscol.gov.co/viewDocument.asp?ruta=Leyes/30035790" xr:uid="{4DDA62BF-4A69-403A-BABC-335C76713F56}"/>
    <hyperlink ref="J421" r:id="rId290" display="http://www.suin-juriscol.gov.co/viewDocument.asp?ruta=Leyes/1609959" xr:uid="{268B0821-9ECB-4E2F-A4EC-7DC9918942F6}"/>
    <hyperlink ref="J422" r:id="rId291" display="http://www.suin-juriscol.gov.co/viewDocument.asp?ruta=Leyes/1615611" xr:uid="{7EE240D0-074D-4FB1-B97B-0D0E8A758F2B}"/>
    <hyperlink ref="J423" r:id="rId292" display="http://www.suin-juriscol.gov.co/viewDocument.asp?ruta=Leyes/1626330" xr:uid="{85E7584B-5450-4CEE-8BC5-7A970F714CA7}"/>
    <hyperlink ref="J424" r:id="rId293" display="http://www.suin-juriscol.gov.co/viewDocument.asp?ruta=Leyes/1561979" xr:uid="{3C0CEDED-319C-4438-9D66-90A7EB09FD6B}"/>
    <hyperlink ref="J425" r:id="rId294" display="http://www.suin-juriscol.gov.co/viewDocument.asp?ruta=Leyes/1654566" xr:uid="{28AF8C52-0D42-4F32-9116-08342A161AF8}"/>
    <hyperlink ref="J429" r:id="rId295" display="http://www.suin-juriscol.gov.co/viewDocument.asp?ruta=Leyes/1672044" xr:uid="{6945422A-5DFF-497D-9745-20590F7FF965}"/>
    <hyperlink ref="J430" r:id="rId296" display="http://www.suin-juriscol.gov.co/viewDocument.asp?ruta=Leyes/1673942" xr:uid="{BF3BCDF1-B927-4B4E-BE89-341D0C52A7EB}"/>
    <hyperlink ref="J431" r:id="rId297" display="http://www.suin-juriscol.gov.co/viewDocument.asp?ruta=Leyes/1675336" xr:uid="{B94BE445-864D-4BF6-9AD1-69874B333C5D}"/>
    <hyperlink ref="J433" r:id="rId298" display="http://www.suin-juriscol.gov.co/viewDocument.asp?ruta=Decretos/30019898" xr:uid="{BA9E3537-1DBA-4C1F-82C0-9752ABB832C3}"/>
    <hyperlink ref="J435" r:id="rId299" display="http://www.funcionpublica.gov.co/eva/gestornormativo/norma.php?i=5996" xr:uid="{E4D8A632-64E9-4838-8E6B-8A999186AFBA}"/>
    <hyperlink ref="J475" r:id="rId300" display="http://www.suin-juriscol.gov.co/viewDocument.asp?ruta=Leyes/1684507" xr:uid="{B9159673-F5EC-4676-A79C-A228365E694D}"/>
    <hyperlink ref="J434" r:id="rId301" display="https://www.funcionpublica.gov.co/eva/gestornormativo/norma.php?i=27903" xr:uid="{341C629F-3DE1-4EDF-AD60-B7B3FD18C0E0}"/>
    <hyperlink ref="J436" r:id="rId302" display="https://normativa.archivogeneral.gov.co/acuerdo-9-de-1995/" xr:uid="{1B68A8A6-66AB-4F6B-B2B4-B69BE218EBB0}"/>
    <hyperlink ref="J437" r:id="rId303" display="https://normativa.archivogeneral.gov.co/acuerdo-12-de-1995/" xr:uid="{36780BB0-F4A2-4E8E-95C4-7BAF45993E41}"/>
    <hyperlink ref="J438" r:id="rId304" display="https://www.mintic.gov.co/arquitecturati/630/articles-9035_documento.pdf" xr:uid="{093DE789-9725-4DB6-98E0-AB629F4AA7CC}"/>
    <hyperlink ref="J439" r:id="rId305" display="https://normativa.archivogeneral.gov.co/acuerdo-09-de-1997/" xr:uid="{3880964B-C923-45FD-93E5-75A950D2FC9D}"/>
    <hyperlink ref="J440" r:id="rId306" display="https://www.funcionpublica.gov.co/eva/gestornormativo/norma.php?i=6275" xr:uid="{9DE6901F-6F9B-4905-8E67-6519CC872CA4}"/>
    <hyperlink ref="J441" r:id="rId307" display="http://www.bogotaturismo.gov.co/sites/intranet.bogotaturismo.gov.co/files/ACUERDO No. 48 de 2000 %28Archivo General de la Naci%C3%B3n%29.pdf" xr:uid="{90FA6E7D-A517-46C0-A88A-77593CE3DC6E}"/>
    <hyperlink ref="J442" r:id="rId308" display="https://www.mintic.gov.co/arquitecturati/630/articles-9038_documento.pdf" xr:uid="{FABA4525-BDBC-4F7B-A066-67F9DEC742F7}"/>
    <hyperlink ref="J443" r:id="rId309" display="https://www.funcionpublica.gov.co/sisjur/home/Norma1.jsp?i=10549" xr:uid="{9106128A-5684-405D-9C7B-47A2A37F637D}"/>
    <hyperlink ref="J444" r:id="rId310" display="https://www.funcionpublica.gov.co/sisjur/home/Norma1.jsp?i=10551" xr:uid="{00D1B685-9B97-4D4D-B5C8-49F17D242024}"/>
    <hyperlink ref="J445" r:id="rId311" display="https://www.funcionpublica.gov.co/eva/gestornormativo/norma.php?i=6173" xr:uid="{D9FE4ADB-09E7-48DE-A6D0-CD0BB1F15ADF}"/>
    <hyperlink ref="J446" r:id="rId312" display="https://www.funcionpublica.gov.co/eva/gestornormativo/norma.php?i=10533" xr:uid="{6BC005DC-5B03-4F12-8375-B4F5CD241BD3}"/>
    <hyperlink ref="J447" r:id="rId313" display="https://www.funcionpublica.gov.co/sisjur/home/Norma1.jsp?i=10544" xr:uid="{7A534AE3-62CB-4162-8EEE-233104EDFF0D}"/>
    <hyperlink ref="J448" r:id="rId314" display="https://www.funcionpublica.gov.co/eva/gestornormativo/norma.php?i=6351" xr:uid="{CA2ADA99-59E2-440D-B522-404E4F088166}"/>
    <hyperlink ref="J449" r:id="rId315" display="https://www.funcionpublica.gov.co/eva/gestornormativo/norma.php?i=6349" xr:uid="{73CCEA80-8BE5-431D-902B-4A9B6D04816D}"/>
    <hyperlink ref="J450" r:id="rId316" display="https://normativa.archivogeneral.gov.co/acuerdo-002-de-2014-2/" xr:uid="{01A16B0D-4977-4E10-8521-CF9327DBBB97}"/>
    <hyperlink ref="J451" r:id="rId317" display="https://normativa.archivogeneral.gov.co/acuerdo-27-de-2006/" xr:uid="{90C6F679-CB0B-4F6D-9578-9938CF2EC76A}"/>
    <hyperlink ref="J452" r:id="rId318" display="https://normativa.archivogeneral.gov.co/acuerdo-004-de-2013/" xr:uid="{8C06342F-AA77-44F7-9F5B-C21A16E7D8F7}"/>
    <hyperlink ref="J453" r:id="rId319" display="https://normativa.archivogeneral.gov.co/acuerdo-005-de-2013/" xr:uid="{F3AC4813-9BE2-4311-9A01-E7934E5FD7B8}"/>
    <hyperlink ref="J454" r:id="rId320" display="https://normativa.archivogeneral.gov.co/acuerdo-002-de-2014/" xr:uid="{8F67479D-B39D-4761-B587-EC800BAFAEC8}"/>
    <hyperlink ref="J455" r:id="rId321" display="https://normativa.archivogeneral.gov.co/acuerdo-006-de-2014/" xr:uid="{C04D701C-2C77-43CB-B9DC-BC2AFE0B5C7E}"/>
    <hyperlink ref="J456" r:id="rId322" display="https://normativa.archivogeneral.gov.co/acuerdo-007-de-2014/" xr:uid="{797E73A2-2D92-46F2-B7ED-885DCB564574}"/>
    <hyperlink ref="J457" r:id="rId323" display="https://normativa.archivogeneral.gov.co/acuerdo-008-de-2014/" xr:uid="{2E7874D6-E2E9-4B11-8AE2-CF248B620A42}"/>
    <hyperlink ref="J458" r:id="rId324" display="https://normativa.archivogeneral.gov.co/acuerdo-003-de-2015/" xr:uid="{32AD66CE-5D6A-4ACB-8036-0E4FB159AECA}"/>
    <hyperlink ref="J459" r:id="rId325" display="https://normativa.archivogeneral.gov.co/acuerdo-004-de-2015/" xr:uid="{9F855755-C7DA-46BE-8D9A-73D6E927D44D}"/>
    <hyperlink ref="J460" r:id="rId326" display="https://normativa.archivogeneral.gov.co/acuerdo-003-de-2017/" xr:uid="{B974E8DA-C16D-4F4D-BE09-2B0EFD581F33}"/>
    <hyperlink ref="J461" r:id="rId327" display="https://normativa.archivogeneral.gov.co/circular-2-de-1997-2/" xr:uid="{7B9D3595-38A1-46A5-B2A3-BDA49E8458B3}"/>
    <hyperlink ref="J463" r:id="rId328" display="https://normativa.archivogeneral.gov.co/circular-004-de-2003/" xr:uid="{10552779-4290-4123-88CD-8D7D58DD55BC}"/>
    <hyperlink ref="J464" r:id="rId329" display="https://normativa.archivogeneral.gov.co/circular-01-de-2004-2/" xr:uid="{6A58AC32-C919-4959-9642-5ADA1412F810}"/>
    <hyperlink ref="J465" r:id="rId330" display="https://normativa.archivogeneral.gov.co/circular-012-de-2004/" xr:uid="{68DA7FE2-8BAF-4AC7-B059-281151C01875}"/>
    <hyperlink ref="J466" r:id="rId331" display="https://normativa.archivogeneral.gov.co/circular-externa-001-de-2011/" xr:uid="{7547DB6D-9870-46A9-84B0-47EEFEB64C59}"/>
    <hyperlink ref="J467" r:id="rId332" display="https://normativa.archivogeneral.gov.co/circular-externa-003-de-2011/" xr:uid="{7B007181-D7E4-46DA-BAB9-4A5340999061}"/>
    <hyperlink ref="J468" r:id="rId333" display="https://normativa.archivogeneral.gov.co/circular-externa-004-de-2011/" xr:uid="{31A22D8B-D093-4979-A44D-6C230C6701BF}"/>
    <hyperlink ref="J469" r:id="rId334" display="https://normativa.archivogeneral.gov.co/circular-externa-005-de-2011/" xr:uid="{4D148CD5-4FFA-4243-BD07-3DE88FB8921F}"/>
    <hyperlink ref="J470" r:id="rId335" display="https://normativa.archivogeneral.gov.co/circular-externa-002-de-2012/" xr:uid="{4DFD4AD4-CE1B-472A-B9EE-074234795BDD}"/>
    <hyperlink ref="J471" r:id="rId336" display="https://normativa.archivogeneral.gov.co/circular-externa-005-de-2012/" xr:uid="{9F5FFE71-A417-414B-91EA-A1DD0C57D169}"/>
    <hyperlink ref="J472" r:id="rId337" display="https://normativa.archivogeneral.gov.co/circular-externa-003-de-2015/" xr:uid="{841CF130-C103-4BF5-A1E8-D27EED7C4AC4}"/>
    <hyperlink ref="J473" r:id="rId338" display="https://normativa.archivogeneral.gov.co/circular-externa-001/" xr:uid="{6DAA8B9C-19C5-4A11-AD81-6A615C953EB2}"/>
    <hyperlink ref="J474" r:id="rId339" display="https://www.funcionpublica.gov.co/eva/gestornormativo/norma.php?i=87739" xr:uid="{E46BA83F-1682-45EA-914B-A2F318F8E592}"/>
    <hyperlink ref="J428" r:id="rId340" display="http://www.suin-juriscol.gov.co/viewDocument.asp?ruta=Leyes/1663152" xr:uid="{6726DFBB-7655-4D0F-8A5F-6A04B123F448}"/>
    <hyperlink ref="J478" r:id="rId341" display="http://www.suin-juriscol.gov.co/viewDocument.asp?ruta=Leyes/1671728" xr:uid="{528B3FA9-3364-4F65-B989-BF815CF06119}"/>
    <hyperlink ref="J479" r:id="rId342" display="http://www.suin-juriscol.gov.co/viewDocument.asp?ruta=Decretos/30035910" xr:uid="{6E2B5856-7916-435D-B258-55AEB73DC6B1}"/>
    <hyperlink ref="J480" r:id="rId343" display="http://www.suin-juriscol.gov.co/viewDocument.asp?ruta=Decretos/30019713" xr:uid="{C8813C5E-96F2-4CFB-95B1-B027FE19DA3C}"/>
    <hyperlink ref="J481" r:id="rId344" display="http://www.suin-juriscol.gov.co/viewDocument.asp?ruta=Decretos/30019721" xr:uid="{3D8BA715-D08A-47CE-8D63-C516801E50B1}"/>
    <hyperlink ref="J487" r:id="rId345" display="https://www.icbf.gov.co/cargues/avance/docs/circular_minsaludps_0013_2012.htm" xr:uid="{8127D53C-5465-4B35-AE84-9C827356BAE3}"/>
    <hyperlink ref="J482" r:id="rId346" display="http://www.suin-juriscol.gov.co/viewDocument.asp?ruta=Decretos/1060478" xr:uid="{EFF1FD3B-9EF1-4717-A070-77B56149FFA5}"/>
    <hyperlink ref="J483" r:id="rId347" display="http://www.suin-juriscol.gov.co/viewDocument.asp?ruta=Decretos/1429428" xr:uid="{D054A8DC-6B2B-4F55-9089-E10B1F2AB007}"/>
    <hyperlink ref="J484" r:id="rId348" display="http://www.suin-juriscol.gov.co/viewDocument.asp?ruta=Decretos/1473620" xr:uid="{5113614B-8204-4282-A50D-3B56BC9195F8}"/>
    <hyperlink ref="J485" r:id="rId349" display="http://www.suin-juriscol.gov.co/viewDocument.asp?ruta=Decretos/1057376" xr:uid="{5737A75C-AFFF-4E64-81FD-0CE68506A904}"/>
    <hyperlink ref="J486" r:id="rId350" display="http://www.suin-juriscol.gov.co/viewDocument.asp?ruta=Decretos/1093073" xr:uid="{21556425-0F6D-40E2-8BF3-A0F1DE9EC719}"/>
    <hyperlink ref="J488" r:id="rId351" display="http://www.suin-juriscol.gov.co/viewDocument.asp?ruta=Decretos/1908550" xr:uid="{7181D40D-6A90-435D-A656-6E8D5F0A3581}"/>
    <hyperlink ref="J489" r:id="rId352" display="http://www.suin-juriscol.gov.co/viewDocument.asp?ruta=Decretos/1784507" xr:uid="{37D2C0AA-7169-46CD-A76A-E401E663EE90}"/>
    <hyperlink ref="J490" r:id="rId353" display="http://www.suin-juriscol.gov.co/viewDocument.asp?ruta=Decretos/1472327" xr:uid="{E995722A-061C-4FDD-9751-648B01F00C6D}"/>
    <hyperlink ref="J491" r:id="rId354" display="http://www.suin-juriscol.gov.co/viewDocument.asp?ruta=Decretos/1007695" xr:uid="{84F6CEEC-9E49-457B-B576-5110319D4F46}"/>
    <hyperlink ref="J492" r:id="rId355" display="http://www.suin-juriscol.gov.co/viewDocument.asp?ruta=Decretos/1301644" xr:uid="{58F84204-54F3-495C-8EC1-328C50589735}"/>
    <hyperlink ref="J493" r:id="rId356" display="http://www.suin-juriscol.gov.co/viewDocument.asp?ruta=Decretos/1469256" xr:uid="{C6F0DE16-9F53-4EFC-8030-3A815080966E}"/>
    <hyperlink ref="J494" r:id="rId357" display="http://www.suin-juriscol.gov.co/viewDocument.asp?ruta=Decretos/1224370" xr:uid="{3186322E-DDBD-48D2-90D5-CECF8C815207}"/>
    <hyperlink ref="J495" r:id="rId358" display="https://normativa.archivogeneral.gov.co/acuerdo-004-de-2019/" xr:uid="{8F152F18-B564-4943-802A-D93A58A09DE2}"/>
    <hyperlink ref="J201" r:id="rId359" display="http://www.suin-juriscol.gov.co/viewDocument.asp?ruta=DECRETOs/1052550" xr:uid="{BBCA97B8-DFFE-4A48-AC43-9EE13C532A88}"/>
    <hyperlink ref="J142" r:id="rId360" display="http://www.suin-juriscol.gov.co/viewDocument.asp?ruta=LEYes/30030509" xr:uid="{B3C46B60-BFB5-4DB5-805B-B17FBBA441F8}"/>
    <hyperlink ref="J141" r:id="rId361" display="http://www.suin-juriscol.gov.co/viewDocument.asp?ruta=LEYes/1559537" xr:uid="{F0A4F188-7BA7-4749-82BF-868503A0C8E3}"/>
    <hyperlink ref="J140" r:id="rId362" display="http://www.suin-juriscol.gov.co/viewDocument.asp?ruta=LEYes/1685713" xr:uid="{19DBC74B-F96C-4A58-A0B2-96D89E826A0C}"/>
    <hyperlink ref="J139" r:id="rId363" display="http://www.suin-juriscol.gov.co/viewDocument.asp?ruta=LEYes/1683411" xr:uid="{60C3D8A8-0116-4C77-AB6A-F8C5B747C093}"/>
    <hyperlink ref="J138" r:id="rId364" display="http://www.suin-juriscol.gov.co/viewDocument.asp?ruta=LEYes/1672676" xr:uid="{A00961FD-CAEA-4098-A8C9-E8A3F142F02A}"/>
    <hyperlink ref="J57" r:id="rId365" xr:uid="{FEE9086E-68B9-4CE6-B9B6-8B53ECF25377}"/>
    <hyperlink ref="J62" r:id="rId366" xr:uid="{3A5378DB-A90F-452A-80BF-CFBF04F11DDE}"/>
  </hyperlinks>
  <pageMargins left="0.7" right="0.7" top="0.75" bottom="0.75" header="0.3" footer="0.3"/>
  <drawing r:id="rId36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BEEE-6691-41D1-ADC9-00A47886CBA7}">
  <dimension ref="A1:O9"/>
  <sheetViews>
    <sheetView zoomScale="50" zoomScaleNormal="50" workbookViewId="0">
      <selection activeCell="H6" sqref="H6"/>
    </sheetView>
  </sheetViews>
  <sheetFormatPr baseColWidth="10" defaultRowHeight="14.4" x14ac:dyDescent="0.3"/>
  <cols>
    <col min="1" max="14" width="27.77734375" customWidth="1"/>
    <col min="15" max="15" width="56.77734375" bestFit="1" customWidth="1"/>
  </cols>
  <sheetData>
    <row r="1" spans="1:15" ht="25.2" x14ac:dyDescent="0.3">
      <c r="A1" s="14"/>
      <c r="B1" s="14"/>
      <c r="C1" s="14"/>
      <c r="D1" s="335" t="s">
        <v>1539</v>
      </c>
      <c r="E1" s="336"/>
      <c r="F1" s="336"/>
      <c r="G1" s="336"/>
      <c r="H1" s="336"/>
      <c r="I1" s="336"/>
      <c r="J1" s="336"/>
      <c r="K1" s="336"/>
      <c r="L1" s="337"/>
      <c r="M1" s="338" t="s">
        <v>1540</v>
      </c>
      <c r="N1" s="339"/>
      <c r="O1" s="7"/>
    </row>
    <row r="2" spans="1:15" ht="23.4" x14ac:dyDescent="0.3">
      <c r="A2" s="14"/>
      <c r="B2" s="14"/>
      <c r="C2" s="14"/>
      <c r="D2" s="340" t="s">
        <v>1541</v>
      </c>
      <c r="E2" s="341"/>
      <c r="F2" s="341"/>
      <c r="G2" s="341"/>
      <c r="H2" s="341"/>
      <c r="I2" s="341"/>
      <c r="J2" s="341"/>
      <c r="K2" s="341"/>
      <c r="L2" s="342"/>
      <c r="M2" s="338" t="s">
        <v>1542</v>
      </c>
      <c r="N2" s="339"/>
      <c r="O2" s="7"/>
    </row>
    <row r="3" spans="1:15" ht="23.4" x14ac:dyDescent="0.3">
      <c r="A3" s="15"/>
      <c r="B3" s="15"/>
      <c r="C3" s="15"/>
      <c r="D3" s="343" t="s">
        <v>1543</v>
      </c>
      <c r="E3" s="344"/>
      <c r="F3" s="344"/>
      <c r="G3" s="344"/>
      <c r="H3" s="344"/>
      <c r="I3" s="344"/>
      <c r="J3" s="344"/>
      <c r="K3" s="344"/>
      <c r="L3" s="345"/>
      <c r="M3" s="346" t="s">
        <v>1544</v>
      </c>
      <c r="N3" s="347"/>
      <c r="O3" s="7"/>
    </row>
    <row r="4" spans="1:15" ht="15.6" x14ac:dyDescent="0.3">
      <c r="A4" s="348"/>
      <c r="B4" s="349"/>
      <c r="C4" s="349"/>
      <c r="D4" s="349"/>
      <c r="E4" s="349"/>
      <c r="F4" s="349"/>
      <c r="G4" s="349"/>
      <c r="H4" s="349"/>
      <c r="I4" s="349"/>
      <c r="J4" s="349"/>
      <c r="K4" s="349"/>
      <c r="L4" s="349"/>
      <c r="M4" s="349"/>
      <c r="N4" s="349"/>
      <c r="O4" s="7"/>
    </row>
    <row r="5" spans="1:15" ht="44.4" customHeight="1" x14ac:dyDescent="0.3">
      <c r="B5" s="7"/>
      <c r="C5" s="7"/>
      <c r="D5" s="7"/>
      <c r="E5" s="7"/>
      <c r="F5" s="7"/>
      <c r="G5" s="7"/>
      <c r="H5" s="7" t="s">
        <v>2391</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50" t="s">
        <v>0</v>
      </c>
      <c r="B7" s="350"/>
      <c r="C7" s="350"/>
      <c r="D7" s="350"/>
      <c r="E7" s="350"/>
      <c r="F7" s="350"/>
      <c r="G7" s="350"/>
      <c r="H7" s="350"/>
      <c r="I7" s="350"/>
      <c r="J7" s="350"/>
      <c r="K7" s="350" t="s">
        <v>1</v>
      </c>
      <c r="L7" s="350"/>
      <c r="M7" s="350" t="s">
        <v>2</v>
      </c>
      <c r="N7" s="350"/>
      <c r="O7" s="7"/>
    </row>
    <row r="8" spans="1:15" ht="36" x14ac:dyDescent="0.3">
      <c r="A8" s="19" t="s">
        <v>3</v>
      </c>
      <c r="B8" s="19" t="s">
        <v>4</v>
      </c>
      <c r="C8" s="19" t="s">
        <v>5</v>
      </c>
      <c r="D8" s="20" t="s">
        <v>6</v>
      </c>
      <c r="E8" s="20" t="s">
        <v>7</v>
      </c>
      <c r="F8" s="19" t="s">
        <v>8</v>
      </c>
      <c r="G8" s="20" t="s">
        <v>9</v>
      </c>
      <c r="H8" s="19" t="s">
        <v>10</v>
      </c>
      <c r="I8" s="19" t="s">
        <v>11</v>
      </c>
      <c r="J8" s="19" t="s">
        <v>12</v>
      </c>
      <c r="K8" s="21" t="s">
        <v>13</v>
      </c>
      <c r="L8" s="21" t="s">
        <v>14</v>
      </c>
      <c r="M8" s="22" t="s">
        <v>15</v>
      </c>
      <c r="N8" s="23" t="s">
        <v>16</v>
      </c>
      <c r="O8" s="24" t="s">
        <v>1629</v>
      </c>
    </row>
    <row r="9" spans="1:15" ht="109.2" x14ac:dyDescent="0.3">
      <c r="A9" s="17">
        <v>1</v>
      </c>
      <c r="B9" s="27" t="s">
        <v>1630</v>
      </c>
      <c r="C9" s="10" t="s">
        <v>18</v>
      </c>
      <c r="D9" s="16" t="s">
        <v>1631</v>
      </c>
      <c r="E9" s="16">
        <v>1991</v>
      </c>
      <c r="F9" s="28" t="s">
        <v>1632</v>
      </c>
      <c r="G9" s="10" t="s">
        <v>1633</v>
      </c>
      <c r="H9" s="10" t="s">
        <v>1634</v>
      </c>
      <c r="I9" s="28" t="s">
        <v>1635</v>
      </c>
      <c r="J9" s="29" t="s">
        <v>1636</v>
      </c>
      <c r="K9" s="10" t="s">
        <v>24</v>
      </c>
      <c r="L9" s="10" t="s">
        <v>24</v>
      </c>
      <c r="M9" s="25" t="s">
        <v>25</v>
      </c>
      <c r="N9" s="26" t="s">
        <v>26</v>
      </c>
      <c r="O9" s="18" t="s">
        <v>1555</v>
      </c>
    </row>
  </sheetData>
  <mergeCells count="10">
    <mergeCell ref="A7:J7"/>
    <mergeCell ref="K7:L7"/>
    <mergeCell ref="D1:L1"/>
    <mergeCell ref="M1:N1"/>
    <mergeCell ref="D2:L2"/>
    <mergeCell ref="M2:N2"/>
    <mergeCell ref="D3:L3"/>
    <mergeCell ref="M3:N3"/>
    <mergeCell ref="A4:N4"/>
    <mergeCell ref="M7:N7"/>
  </mergeCells>
  <hyperlinks>
    <hyperlink ref="J10" r:id="rId1"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11" r:id="rId2" tooltip="https://www.anla.gov.co/eureka/normatividad/resoluciones/2931-resolucion-40303-del-5-de-agosto-de-2022" display="https://www.anla.gov.co/eureka/normatividad/resoluciones/2931-resolucion-40303-del-5-de-agosto-de-2022" xr:uid="{6F54E6B7-0AB9-41A4-9718-6CE528E49190}"/>
    <hyperlink ref="J12" r:id="rId3" display="https://www.suin-juriscol.gov.co/viewDocument.asp?ruta=Decretos/1453211" xr:uid="{29FC44A6-75E4-4FA7-86F6-241830192749}"/>
    <hyperlink ref="J13" r:id="rId4" display="https://www.suin-juriscol.gov.co/viewDocument.asp?id=1151518" xr:uid="{7A5BD2F2-A494-449F-952A-316F1ED205F8}"/>
    <hyperlink ref="J14" r:id="rId5" display="https://www.funcionpublica.gov.co/eva/gestornormativo/norma.php?i=7166" xr:uid="{F77C84B8-3B63-45DE-AC9C-0464736B4895}"/>
    <hyperlink ref="J9" r:id="rId6" xr:uid="{4F8358B5-64E7-45ED-A4DA-D70598D4FE4E}"/>
    <hyperlink ref="J16" r:id="rId7" display="https://www.funcionpublica.gov.co/eva/gestornormativo/norma.php?i=217070" xr:uid="{F7646972-766B-44CF-A533-15EC3FE58B7A}"/>
    <hyperlink ref="J17" r:id="rId8" display="https://www.minambiente.gov.co/documento-normativa/circular-sg-40002023e4000013/" xr:uid="{5BDA6C0B-2796-42C4-8156-3EC249786F19}"/>
    <hyperlink ref="J22" r:id="rId9" display="https://www.minambiente.gov.co/documento-normativa/resolucion-0448-de-2020/" xr:uid="{C6F9D2B2-29B8-40B5-829F-0DE7AAC23455}"/>
    <hyperlink ref="J23" r:id="rId10" display="https://www.funcionpublica.gov.co/eva/gestornormativo/norma.php?i=84474" xr:uid="{C42745FD-59B7-4ECD-B8DB-E0AA6701DDE9}"/>
    <hyperlink ref="J24" r:id="rId11" display="https://www.anm.gov.co/?q=circular-externa-de-la-anm-sobre-la-adopcion-del-origen-nacional-para-productos-y-servicios" xr:uid="{E86FB19D-423A-4F4D-B903-6F8E74CB91B2}"/>
    <hyperlink ref="J27" r:id="rId12" display="https://www.anm.gov.co/?q=content/resoluci%C3%B3n40600de2015" xr:uid="{79F65DEB-00CE-4114-AA5B-94C938A85277}"/>
    <hyperlink ref="J28" r:id="rId13" display="https://www.funcionpublica.gov.co/eva/gestornormativo/norma.php?i=77883" xr:uid="{0689D0BD-B5C7-4EF5-A83F-57C79782600A}"/>
    <hyperlink ref="J29" r:id="rId14" display="https://www.funcionpublica.gov.co/eva/gestornormativo/norma.php?i=65334" xr:uid="{682AA87D-8F1E-475E-80A9-A9DF728E0488}"/>
    <hyperlink ref="J30" r:id="rId15" display="https://www.funcionpublica.gov.co/eva/gestornormativo/norma.php?i=65325" xr:uid="{DDFACC1A-8797-4AF8-B1BF-D92F44805E23}"/>
    <hyperlink ref="J31" r:id="rId16" display="https://www.alcaldiabogota.gov.co/sisjur/normas/Norma1.jsp?i=124217" xr:uid="{7217A674-0A81-4C6C-8867-EFC30602C30F}"/>
    <hyperlink ref="J33" r:id="rId17" display="https://www.funcionpublica.gov.co/eva/gestornormativo/norma.php?i=36879" xr:uid="{8945401F-9DD8-4C86-ACFA-93394E0126B8}"/>
    <hyperlink ref="J34" r:id="rId18" display="https://www.funcionpublica.gov.co/eva/gestornormativo/norma.php?i=82373" xr:uid="{4FC57C8C-0724-41A0-961B-9172F00A4600}"/>
    <hyperlink ref="J35" r:id="rId19" display="https://www.funcionpublica.gov.co/eva/gestornormativo/norma.php?i=43101" xr:uid="{70898321-01C4-46AA-811B-C5A8663A8E99}"/>
    <hyperlink ref="J36" r:id="rId20" display="https://www.anm.gov.co/?q=content/resoluci%C3%B3n-18-0241-de-2012-0" xr:uid="{2805F38C-2E47-4B7E-8206-6CE7D1557A0F}"/>
    <hyperlink ref="J37" r:id="rId21" display="https://www.anm.gov.co/?q=content/resoluci%C3%B3n-7350-de-2013" xr:uid="{E9E9A69C-3573-4718-9CCC-C333580E180B}"/>
    <hyperlink ref="J38" r:id="rId22" display="http://www.suin-juriscol.gov.co/viewDocument.asp?ruta=Decretos/1032650" xr:uid="{94620008-D39E-4B28-852F-AEF4D32D31BF}"/>
    <hyperlink ref="J39" r:id="rId23" display="https://www.anm.gov.co/?q=content/resoluci%C3%B3n-356-de-2007" xr:uid="{7A6A9F94-9C3A-4CC8-9C10-316D7A313B65}"/>
    <hyperlink ref="J40" r:id="rId24" display="http://www.minambiente.gov.co/images/normativa" xr:uid="{563A123A-1CFC-4B45-82AC-3AF29D5D5E02}"/>
    <hyperlink ref="J41" r:id="rId25" display="http://www.minambiente.gov.co/images/normativa" xr:uid="{D3F9EE71-5393-4D14-B3DD-0210A5ADE454}"/>
    <hyperlink ref="J42" r:id="rId26" display="http://www.minambiente.gov.co/images/normativa" xr:uid="{18934D54-E8FF-41C1-A6C5-362B1660902B}"/>
    <hyperlink ref="J44" r:id="rId27" display="https://www.anm.gov.co/?q=content/resoluci%C3%B3n-0396-de-2015" xr:uid="{213515A6-DE7B-49F5-8C97-B6CB50C11DC1}"/>
    <hyperlink ref="J48" r:id="rId28" display="https://www.minenergia.gov.co/documents/10180/23517/48984-Resoluci%C3%B3n+4+0207+del+30+de+junio+de+2021.pdf" xr:uid="{65489F09-D847-4CF9-990A-51A975133003}"/>
    <hyperlink ref="J49" r:id="rId29" display="https://dapre.presidencia.gov.co/normativa/normativa/LEY 2072 DEL 31 DE DICIEMBRE DE 2020.pdf" xr:uid="{746BF335-43F0-418A-A379-6692DAEA71C2}"/>
    <hyperlink ref="J60" r:id="rId30" display="https://www.anm.gov.co/?q=normativa-de-la-ANM&amp;field_tipo_de_documento_norma_value=resoluciones&amp;field_descripci_n_del_documentoo_value=&amp;field_a_o_expedici_n_del_documen_value=33" xr:uid="{239DF6F8-D5BA-4E5E-A9ED-21315594BD4F}"/>
    <hyperlink ref="J56" r:id="rId31" display="https://www.funcionpublica.gov.co/eva/gestornormativo/norma.php?i=83233" xr:uid="{79695D5A-93AB-4808-B490-EE07A3287129}"/>
    <hyperlink ref="J57" r:id="rId32" display="https://www.anm.gov.co/?q=content/decreto-0276-de-2015" xr:uid="{9DC93563-16FA-4103-91C2-E7C756464224}"/>
    <hyperlink ref="J58" r:id="rId33" display="https://xperta.legis.co/visor/legcol/legcol_2b1a5eca0561438b83393d3d9fda1054/coleccion-de-legislacion-colombiana/resolucion-40838-de-noviembre-25-de-2019" xr:uid="{FC81131A-669E-4EFD-830E-D2CB7B8C5B64}"/>
    <hyperlink ref="J52" r:id="rId34" display="https://www1.upme.gov.co/Normatividad/682_2023.pdf" xr:uid="{606E314F-765D-4922-ADED-4D6966B2748F}"/>
    <hyperlink ref="J53" r:id="rId35" display="https://www1.upme.gov.co/Normatividad/684_2023.pdf" xr:uid="{CA030743-3E82-4EA5-B664-9CC5F0079333}"/>
    <hyperlink ref="J54" r:id="rId36" display="https://www1.upme.gov.co/Normatividad/324_2023.pdf" xr:uid="{F52C70DC-117A-45EC-9B70-84412901DBC8}"/>
    <hyperlink ref="J62" r:id="rId37" display="../../../Downloads/Resolucion 243 de 24 de febrero de 2023.pdf" xr:uid="{1FED81A4-A3D4-4D0D-AF5F-64C5E69175A0}"/>
    <hyperlink ref="J63" r:id="rId38" display="https://www.anm.gov.co/sites/default/files/res_0848_24_diciembre_2013.pdf" xr:uid="{5D354F00-9FE9-4C22-B20A-2D03F14958FD}"/>
    <hyperlink ref="J66" r:id="rId39" display="http://www.suin-juriscol.gov.co/viewDocument.asp?ruta=Leyes/30019885" xr:uid="{DB82CEF3-1585-42C7-B254-1CD14BC70A82}"/>
    <hyperlink ref="J69" r:id="rId40" display="https://www.suin-juriscol.gov.co/viewDocument.asp?ruta=Decretos/30045206" xr:uid="{07AFBF6C-DAF4-4AA5-80AB-7A3C0C2D5CC7}"/>
    <hyperlink ref="J74" r:id="rId41" display="http://svrpubindc.imprenta.gov.co/diario/view/diarioficial/consultarDiarios.xhtml" xr:uid="{390006E1-0D12-41E4-BEA3-31A35417E0C1}"/>
    <hyperlink ref="J75" r:id="rId42" display="http://svrpubindc.imprenta.gov.co/diario/view/diarioficial/consultarDiarios.xhtml" xr:uid="{FDC307C6-BED1-437B-B8D7-04085735886C}"/>
    <hyperlink ref="J80" r:id="rId43" display="https://www.minambiente.gov.co/documento-normativa/resolucion-630-de-2023/" xr:uid="{310AF0EF-7E61-479F-AE57-4B673AA4E72B}"/>
    <hyperlink ref="J70" r:id="rId44" location=":~:text=Reglamentar%20el%20Cap%C3%ADtulo%20V%20de,y%20ocupados%20ancestralmente%20por%20estas" display="https://www.funcionpublica.gov.co/eva/gestornormativo/norma.php?i=217090 - :~:text=Reglamentar%20el%20Cap%C3%ADtulo%20V%20de,y%20ocupados%20ancestralmente%20por%20estas" xr:uid="{0069E172-21CE-4C57-8D4E-BCCDFB599E1D}"/>
    <hyperlink ref="J67" r:id="rId45" display="https://www.funcionpublica.gov.co/eva/gestornormativo/norma.php?i=78153" xr:uid="{176EAC2F-AFE4-47BA-8D4C-20F7915DD2B6}"/>
    <hyperlink ref="J73" r:id="rId46" display="https://www.minambiente.gov.co/documento-normativa/resolucion-0448-de-2020/" xr:uid="{45374BD9-94F3-40C5-BD76-98A302D8E58B}"/>
    <hyperlink ref="J72" r:id="rId47" display="https://www.minambiente.gov.co/documento-normativa/resolucion-0447-de-2020/" xr:uid="{7EFE15AD-33FB-4B73-9E14-5EA4FC3ED708}"/>
    <hyperlink ref="J71" r:id="rId48" display="https://www.minambiente.gov.co/documento-normativa/resolucion-2206-de-2016/" xr:uid="{F61C9DB6-6354-4ECB-861E-BD276149E64C}"/>
    <hyperlink ref="J68" r:id="rId49" display="https://www.funcionpublica.gov.co/eva/gestornormativo/norma.php?i=77883" xr:uid="{AAC10642-7D0E-4CD7-9872-4816C3A67BB9}"/>
    <hyperlink ref="J65" r:id="rId50" display="https://www.funcionpublica.gov.co/eva/gestornormativo/norma.php?i=209510" xr:uid="{A2A27415-390A-4FFB-80E5-E90C2D2A51EA}"/>
    <hyperlink ref="J64" r:id="rId51" location=":~:text=La%20presente%20ley%20tiene%20por,por%20la%20Superintendencia%20de%20Econom%C3%Ada" display="https://www.funcionpublica.gov.co/eva/gestornormativo/norma.php?i=177526 - :~:text=La%20presente%20ley%20tiene%20por,por%20la%20Superintendencia%20de%20Econom%C3%Ada" xr:uid="{D7B0EA6A-5AFA-4F12-A418-83BE13CC2EAE}"/>
    <hyperlink ref="J86" r:id="rId52" display="http://www.suin-juriscol.gov.co/viewDocument.asp?ruta=Leyes/1676616" xr:uid="{CF712DCF-160B-453D-905F-E51271385896}"/>
    <hyperlink ref="J90" r:id="rId53" display="https://www.anm.gov.co/?q=content/resoluci%C3%B3n-1093-de-2016" xr:uid="{C879556A-D2A0-4561-BF48-B4B81A00F485}"/>
    <hyperlink ref="J88" r:id="rId54" display="https://www.mintic.gov.co/portal/604/articles-73811_documento.pdf" xr:uid="{98203313-598A-4734-85C8-9AE1422C724A}"/>
    <hyperlink ref="J91" r:id="rId55" display="https://www.anm.gov.co/?q=content/resoluci%C3%B3n-2710-de-2017" xr:uid="{81FCFF9F-6F91-4402-93D4-F5A7B8882E52}"/>
    <hyperlink ref="J92" r:id="rId56" display="http://derechodeautor.gov.co/decision-andina" xr:uid="{D42944C1-96C1-4553-9B9B-3409FDC2C612}"/>
    <hyperlink ref="J87" r:id="rId57" display="http://www.suin-juriscol.gov.co/viewDocument.asp?ruta=Decretos/30030525" xr:uid="{FD2B5F5E-B8BC-4C61-BE2B-75210374278E}"/>
    <hyperlink ref="J89" r:id="rId58" display="http://www.suin-juriscol.gov.co/viewDocument.asp?ruta=Decretos/30034466" xr:uid="{3323A560-F474-417E-86C7-A61B5FED597F}"/>
    <hyperlink ref="J93" r:id="rId59" display="http://www.suin-juriscol.gov.co/viewDocument.asp?ruta=Leyes/1663044" xr:uid="{2152BB0B-2617-46BA-8DCE-677289F44B98}"/>
    <hyperlink ref="J94" r:id="rId60" display="http://www.suin-juriscol.gov.co/viewDocument.asp?ruta=Leyes/1599196" xr:uid="{3967CEC7-D759-4CD3-95B5-B30CB199FE79}"/>
    <hyperlink ref="J95" r:id="rId61" display="http://www.suin-juriscol.gov.co/viewDocument.asp?ruta=Decretos/1276081" xr:uid="{2EFDC7E5-F110-4D35-B5CE-36E3E888BEEE}"/>
    <hyperlink ref="J96" r:id="rId62" display="http://www.suin-juriscol.gov.co/viewDocument.asp?ruta=Decretos/30019521" xr:uid="{169487ED-995F-43A8-B87C-8326B1D9C273}"/>
    <hyperlink ref="J97" r:id="rId63" display="http://www.suin-juriscol.gov.co/viewDocument.asp?ruta=Leyes/1676699" xr:uid="{2DB78141-3FB4-4ED6-A7E5-C843D999807C}"/>
    <hyperlink ref="J102" r:id="rId64"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101" r:id="rId65" display="https://www.corteconstitucional.gov.co/relatoria/2011/c-748-11.htm" xr:uid="{7D153C8B-134E-428D-8299-ABC01D749FF4}"/>
    <hyperlink ref="J106" r:id="rId66" display="https://gobiernodigital.mintic.gov.co/692/articles-176070_recurso_1.pdf" xr:uid="{9A323823-4311-4A0B-B0D6-180E98AB0CCC}"/>
    <hyperlink ref="J107" r:id="rId67" display="https://www.funcionpublica.gov.co/eva/gestornormativo/norma.php?i=186766" xr:uid="{4E6E640F-353B-4F08-B3D0-5F217C03A297}"/>
    <hyperlink ref="J117" r:id="rId68" display="https://www.funcionpublica.gov.co/web/eva/detalle-publicacion?entryId=41240349" xr:uid="{E0BB6A65-0CB3-4CC0-BFF8-01229E915944}"/>
    <hyperlink ref="J116" r:id="rId69" display="https://www.anm.gov.co/sites/default/files/Politica_proteccion_datos_ANM_R40-2022.pdf" xr:uid="{A7C483A4-7F2C-460E-BC8E-A1054F583FC3}"/>
    <hyperlink ref="J114" r:id="rId70" display="https://www.anm.gov.co/sites/default/files/resolucion-595-del-20-septiembre-2021.pdf" xr:uid="{A712F813-63A5-46B0-8615-EBD390964587}"/>
    <hyperlink ref="J112" r:id="rId71" display="https://ogpt.valledelcauca.gov.co/storage/Clientes/ogpt/principal/imagenes/contenidos/content-normatividad/2968-circular conjunta 0011-4 pgn - cgr - dnp de 30 de marzo de 2021.pdf" xr:uid="{88DCB717-E347-40FB-9E0F-FB8301B85889}"/>
    <hyperlink ref="J111" r:id="rId72" display="https://www.funcionpublica.gov.co/documents/34645357/34703546/Circular_externa_100_001_2021.pdf/f22d04a0-01e3-613b-1cf5-9b7661a8a31f?t=1627413917542" xr:uid="{5A540FC8-088B-41A4-BEA0-9E4379AA93ED}"/>
    <hyperlink ref="J113" r:id="rId73" display="https://www.defensajuridica.gov.co/normatividad/circulares/Lists/Circulares 2021/Attachments/3/circular_externa_03_12_julio_2021.pdf" xr:uid="{EFA7B727-75D7-4FD2-AFA9-F30020F4C2A6}"/>
    <hyperlink ref="J115" r:id="rId74" display="https://www.funcionpublica.gov.co/web/eva/detalle-publicacion?entryId=40840033" xr:uid="{60628944-34F6-46D0-A146-878AE214030F}"/>
    <hyperlink ref="J108" r:id="rId75" display="http://es.presidencia.gov.co/normativa/normativa/DECRETO 1499 DEL 11 DE SEPTIEMBRE DE 2017.pdf" xr:uid="{84C46512-D03D-4D9F-9A36-34A53EF8E87F}"/>
    <hyperlink ref="J109" r:id="rId76" display="https://www.funcionpublica.gov.co/eva/gestornormativo/norma.php?i=90730" xr:uid="{9A6184F7-2BF0-4743-989E-4DD1FBF603D5}"/>
    <hyperlink ref="J110" r:id="rId77" display="https://www.funcionpublica.gov.co/web/eva/biblioteca-virtual/-/document_library/bGsp2IjUBdeu/view_file/35026379" xr:uid="{2E6C25C0-E561-4E5C-B64D-5B6EA0B497D9}"/>
    <hyperlink ref="J122" r:id="rId78" display="https://www.funcionpublica.gov.co/web/eva/detalle-publicacion?entryId=41596384" xr:uid="{EBFC51F0-A7CD-4EFD-A897-1D5FDC86D66D}"/>
    <hyperlink ref="J119" r:id="rId79" display="https://ekogui.defensajuridica.gov.co/sitios/ekogui/Documents/instructivo_control_interno_V12_020822.pdf" xr:uid="{465B789F-4008-46B4-B259-B778970B1612}"/>
    <hyperlink ref="J120" r:id="rId80" display="https://www.mineducacion.gov.co/1780/articles-398739_recurso_18.pdf" xr:uid="{B8628839-35B8-4304-989F-B8C55CDD996F}"/>
    <hyperlink ref="J121" r:id="rId81" display="https://www.funcionpublica.gov.co/web/eva/detalle-publicacion?entryId=41381144" xr:uid="{9E583F4F-3BD4-4335-85C7-BAE5776392C7}"/>
    <hyperlink ref="J118" r:id="rId82" display="https://www.funcionpublica.gov.co/documents/28587410/40976716/2022-02-17_Circular_100_001_lineamientos_mdi_furag_2021.pdf/75d9af63-25a3-f0b1-141a-d64abc30f272?t=1645199562506" xr:uid="{29745DFE-2D96-4134-A8A4-125CD4ED3717}"/>
    <hyperlink ref="J125" r:id="rId83" display="https://relatoria.blob.core.windows.net/$web/files/resoluciones/REG-ORG-0055-2022.PDF" xr:uid="{DAC81B30-842E-471B-8522-7478802B7564}"/>
    <hyperlink ref="J124" r:id="rId84" display="https://relatoria.blob.core.windows.net/$web/files/resoluciones/REG-EJE-0113-2022.pdf" xr:uid="{339A5A7A-5CCF-4DFB-BB8E-ACC848F02F75}"/>
    <hyperlink ref="J126" r:id="rId85" display="https://www.funcionpublica.gov.co/documents/28587410/34299967/Guia_administracion_riesgos_capitulo_riesgo_fiscal.pdf/50bff85a-70c6-dd15-68f5-6cd2ea2a8707?t=1677003002032" xr:uid="{22BE484B-7D66-40CC-ABD0-CD2EB4333D78}"/>
    <hyperlink ref="J132" r:id="rId86" display="https://www.funcionpublica.gov.co/documents/34645357/34702985/Politicas_riesgos_direccionamiento_estrategico.pdf/206b683f-e5d4-4919-99e5-ada49fadf8e6?t=1536160877949" xr:uid="{3FD4A003-8D79-44DA-B682-8DA27EFCBD67}"/>
    <hyperlink ref="J128" r:id="rId87" display="https://www.funcionpublica.gov.co/eva/gestornormativo/norma.php?i=205623" xr:uid="{88A77849-6CD8-486B-AB60-48D6CE4F4D26}"/>
    <hyperlink ref="J131" r:id="rId88" display="https://colaboracion.dnp.gov.co/CDT/portalDNP/PND-2023/Ley_2294_del_19_de_mayo_de_2023.pdf" xr:uid="{5CDB5256-477A-467A-B692-8567FC27AA2D}"/>
    <hyperlink ref="J129" r:id="rId89" display="https://www.funcionpublica.gov.co/documents/28587410/42515170/2023-05-03_Circular_100_003_2023.pdf/6471a203-6218-63f8-4075-f6cc52e03dc6?t=1683142976596" xr:uid="{0BAAFF7F-B327-49CB-A064-FF4F90A01144}"/>
    <hyperlink ref="J123" r:id="rId90" display="https://www.funcionpublica.gov.co/documents/28587410/41848098/Lineamientos_auditorias_agiles.pdf/2a956f0b-5724-b8be-c396-ca4495653701?t=1663248918130" xr:uid="{D796029A-87F9-491B-B4F8-6A9692F5CAA6}"/>
    <hyperlink ref="J130" r:id="rId91" display="https://relatoria.blob.core.windows.net/$web/files/resoluciones/REG-ORG-0063-2023.PDF" xr:uid="{FCF325D6-BC26-4734-97C5-E9C20DB64DEE}"/>
    <hyperlink ref="J134" r:id="rId92" display="https://www.colombiacompra.gov.co/sites/cce_public/files/cce_circulares/circular_externa_no_003_de_2023_1.pdf" xr:uid="{84EF0DE6-1C44-4478-BA82-07C33D4E27DF}"/>
    <hyperlink ref="J135" r:id="rId93" display="https://www.procuraduria.gov.co/Documents/Agosto de 2023/DIRECTIVA 011 DE 2023.pdf" xr:uid="{1C4235CA-7771-4162-8EA1-A5917D4A29E7}"/>
    <hyperlink ref="J136" r:id="rId94" display="https://www.funcionpublica.gov.co/eva/gestornormativo/norma.php?i=218837" xr:uid="{FA31B60E-4231-481D-B2F3-653D177D743F}"/>
    <hyperlink ref="J137" r:id="rId95" display="https://www.funcionpublica.gov.co/documents/28587410/34299967/guia-rol-de-las-unidades-u-oficinas-de-control-interno-auditoria-interna-o-quien-haga-sus-veces-septiembre-de-2023-version-3.pdf/925ef446-737d-849e-e67b-2d0a42cfd371?t=1697724000902" xr:uid="{54B4256B-6186-43ED-8F5C-837201D0819E}"/>
    <hyperlink ref="J127" r:id="rId96" display="https://ekogui.defensajuridica.gov.co/sitios/ekogui/Documents/instructivo_control_interno_V13_12122022.pdf" xr:uid="{7D0E1594-38BD-4668-B51F-B5339A76C96B}"/>
    <hyperlink ref="J133" r:id="rId97" display="https://ekogui.defensajuridica.gov.co/sitios/ekogui/Documents/instructivo_control_interno_V14_300623.pdf" xr:uid="{B5203E8C-C993-47D8-A410-41A726524BD2}"/>
    <hyperlink ref="J138" r:id="rId98" display="https://www.funcionpublica.gov.co/eva/gestornormativo/norma.php?i=224070" xr:uid="{E29B5226-F1A4-4EF8-8A8D-780DB98F8666}"/>
    <hyperlink ref="J139" r:id="rId99" display="http://www.suin-juriscol.gov.co/viewDocument.asp?ruta=Leyes/30019906" xr:uid="{8E416463-C187-4514-ACF3-D0402B431640}"/>
    <hyperlink ref="J140" r:id="rId100" display="http://www.suin-juriscol.gov.co/viewDocument.asp?ruta=Leyes/30019906" xr:uid="{650C9C32-0951-49D9-B21D-0965310BF841}"/>
    <hyperlink ref="J145" r:id="rId101" display="http://www.suin-juriscol.gov.co/viewDocument.asp?id=30020036" xr:uid="{C57D1FE8-5FB7-417F-AD94-DB5AA02B173A}"/>
    <hyperlink ref="J142" display="https://anmgovco.sharepoint.com/sites/Intranet/CircuResoluciones/Resoluci%C3%B3n%20No.790%20de%2010%20diciembre%202019%20Por%20medio%20de%20la%20cual%20se%20modifica%20parcialmente%20la%20Resoluci%C3%B3n%20No.%20206%20de%2022%20de%20marzo%20de%202013%20y%" xr:uid="{A10B70ED-431E-45F8-B257-EAB5798C629A}"/>
    <hyperlink ref="J144" r:id="rId102" display="../../../../../../Intranet/norm/Resoluciones/Resolucion-061-13-Febrero-2020.pdf" xr:uid="{F616C76C-C514-4BC9-9CDA-2DF29DE5A56C}"/>
    <hyperlink ref="J146" r:id="rId103" display="https://www.minenergia.gov.co/documents/10180/23517/48975-40195.pdf" xr:uid="{690006EE-9FC6-4B81-9F2F-9FDC140A8379}"/>
    <hyperlink ref="J148" r:id="rId104" display="https://www.anm.gov.co/?q=normativa-de-la-ANM&amp;field_tipo_de_documento_norma_value=leyes&amp;field_descripci_n_del_documentoo_value=&amp;field_a_o_expedici_n_del_documen_value=22" xr:uid="{1623EB62-7ED6-4865-8D5C-A9FE0B0B291F}"/>
    <hyperlink ref="J149" r:id="rId105" display="https://www.anm.gov.co/?q=normativa-de-la-ANM&amp;field_tipo_de_documento_norma_value=leyes&amp;field_descripci_n_del_documentoo_value=&amp;field_a_o_expedici_n_del_documen_value=16" xr:uid="{D4B01B9B-6F30-442B-A83B-CA251AE482DF}"/>
    <hyperlink ref="J150" r:id="rId106" display="https://www.anm.gov.co/?q=normativa-de-la-ANM&amp;field_tipo_de_documento_norma_value=leyes&amp;field_descripci_n_del_documentoo_value=&amp;field_a_o_expedici_n_del_documen_value=16" xr:uid="{58B4F7D5-FA88-489B-8554-1B8EA70068B1}"/>
    <hyperlink ref="J151" r:id="rId107" display="https://www.anm.gov.co/?q=normativa-de-la-ANM&amp;field_tipo_de_documento_norma_value=leyes&amp;field_descripci_n_del_documentoo_value=&amp;field_a_o_expedici_n_del_documen_value=16" xr:uid="{8F3B9EEC-A6E5-40F2-8A37-A3FF52EF3AFA}"/>
    <hyperlink ref="J170" r:id="rId108" display="http://www.suin-juriscol.gov.co/viewDocument.asp?ruta=LEYes/30019906" xr:uid="{8175B95A-2629-41DD-8D65-3BD95D1A48D3}"/>
    <hyperlink ref="J147" r:id="rId109" display="https://www.funcionpublica.gov.co/eva/gestornormativo/norma.php?i=186" xr:uid="{5AE5929B-BE95-46FF-9BB3-BF80B740CD8B}"/>
    <hyperlink ref="J169" r:id="rId110" display="https://www.anm.gov.co/sites/default/files/Resolucion_239_del_23_de_mayo_de_2022.pdf" xr:uid="{50318D84-A177-4C16-AC81-92A92CE818AB}"/>
    <hyperlink ref="J163" r:id="rId111" display="https://www.funcionpublica.gov.co/eva/gestornormativo/norma.php?i=17004" xr:uid="{C5ED47E9-A894-4FEF-B91D-8BCBAD638AA0}"/>
    <hyperlink ref="J164" r:id="rId112" display="https://dapre.presidencia.gov.co/normativa/normativa/LEY 2096 DEL 02 DE JULIO DE 2021.pdf" xr:uid="{1D3C845B-455B-439A-B151-6C5E133D06A9}"/>
    <hyperlink ref="J172" r:id="rId113" display="http://www.suin-juriscol.gov.co/viewDocument.asp?ruta=DECRETOs/30019522" xr:uid="{6342A980-F7ED-4D41-8502-3B3172FFDCEB}"/>
    <hyperlink ref="J171" r:id="rId114" display="https://www.suin-juriscol.gov.co/clp/contenidos.dll/Resolucion/4008371?fn=document-frame.htm$f=templates$3.0" xr:uid="{EA7FDFC5-DA51-4EDC-96ED-DBAFE7D80355}"/>
    <hyperlink ref="J173" r:id="rId115" display="https://www.cnsc.gov.co/index.php/normatividad/acuerdos?download=22813:20181000006176" xr:uid="{40C28CBA-3BD5-4732-8362-8F1A7BAEEB5C}"/>
    <hyperlink ref="J174" r:id="rId116" display="http://www.suin-juriscol.gov.co/viewDocument.asp?ruta=DECRETOs/1213842" xr:uid="{AB469941-8D39-47AB-B3E9-B9A61800169F}"/>
    <hyperlink ref="J175" r:id="rId117" display="http://www.suin-juriscol.gov.co/viewDocument.asp?ruta=DECRETOs/1864298" xr:uid="{E431BDEE-92A2-4B31-A2E3-E330B4647D67}"/>
    <hyperlink ref="J176" r:id="rId118" display="http://www.suin-juriscol.gov.co/viewDocument.asp?ruta=DECRETOs/1853246" xr:uid="{D322BCDB-57FF-4E3D-BBC6-E0AA3052462A}"/>
    <hyperlink ref="J177" r:id="rId119" display="http://www.suin-juriscol.gov.co/viewDocument.asp?ruta=LEYes/1670817" xr:uid="{EBD305EB-DCD4-4032-AFD8-683841EF8563}"/>
    <hyperlink ref="J178" r:id="rId120" display="http://www.suin-juriscol.gov.co/viewDocument.asp?ruta=DECRETOs/1190863" xr:uid="{D8F7DB3C-F658-4DEA-8712-E526272A471D}"/>
    <hyperlink ref="J179" r:id="rId121" display="http://www.suin-juriscol.gov.co/viewDocument.asp?ruta=DECRETOs/1874133" xr:uid="{4393D169-3E47-478B-BF96-F76583E8ED5F}"/>
    <hyperlink ref="J185" r:id="rId122" display="http://www.suin-juriscol.gov.co/viewDocument.asp?ruta=LEYes/30030244" xr:uid="{E864CE32-7346-43E5-938E-D1C8E0D1A713}"/>
    <hyperlink ref="J186" r:id="rId123" display="http://www.suin-juriscol.gov.co/viewDocument.asp?ruta=LEYes/30032737" xr:uid="{4B6901F4-455F-4CDF-8C41-874AD071FE39}"/>
    <hyperlink ref="J187" r:id="rId124" display="http://www.suin-juriscol.gov.co/viewDocument.asp?ruta=LEYes/1683572" xr:uid="{29B7C02F-7A67-40EC-9D32-477585C30714}"/>
    <hyperlink ref="J188" r:id="rId125" display="http://www.suin-juriscol.gov.co/viewDocument.asp?ruta=LEYes/1675909" xr:uid="{3E0EED02-B0C0-4925-B377-C58E40DA787B}"/>
    <hyperlink ref="J189" r:id="rId126" display="http://www.suin-juriscol.gov.co/viewDocument.asp?ruta=LEYes/1635955" xr:uid="{57591985-0F44-4791-B15C-A76EA0B02832}"/>
    <hyperlink ref="J190" r:id="rId127" display="http://www.suin-juriscol.gov.co/viewDocument.asp?ruta=LEYes/1674413" xr:uid="{4ED6BAA9-44D9-4045-BF7A-B717D5397CEA}"/>
    <hyperlink ref="J191" r:id="rId128" display="http://www.suin-juriscol.gov.co/viewDocument.asp?ruta=LEYes/1677622" xr:uid="{606B6389-E870-4E22-953C-BA6985CF4F8B}"/>
    <hyperlink ref="J192" r:id="rId129" display="http://www.suin-juriscol.gov.co/viewDocument.asp?ruta=LEYes/1677870" xr:uid="{F7C4043D-501D-41FA-9F7F-DACD991A15D2}"/>
    <hyperlink ref="J193" r:id="rId130" display="http://www.suin-juriscol.gov.co/viewDocument.asp?ruta=LEYes/1678441" xr:uid="{83358B5A-5B6E-4CDC-B4C1-7E1C0E4E6E9A}"/>
    <hyperlink ref="J194" r:id="rId131" display="http://www.suin-juriscol.gov.co/viewDocument.asp?ruta=LEYes/1678606" xr:uid="{26426A19-7868-4ED9-B9F6-11D9A5A21694}"/>
    <hyperlink ref="J195" r:id="rId132" display="http://www.suin-juriscol.gov.co/viewDocument.asp?ruta=LEYes/1678789" xr:uid="{039E5C98-2BAA-414A-9B01-CD9AE096DA73}"/>
    <hyperlink ref="J196" r:id="rId133" display="http://www.suin-juriscol.gov.co/viewDocument.asp?ruta=LEYes/1682312" xr:uid="{8289F411-903A-4EAA-8BFB-4511DC62CB0A}"/>
    <hyperlink ref="J197" r:id="rId134" display="http://www.suin-juriscol.gov.co/viewDocument.asp?ruta=LEYes/1682377" xr:uid="{E385619D-FDE1-4A8A-8EF6-043BF1BFD7E1}"/>
    <hyperlink ref="J198" r:id="rId135" display="http://www.suin-juriscol.gov.co/viewDocument.asp?ruta=LEYes/1682614" xr:uid="{97181238-0409-4B60-9993-901DE7BD4CED}"/>
    <hyperlink ref="J199" r:id="rId136" display="http://www.suin-juriscol.gov.co/viewDocument.asp?ruta=LEYes/1683168" xr:uid="{2049313B-048F-4BD4-BF01-28356121B96A}"/>
    <hyperlink ref="J200" r:id="rId137" display="http://www.suin-juriscol.gov.co/viewDocument.asp?ruta=LEYes/1684220" xr:uid="{6D559089-2194-40B7-97DB-BBDBFCAE46B6}"/>
    <hyperlink ref="J201" r:id="rId138" display="http://www.suin-juriscol.gov.co/viewDocument.asp?ruta=LEYes/1686534" xr:uid="{B1594C51-E576-4198-8E43-64C8DD5F617C}"/>
    <hyperlink ref="J202" r:id="rId139" display="http://www.suin-juriscol.gov.co/viewDocument.asp?ruta=LEYes/30021736" xr:uid="{D0E24CD0-777E-4AC6-ABC9-651FCC3A1955}"/>
    <hyperlink ref="J203" r:id="rId140" display="http://www.suin-juriscol.gov.co/viewDocument.asp?ruta=LEYes/1577376" xr:uid="{C24F3DF1-FBBF-4217-9739-80F2AC5996E5}"/>
    <hyperlink ref="J204" r:id="rId141" display="http://www.suin-juriscol.gov.co/viewDocument.asp?ruta=LEYes/1579006" xr:uid="{5BF41664-DAC6-40C9-918F-A200E9F71814}"/>
    <hyperlink ref="J205" r:id="rId142" display="http://www.suin-juriscol.gov.co/viewDocument.asp?ruta=LEYes/1586799" xr:uid="{BE91B426-5686-4B3A-A1E8-588C37276764}"/>
    <hyperlink ref="J206" r:id="rId143" display="http://www.suin-juriscol.gov.co/viewDocument.asp?ruta=LEYes/1658312" xr:uid="{2F195CD1-EB29-453A-8584-A4839CBC3309}"/>
    <hyperlink ref="J207" r:id="rId144" display="http://www.suin-juriscol.gov.co/viewDocument.asp?ruta=LEYes/1659071" xr:uid="{B722BB6C-F3DD-41C8-9A66-1F7F65382220}"/>
    <hyperlink ref="J208" r:id="rId145" display="http://www.suin-juriscol.gov.co/viewDocument.asp?ruta=LEYes/1606418" xr:uid="{B7212B7F-F31A-4682-A682-EE9DC0C03594}"/>
    <hyperlink ref="J209" r:id="rId146" display="http://www.suin-juriscol.gov.co/viewDocument.asp?ruta=LEYes/1826223" xr:uid="{9023B35E-FEAF-46D2-B1F8-12CED2711753}"/>
    <hyperlink ref="J210" r:id="rId147" display="http://www.suin-juriscol.gov.co/viewDocument.asp?ruta=LEYes/1668102" xr:uid="{AF7C7DE9-0072-44BA-B384-72299ED5A3B9}"/>
    <hyperlink ref="J211" r:id="rId148" display="http://www.suin-juriscol.gov.co/viewDocument.asp?ruta=LEYes/1668597" xr:uid="{8CA2E97D-EBA4-48F6-9F42-78DEDC1C2AB0}"/>
    <hyperlink ref="J212" r:id="rId149" display="http://www.suin-juriscol.gov.co/viewDocument.asp?ruta=LEYes/1669122" xr:uid="{5EA658D2-FC5E-4C70-803B-30BD9735D9CD}"/>
    <hyperlink ref="J213" r:id="rId150" display="http://www.suin-juriscol.gov.co/viewDocument.asp?ruta=LEYes/1669756" xr:uid="{16B795E8-6826-4E35-8541-AF027ACA4BBF}"/>
    <hyperlink ref="J214" r:id="rId151" display="http://www.suin-juriscol.gov.co/viewDocument.asp?ruta=LEYes/1564714" xr:uid="{2F39BE57-C357-4DAC-9E2C-4262C1E10C5F}"/>
    <hyperlink ref="J215" r:id="rId152" display="http://www.suin-juriscol.gov.co/viewDocument.asp?ruta=LEYes/1671354" xr:uid="{22A23D39-893A-4576-910B-C6CAC3F1AEA0}"/>
    <hyperlink ref="J216" r:id="rId153" display="http://www.suin-juriscol.gov.co/viewDocument.asp?ruta=LEYes/30036599" xr:uid="{323B9BD9-F9CE-458F-9BF6-3D3AB460E709}"/>
    <hyperlink ref="J217" r:id="rId154" display="http://www.suin-juriscol.gov.co/viewDocument.asp?ruta=LEYes/1675702" xr:uid="{A0FA8AA7-6D60-459D-969D-B0035440C303}"/>
    <hyperlink ref="J218" r:id="rId155" display="https://dapre.presidencia.gov.co/normativa/normativa/LEY 2013 DEL 30 DE DICIEMBRE DE 2019.pdf" xr:uid="{D6BFD965-87AD-4AA7-87BC-7D90F4ABC749}"/>
    <hyperlink ref="J219" r:id="rId156" display="https://dapre.presidencia.gov.co/normativa/normativa/LEY 2016 DEL 27 DE FEBRERO DE 2020.pdf" xr:uid="{CE3D3C77-3333-48F1-AB7D-60D88602D09D}"/>
    <hyperlink ref="J220" r:id="rId157" display="https://dapre.presidencia.gov.co/normativa/normativa/LEY 2043 DEL 27 DE JULIO DE 2020.pdf" xr:uid="{4004CD6E-44DC-4F6B-A7D6-BBE3C313F261}"/>
    <hyperlink ref="J221" r:id="rId158" display="https://dapre.presidencia.gov.co/normativa/normativa/LEY 2097 DEL 02 DE JULIO DE 2021.pdf" xr:uid="{3EE40A4C-1439-4766-8F7E-C767ADDEEE76}"/>
    <hyperlink ref="J222" r:id="rId159" display="https://dapre.presidencia.gov.co/normativa/normativa/LEY 2114 DEL 29 DE JULIO DE 2021.pdf" xr:uid="{7D1EB0FF-02E1-434D-A69B-0911AF5EF6BD}"/>
    <hyperlink ref="J223" r:id="rId160" display="https://dapre.presidencia.gov.co/normativa/normativa/LEY 2120 DEL 30 DE JULIO DE 2021.pdf" xr:uid="{B411AA6B-7AC4-4E13-8B41-5373F57463B1}"/>
    <hyperlink ref="J224" r:id="rId161" display="https://dapre.presidencia.gov.co/normativa/normativa/DECRETO 688 DEL 24 DE JUNIO DE 2021.pdf" xr:uid="{CAC81A97-0684-416E-99CD-0BF108BBFF32}"/>
    <hyperlink ref="J225" r:id="rId162" display="https://dapre.presidencia.gov.co/normativa/normativa/LEY 2050 DEL 12 DE AGOSTO DE 2020.pdf" xr:uid="{D30C7300-1504-4305-A036-D34D92FD2D8E}"/>
    <hyperlink ref="J226" r:id="rId163" display="https://dapre.presidencia.gov.co/normativa/normativa/LEY 2039 DEL 27 DE JULIO DE 2020.pdf" xr:uid="{6D565DE9-688D-44E4-9EC7-C4D1AE6CC150}"/>
    <hyperlink ref="J227" r:id="rId164" display="https://dapre.presidencia.gov.co/normativa/normativa/LEY 2040 DEL 27 DE JULIO DE 2020.pdf" xr:uid="{BD2D7E07-31FB-4AA1-83A1-44FDA13A7EFD}"/>
    <hyperlink ref="J228" r:id="rId165" display="https://dapre.presidencia.gov.co/normativa/normativa/LEY 2119 DEL 30 DE JULIO DE 2021.pdf" xr:uid="{6F2C0713-76E0-4474-A40E-24C7FC06DB0C}"/>
    <hyperlink ref="J229" r:id="rId166" display="https://www.funcionpublica.gov.co/eva/gestornormativo/norma.php?i=173787" xr:uid="{1CCAFFDF-C7A1-4E3E-93BA-C12F3C1FBC1E}"/>
    <hyperlink ref="J230" r:id="rId167" display="https://www.suin-juriscol.gov.co/viewDocument.asp?ruta=Leyes/30043769" xr:uid="{1C7DC5B3-24BC-41AB-9B98-82DA1D4CD977}"/>
    <hyperlink ref="J231" r:id="rId168" display="https://safetya.co/normatividad/resolucion-2423-de-2018/" xr:uid="{A961C80C-9DC2-4316-AA80-797107D5EEBD}"/>
    <hyperlink ref="J232" r:id="rId169" display="http://www.suin-juriscol.gov.co/viewDocument.asp?ruta=DECRETOs/1022664" xr:uid="{F5795EA7-A562-4A64-9F85-A72FCB38C436}"/>
    <hyperlink ref="J233" r:id="rId170" display="http://www.suin-juriscol.gov.co/viewDocument.asp?ruta=DECRETOs/1261244" xr:uid="{B595B520-D086-4106-9839-6CA6E84399F7}"/>
    <hyperlink ref="J234" r:id="rId171" display="http://www.suin-juriscol.gov.co/viewDocument.asp?ruta=DECRETOs/1273770" xr:uid="{940665A3-CDC5-46B5-8E57-9E74AD731749}"/>
    <hyperlink ref="J235" r:id="rId172" display="http://www.suin-juriscol.gov.co/viewDocument.asp?ruta=DECRETOs/1294130" xr:uid="{671754A6-E46F-4779-9D9A-3FC39CE61D6F}"/>
    <hyperlink ref="J236" r:id="rId173" display="http://www.suin-juriscol.gov.co/viewDocument.asp?ruta=DECRETOs/30030556" xr:uid="{03426E95-D47A-4BF8-BF46-32418A7B160B}"/>
    <hyperlink ref="J237" r:id="rId174" display="http://www.suin-juriscol.gov.co/viewDocument.asp?ruta=DECRETOs/1003766" xr:uid="{1EC0E52F-DAAB-4EF2-B550-FE7ED9FFB2F4}"/>
    <hyperlink ref="J238" r:id="rId175" display="http://www.suin-juriscol.gov.co/viewDocument.asp?ruta=DECRETOs/1379314" xr:uid="{5E10A992-4342-4349-8DEA-7A0BC7F6F02F}"/>
    <hyperlink ref="J239" r:id="rId176" display="http://www.suin-juriscol.gov.co/viewDocument.asp?ruta=DECRETOs/1379466" xr:uid="{823AC279-A28B-4DA3-8C6B-592A0BA1EAFA}"/>
    <hyperlink ref="J240" r:id="rId177" display="http://www.suin-juriscol.gov.co/viewDocument.asp?ruta=DECRETOs/1398092" xr:uid="{C71C25C8-E1EC-45E7-9FE6-7392DDF2571C}"/>
    <hyperlink ref="J241" r:id="rId178" display="http://www.suin-juriscol.gov.co/viewDocument.asp?ruta=DECRETOs/1413525" xr:uid="{EFD02454-35BF-4E69-9B7E-DF1D0483A256}"/>
    <hyperlink ref="J242" r:id="rId179" display="http://www.suin-juriscol.gov.co/viewDocument.asp?ruta=DECRETOs/1052550" xr:uid="{2E501563-A092-4DBE-AA1C-927FA5CEFB23}"/>
    <hyperlink ref="J244" r:id="rId180" display="http://www.suin-juriscol.gov.co/viewDocument.asp?ruta=DECRETOs/1503364" xr:uid="{798071A1-226A-44BF-AF77-621AE12A6407}"/>
    <hyperlink ref="J245" r:id="rId181" display="http://www.suin-juriscol.gov.co/viewDocument.asp?ruta=DECRETOs/30019681" xr:uid="{FC35413A-EAAF-4752-9539-FD2F5574C085}"/>
    <hyperlink ref="J246" r:id="rId182" display="http://www.suin-juriscol.gov.co/viewDocument.asp?ruta=DECRETOs/1094978" xr:uid="{91438211-AE4A-45CC-A9C0-9B157E9108B8}"/>
    <hyperlink ref="J247" r:id="rId183" display="http://www.suin-juriscol.gov.co/viewDocument.asp?ruta=DECRETOs/30019781" xr:uid="{4FE8D946-10D8-4590-AC11-266441A37001}"/>
    <hyperlink ref="J248" r:id="rId184" display="http://www.suin-juriscol.gov.co/viewDocument.asp?ruta=DECRETOs/1182125" xr:uid="{34402F01-47B6-4F85-A7DC-3630653DF694}"/>
    <hyperlink ref="J249" r:id="rId185" display="http://www.suin-juriscol.gov.co/viewDocument.asp?ruta=DECRETOs/1021166" xr:uid="{02595707-137F-4FC1-B262-997EE6065D04}"/>
    <hyperlink ref="J250" r:id="rId186" display="http://www.suin-juriscol.gov.co/viewDocument.asp?ruta=DECRETOs/1198362" xr:uid="{5D298065-BD45-4AF2-9D1F-F142C30E08AA}"/>
    <hyperlink ref="J251" r:id="rId187" display="http://www.suin-juriscol.gov.co/viewDocument.asp?ruta=DECRETOs/1004430" xr:uid="{ED4DE46C-916F-4EF8-AA2C-81BDFDABFD54}"/>
    <hyperlink ref="J252" r:id="rId188" display="http://www.suin-juriscol.gov.co/viewDocument.asp?ruta=DECRETOs/30019520" xr:uid="{ABDE5313-65BD-4235-9B3F-C7F0840BA057}"/>
    <hyperlink ref="J253" r:id="rId189" display="https://www.anm.gov.co/?q=content/DECRETO-1083-de-2015" xr:uid="{23183CFD-5846-4D52-B9A8-66D9AA3D1139}"/>
    <hyperlink ref="J254" r:id="rId190" display="https://www.funcionpublica.gov.co/eva/gestornormativo/norma.php?i=124100" xr:uid="{AAEA38B7-2896-44D4-AE8E-A0F5D168D13C}"/>
    <hyperlink ref="J255" r:id="rId191" location="ver_30205905" display="http://www.suin-juriscol.gov.co/viewDocument.asp?id=30038501 - ver_30205905" xr:uid="{569B9B5C-5649-4183-A886-B575A51F4C59}"/>
    <hyperlink ref="J256" r:id="rId192" display="http://www.suin-juriscol.gov.co/viewDocument.asp?id=1515818" xr:uid="{1721705A-8740-4063-A2BC-D8A4CD820666}"/>
    <hyperlink ref="J257" r:id="rId193" location="ver_30042147" display="http://suin-juriscol.gov.co/viewDocument.asp?id=30019567 - ver_30042147" xr:uid="{6638E1B0-30D3-4476-9A68-9A0A8C092CE4}"/>
    <hyperlink ref="J258" r:id="rId194" display="http://www.suin-juriscol.gov.co/viewDocument.asp?ruta=DECRETOs/30021559" xr:uid="{CAE62F00-891D-4527-95D9-D58FE36EB1BC}"/>
    <hyperlink ref="J259" r:id="rId195" display="https://dapre.presidencia.gov.co/normativa/normativa/DECRETO 1109 DEL 10 DE AGOSTO DE 2020.pdf" xr:uid="{1280457E-A4E3-488F-B594-55AADBC14655}"/>
    <hyperlink ref="J260" r:id="rId196" display="https://dapre.presidencia.gov.co/normativa/normativa/DECRETO 344 DEL 6 DE ABRIL DE 2021.pdf" xr:uid="{68A508F2-4805-4587-B800-49469DE49F51}"/>
    <hyperlink ref="J261" r:id="rId197" display="https://dapre.presidencia.gov.co/normativa/normativa/DECRETO 770 DEL 13 DE JULIO DE 2021.pdf" xr:uid="{FF2F94BF-2043-40BD-8181-D3F67F5D2ABE}"/>
    <hyperlink ref="J262" r:id="rId198" display="https://dapre.presidencia.gov.co/normativa/normativa/DECRETO 952 DEL 19 DE AGOSTO DE 2021.pdf" xr:uid="{B29665F4-BA8A-48F9-B54D-ADD295689253}"/>
    <hyperlink ref="J263" r:id="rId199" display="https://www.funcionpublica.gov.co/eva/gestornormativo/norma.php?i=173880" xr:uid="{E0388477-3A14-42F5-8AB8-3B055991F99D}"/>
    <hyperlink ref="J264" r:id="rId200" display="https://www.funcionpublica.gov.co/eva/gestornormativo/norma.php?i=173286" xr:uid="{72936BD5-1A4C-4E4A-8A64-A42088F9399F}"/>
    <hyperlink ref="J265" r:id="rId201" display="https://www.suin-juriscol.gov.co/viewDocument.asp?id=30042347" xr:uid="{F1EC896D-7CBE-4A5B-BE60-D9194209457C}"/>
    <hyperlink ref="J266" r:id="rId202" display="https://www.funcionpublica.gov.co/eva/gestornormativo/norma.php?i=190935" xr:uid="{E2F6E888-FBB9-466F-AF55-C3A4EB516067}"/>
    <hyperlink ref="J267" r:id="rId203" display="https://id.presidencia.gov.co/Documents/190219_Resolucion0312EstandaresMinimosSeguridadSalud.pdf" xr:uid="{5281C1A9-000D-4487-BB5F-C89BD4D07E21}"/>
    <hyperlink ref="J268" r:id="rId204" display="https://www.icbf.gov.co/cargues/avance/docs/resolucion_minsalud_r2013_86.htm" xr:uid="{21A54B1A-C68E-4AFF-A097-F6943CA6D09F}"/>
    <hyperlink ref="J269" r:id="rId205" display="https://www.icbf.gov.co/cargues/avance/docs/resolucion_minproteccion_1401_2007.htm" xr:uid="{93B5BAAA-DE6F-49A7-BCAE-2A05B12288FC}"/>
    <hyperlink ref="J270" r:id="rId206" display="https://www.icbf.gov.co/cargues/avance/docs/resolucion_mtra_1409_2012.htm" xr:uid="{64D467BA-BF81-49C5-8EE6-73D18D78FBDA}"/>
    <hyperlink ref="J272" r:id="rId207" display="https://www.icbf.gov.co/cargues/avance/docs/resolucion_minproteccion_2346_2007.htm" xr:uid="{F795A68B-FBF3-4339-A0D7-ECB39B692E02}"/>
    <hyperlink ref="J271" r:id="rId208" display="https://www.icbf.gov.co/cargues/avance/docs/resolucion_minproteccion_2646_2008.htm" xr:uid="{8C7B68FA-E699-4ECA-AC83-78E969E48174}"/>
    <hyperlink ref="J273" r:id="rId209" display="https://www.icbf.gov.co/cargues/avance/docs/resolucion_mtra_0652_2012.htm" xr:uid="{BE55C7A8-6864-4A49-85F6-BAD843862BF2}"/>
    <hyperlink ref="J274" r:id="rId210"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75" r:id="rId211" display="http://copaso.upbbga.edu.co/legislacion/Res.1075-1992.pdf" xr:uid="{8BABC3D4-9E35-4008-A541-054EF22D3109}"/>
    <hyperlink ref="J276" r:id="rId212"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77"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78"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79"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80"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81" r:id="rId213"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82"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83"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84" r:id="rId214"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85"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86" r:id="rId215" display="https://www.icbf.gov.co/cargues/avance/docs/resolucion_minproteccion_1956_2008.htm" xr:uid="{A4E9ECB5-1750-465E-B0DB-D72D6936F853}"/>
    <hyperlink ref="J287"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88"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89"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90"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91" r:id="rId216" display="https://www.icbf.gov.co/cargues/avance/docs/resolucion_dnb_0256_2014.htm" xr:uid="{F4CEB0EA-07F0-4190-A811-DE951E6F1F33}"/>
    <hyperlink ref="J292" r:id="rId217" display="https://www.minsalud.gov.co/Normatividad_Nuevo/RESOLUCI%C3%93N 2569 DE 1999.pdf" xr:uid="{06A3E13D-6C11-4A8B-9B8F-4591DD9F7F13}"/>
    <hyperlink ref="J293" r:id="rId218" display="https://www.minsalud.gov.co/sites/rid/Lists/BibliotecaDigital/RIDE/DE/DIJ/Resoluci%C3%B3n 2692  de 2010.pdf" xr:uid="{B29AA08E-FE15-4359-840D-4885ECFDE9B8}"/>
    <hyperlink ref="J294" r:id="rId219" display="https://normograma.info/men/docs/pdf/resolucion_mintrabajo_rt371594.pdf" xr:uid="{BC5A2FB2-B7E8-4E2C-A499-E5B1DA97FC36}"/>
    <hyperlink ref="J295" r:id="rId220" display="https://www.icbf.gov.co/cargues/avance/docs/resolucion_minsalud_r4225_92.htm" xr:uid="{F9067723-803D-4693-BE66-FAE23EE3E436}"/>
    <hyperlink ref="J296"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297" r:id="rId221" display="https://www.alcaldiabogota.gov.co/sisjur/normas/Norma1.jsp?i=19637" xr:uid="{0205CB19-EE4C-436E-9949-A06F5A269B81}"/>
    <hyperlink ref="J298" r:id="rId222" display="http://legal.legis.com.co/document/Index?obra=legcol&amp;document=legcol_75992041790af034e0430a010151f034" xr:uid="{A95EA2C0-38DE-4824-AF0A-7DCD7E41FD7D}"/>
    <hyperlink ref="J299" r:id="rId223" display="https://www.alcaldiabogota.gov.co/sisjur/normas/Norma1.jsp?i=6305" xr:uid="{463CB076-B4B8-43B2-A459-395A78772F8B}"/>
    <hyperlink ref="J300"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301" r:id="rId224" display="https://www.minenergia.gov.co/documents/10180/23517/22726-Resolucion_9_0708_de_agosto_30_de_2013_expedicion_RETIE_2013.pdf" xr:uid="{374202AB-F62C-413A-9A16-9F8A99A51EFF}"/>
    <hyperlink ref="J302" r:id="rId225" display="https://www.minenergia.gov.co/documents/10180/23517/26138-Resolucion-9+0874-11Ago2014.pdf" xr:uid="{707C5494-A83D-4E6E-905C-FADC33825260}"/>
    <hyperlink ref="J303" r:id="rId226" location="/" display="https://www.redjurista.com/Documents/resolucion_9279_de_1993.aspx - /" xr:uid="{A74EA9D5-21BF-40AF-A889-B0E5867DCEC4}"/>
    <hyperlink ref="J304" r:id="rId227" display="http://www.suin-juriscol.gov.co/viewDocument.asp?id=4024773" xr:uid="{07B47774-5529-495F-B54B-F23EC9346E52}"/>
    <hyperlink ref="J305" r:id="rId228" display="https://www.arlsura.com/index.php/component/content/article?id=188:resolucion-957-de-2005-comunidad-andina" xr:uid="{70FC01E3-045A-473A-AFE8-3D921279B5BE}"/>
    <hyperlink ref="J306" r:id="rId229" display="http://www.mintrabajo.gov.co/web/guest/atencion-al-ciudadano/transparencia/resoluciones" xr:uid="{F0476B5C-7060-4E6E-AA06-4AF2696441F4}"/>
    <hyperlink ref="J307" r:id="rId230"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311" r:id="rId231" display="https://www.icbf.gov.co/cargues/avance/docs/resolucion_mintrabajo_rt371694.htm" xr:uid="{B0B48F1B-EC47-45F5-A742-687F85B3FDA3}"/>
    <hyperlink ref="J308" r:id="rId232" display="https://www.icbf.gov.co/cargues/avance/docs/resolucion_minproteccion_2844_2007.htm" xr:uid="{ECDFBD68-2B03-4C23-B5AF-025BFE83B286}"/>
    <hyperlink ref="J309" r:id="rId233" display="http://prevencionar.com.co/2015/08/27/los-accidentes-se-reportan-simultaneamente-a-4-entidades/" xr:uid="{A246B2C6-1A45-4DD2-9D2C-1F18076800D8}"/>
    <hyperlink ref="J310"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312" r:id="rId234" display="https://www.icbf.gov.co/cargues/avance/docs/resolucion_mintransporte_3768_2013.htm" xr:uid="{68F25CD6-2EC8-49D5-8F1F-815264213303}"/>
    <hyperlink ref="J313" r:id="rId235" display="https://www.cancilleria.gov.co/sites/default/files/Normograma/docs/resolucion_mintrabajo_3941_1994.htm" xr:uid="{9978492A-8003-4E47-9F0D-554654EA8CDD}"/>
    <hyperlink ref="J314"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315" r:id="rId236" display="https://www.icbf.gov.co/cargues/avance/docs/resolucion_minsaludps_4502_2012.htm" xr:uid="{9D3B777C-E06A-4658-B0DB-0755E4598090}"/>
    <hyperlink ref="J316" r:id="rId237" display="https://www.arlsura.com/files/res4927_16.pdf" xr:uid="{9A6F14C6-CB4A-47AA-A46C-B3871B38FB7B}"/>
    <hyperlink ref="J317" r:id="rId238" display="http://www.ivesurcolombia.com/wp-content/uploads/2014/06/Resolucion5111.pdf" xr:uid="{F81F62B8-D532-4368-987D-6BC695BF8C39}"/>
    <hyperlink ref="J318" r:id="rId239" location="/" display="https://www.redjurista.com/Documents/resolucion_623_de_2013_ministerio_de_transporte.aspx - /" xr:uid="{4B40771B-D426-4E55-A5F8-565ECA17714F}"/>
    <hyperlink ref="J319" r:id="rId240" display="https://www.alcaldiabogota.gov.co/sisjur/normas/Norma1.jsp?i=19982" xr:uid="{A49696AF-E5AF-409D-BA51-97BD4928F92D}"/>
    <hyperlink ref="J320" r:id="rId241" display="https://www.medellin.gov.co/normograma/docs/resolucion_mintransporte_2950_2006.htm" xr:uid="{B99CA2E0-B2A2-4341-93FC-2B627663076D}"/>
    <hyperlink ref="J327" display="https://anmgovco.sharepoint.com/sites/Intranet/CircuResoluciones/Resoluci%C3%B3n%20No.790%20de%2010%20diciembre%202019%20Por%20medio%20de%20la%20cual%20se%20modifica%20parcialmente%20la%20Resoluci%C3%B3n%20No.%20206%20de%2022%20de%20marzo%20de%202013%20y%" xr:uid="{E0A9ABC1-777F-4EF6-B260-2360A84F112A}"/>
    <hyperlink ref="J328" r:id="rId242" display="http://www.suin-juriscol.gov.co/viewDocument.asp?ruta=Decretos/1190863" xr:uid="{2AF3045B-F983-4B5B-98B6-F8D1609EC5AB}"/>
    <hyperlink ref="J329" r:id="rId243" display="https://www.funcionpublica.gov.co/eva/gestornormativo/norma.php?i=87739" xr:uid="{B683BEA5-96C9-4EEA-ACAA-91B69337EFA7}"/>
    <hyperlink ref="J331" r:id="rId244" display="http://www.suin-juriscol.gov.co/viewDocument.asp?id=30038501" xr:uid="{E8F6782E-4B52-4FDA-88DA-F9188FA46396}"/>
    <hyperlink ref="J332" r:id="rId245" display="https://www.icbf.gov.co/cargues/avance/docs/circular_minsaludps_0013_2012.htm" xr:uid="{E883E5A1-F346-435D-AE54-2BB4B268F903}"/>
    <hyperlink ref="J333" r:id="rId246" display="http://www.suin-juriscol.gov.co/viewDocument.asp?ruta=Leyes/1687091" xr:uid="{41C34C12-D4EA-402A-A8BB-EBB39FBFAB89}"/>
    <hyperlink ref="J335" r:id="rId247" display="http://www.suin-juriscol.gov.co/viewDocument.asp?ruta=Leyes/1671809" xr:uid="{2655543B-1E46-498D-B670-CA9C14B319AD}"/>
    <hyperlink ref="J336" r:id="rId248" display="http://www.suin-juriscol.gov.co/viewDocument.asp?ruta=Decretos/30019925" xr:uid="{1041BB99-061A-45DB-9BBA-383E4C656814}"/>
    <hyperlink ref="J337" r:id="rId249" display="http://www.suin-juriscol.gov.co/viewDocument.asp?ruta=Decretos/30019891" xr:uid="{D907DE55-31C1-479F-9767-629662F09FE2}"/>
    <hyperlink ref="J338" r:id="rId250" display="http://www.secretariasenado.gov.co/senado/basedoc/ley_0152_1994.html" xr:uid="{4EEA99ED-E791-47E3-9BBA-1ECA549EECBA}"/>
    <hyperlink ref="J343" r:id="rId251" display="https://www.anm.gov.co/?q=sistema-integrado-de-gestion" xr:uid="{F0ABE876-BDE3-45FD-8A0A-E85226FE456B}"/>
    <hyperlink ref="J345" display="https://www.google.com.co/search?ei=GNebW9_bL8uc5wKz-L-YAg&amp;q=resolucion+0010+de+2018+minhacienda&amp;oq=resolucion+0010+de+2018+minhacienda&amp;gs_l=psy-ab.3..33i160k1.17549.19997.0.20108.12.12.0.0.0.0.137.1204.0j10.10.0....0...1.1.64.psy-ab..2.8.967...0j0i22i30k" xr:uid="{7C01C717-B686-4329-93FA-DCC5A6CE3B7A}"/>
    <hyperlink ref="J344" r:id="rId252" display="https://www.anm.gov.co/?q=actas-migp" xr:uid="{E67F0DEA-CFAB-4E39-A2DB-D6546D6DCAD8}"/>
    <hyperlink ref="J346" r:id="rId253" display="http://www.minambiente.gov.co/images/normativa" xr:uid="{4A60BD93-4120-41C2-9241-4113A24C4577}"/>
    <hyperlink ref="J339" r:id="rId254" display="http://www.suin-juriscol.gov.co/viewDocument.asp?ruta=Leyes/30019885" xr:uid="{2F8015A5-718C-4D0E-BD42-CE019478BC0B}"/>
    <hyperlink ref="J341" r:id="rId255" display="http://www.suin-juriscol.gov.co/viewDocument.asp?ruta=Leyes/1681594" xr:uid="{0CBE38E8-FEDB-4A74-BEF1-C16A663961F0}"/>
    <hyperlink ref="J342" r:id="rId256" display="http://www.suin-juriscol.gov.co/viewDocument.asp?ruta=Decretos/30033473" xr:uid="{57DF1FA1-3DCF-4F1C-B500-44E80FB1E06B}"/>
    <hyperlink ref="J340" r:id="rId257" display="http://www.suin-juriscol.gov.co/viewDocument.asp?ruta=Decretos/30019860" xr:uid="{CB7CB66B-35B2-4E3D-8382-49A2AEF7F4E2}"/>
    <hyperlink ref="J347" r:id="rId258" display="http://www.suin-juriscol.gov.co/viewDocument.asp?ruta=Decretos/1008321" xr:uid="{5B062DEC-FAF2-4774-8781-FEB60083D037}"/>
    <hyperlink ref="J325" r:id="rId259" display="https://www.funcionpublica.gov.co/eva/gestornormativo/norma.php?i=175866" xr:uid="{2D257ACE-BBAD-4230-9319-390C2BB8A38B}"/>
    <hyperlink ref="J324" r:id="rId260" display="https://dapre.presidencia.gov.co/normativa/normativa/DECRETO 397 DEL 17 DE MARZO DE 2022.pdf" xr:uid="{DEC8FF07-172D-47F9-8819-12D6AB817CC4}"/>
    <hyperlink ref="J321" r:id="rId261" display="https://www.funcionpublica.gov.co/eva/gestornormativo/norma.php?i=194885" xr:uid="{BB346AC2-B1B3-47DF-8FCB-EDC7F4A77AA1}"/>
    <hyperlink ref="J326" r:id="rId262" display="https://www.anm.gov.co/?q=politica-objetivos-sig" xr:uid="{9C99E386-1338-4F61-B0F7-01C5C93B07E3}"/>
    <hyperlink ref="J322" r:id="rId263" display="https://www.funcionpublica.gov.co/eva/gestornormativo/norma.php?i=83433" xr:uid="{69357879-F8BE-49D8-99A2-50E169AA265B}"/>
    <hyperlink ref="J323" r:id="rId264" display="https://www.funcionpublica.gov.co/documents/28587410/34112007/Manual+Operativo+MIPG.pdf/ce5461b4-97b7-be3b-b243-781bbd1575f3?t=1638367931337" xr:uid="{6F405A48-6921-4434-8CAD-E409B4C294B4}"/>
    <hyperlink ref="J348" r:id="rId265" display="https://www.alcaldiabogota.gov.co/sisjur/normas/Norma1.jsp?i=4718" xr:uid="{30AE7273-A71B-4D98-A24F-8D34C544BBC9}"/>
    <hyperlink ref="J349" r:id="rId266" location=":~:text=El%20presente%20decreto%20tiene%20por,y%20el%20medio%20ambiente%2C%20de" display="https://www.funcionpublica.gov.co/eva/gestornormativo/norma.php?i=6101 - :~:text=El%20presente%20decreto%20tiene%20por,y%20el%20medio%20ambiente%2C%20de" xr:uid="{E6DE18AC-9653-4B1B-A2DD-F598C2750FAF}"/>
    <hyperlink ref="J364" r:id="rId267" display="https://www.funcionpublica.gov.co/eva/gestornormativo/norma.php?i=30007" xr:uid="{40A5A99F-BF7B-4D2A-B14E-31AEC5E189E0}"/>
    <hyperlink ref="J350:J359" r:id="rId268" location=":~:text=El%20presente%20decreto%20tiene%20por,y%20el%20medio%20ambiente%2C%20de" display="https://www.funcionpublica.gov.co/eva/gestornormativo/norma.php?i=6101#:~:text=El%20presente%20decreto%20tiene%20por,y%20el%20medio%20ambiente%2C%20de" xr:uid="{B27789CA-1368-469A-A2BF-33B12BB849A7}"/>
    <hyperlink ref="J360" r:id="rId269" location=":~:text=El%20presente%20decreto%20tiene%20por,y%20el%20medio%20ambiente%2C%20de" display="https://www.funcionpublica.gov.co/eva/gestornormativo/norma.php?i=6101 - :~:text=El%20presente%20decreto%20tiene%20por,y%20el%20medio%20ambiente%2C%20de" xr:uid="{A4EE1754-534A-4792-B484-82439F6A1EA9}"/>
    <hyperlink ref="J363" r:id="rId270" display="https://www.funcionpublica.gov.co/eva/gestornormativo/norma.php?i=30007" xr:uid="{11480962-8DF3-4AD7-91E8-94D292E34417}"/>
    <hyperlink ref="J362" r:id="rId271" display="https://www.funcionpublica.gov.co/eva/gestornormativo/norma.php?i=30007" xr:uid="{2E04849E-7597-4E47-BEF3-9E264D50B52E}"/>
    <hyperlink ref="J371" r:id="rId272"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82" r:id="rId273" display="https://www.alcaldiabogota.gov.co/sisjur/normas/Norma1.jsp?i=33005" xr:uid="{2AD1DCF7-C73F-4705-98F1-12482C579090}"/>
    <hyperlink ref="J383" r:id="rId274" display="https://www.minambiente.gov.co/wp-content/uploads/2021/10/Resolucion-1512-de-2010.pdf" xr:uid="{67983E22-C217-493A-969C-5D20007D6441}"/>
    <hyperlink ref="J384" r:id="rId275" display="https://www.minambiente.gov.co/wp-content/uploads/2021/10/Resolucion-1512-de-2010.pdf" xr:uid="{71150CC0-738A-4F2F-BCD7-947167CA3D00}"/>
    <hyperlink ref="J385" r:id="rId276" display="https://www.minambiente.gov.co/wp-content/uploads/2021/10/Resolucion-1512-de-2010.pdf" xr:uid="{FD8D6AAA-EB49-474A-A6BD-80DC5122AE28}"/>
    <hyperlink ref="J387" r:id="rId277" location=":~:text=Por%20la%20cual%20se%20establecen,y%20se%20dictan%20otras%20disposiciones." display="https://www.funcionpublica.gov.co/eva/gestornormativo/norma.php?i=53825 - :~:text=Por%20la%20cual%20se%20establecen,y%20se%20dictan%20otras%20disposiciones." xr:uid="{0E330FB9-99A6-4FD4-B4C8-02B812B4F1C9}"/>
    <hyperlink ref="J386" r:id="rId278"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420" r:id="rId279" display="https://www.funcionpublica.gov.co/eva/gestornormativo/norma.php?i=77887" xr:uid="{A513E64B-1C0D-4102-BB4E-796B78B0526E}"/>
    <hyperlink ref="J425" r:id="rId280" display="https://www.funcionpublica.gov.co/eva/gestornormativo/norma.php?i=85084" xr:uid="{293F935B-C07D-4D68-A4C0-56962F674A12}"/>
    <hyperlink ref="J423" r:id="rId281" display="https://www.minambiente.gov.co/wp-content/uploads/2021/10/resolucion-1326-de-2017.pdf" xr:uid="{ACABBDD4-E894-488B-8241-59E55D43A81C}"/>
    <hyperlink ref="J424" r:id="rId282" display="https://www.minambiente.gov.co/wp-content/uploads/2021/10/resolucion-1326-de-2017.pdf" xr:uid="{E01E1001-997C-4592-A1A3-F410FDE4B3EB}"/>
    <hyperlink ref="J426" r:id="rId283" display="https://www.minambiente.gov.co/documento-entidad/resolucion-2184-de-2019/" xr:uid="{6BF2B7FB-6F5B-4A35-AEA5-90781782784E}"/>
    <hyperlink ref="J427" r:id="rId284" display="https://www.funcionpublica.gov.co/eva/gestornormativo/norma.php?i=161366" xr:uid="{18A60C1A-F26A-43F1-940A-74D0C356CA24}"/>
    <hyperlink ref="J428" r:id="rId285"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334" r:id="rId286" display="https://www.secretariajuridica.gov.co/node/2665" xr:uid="{BE70E7FA-783D-460E-8B97-893A0D27A737}"/>
    <hyperlink ref="J430" r:id="rId287" display="https://www.suin-juriscol.gov.co/viewDocument.asp?ruta=Leyes/30036201" xr:uid="{55FABCA2-995D-4B14-9B53-0F6392F418DE}"/>
    <hyperlink ref="J431" r:id="rId288" display="https://www.suin-juriscol.gov.co/viewDocument.asp?ruta=Leyes/30041984" xr:uid="{250F79B1-3D59-45A1-9912-C3A6F039CCCE}"/>
    <hyperlink ref="J433" r:id="rId289" display="https://www.suin-juriscol.gov.co/viewDocument.asp?id=1683572" xr:uid="{B6911951-254E-4176-8545-72A81BE10C44}"/>
    <hyperlink ref="J432" r:id="rId290" display="https://www.suin-juriscol.gov.co/viewDocument.asp?ruta=Leyes/1667339" xr:uid="{D4129ECF-BB4E-4F36-901E-E075CBB8D4A1}"/>
    <hyperlink ref="J434" r:id="rId291" display="https://www.suin-juriscol.gov.co/viewDocument.asp?ruta=Constitucion/1687988" xr:uid="{5691E4AB-6F3B-4FDC-9D25-B755ED5CD2A0}"/>
    <hyperlink ref="J243" r:id="rId292" display="http://www.suin-juriscol.gov.co/viewDocument.asp?ruta=DECRETOs/1052550" xr:uid="{BBCA97B8-DFFE-4A48-AC43-9EE13C532A88}"/>
    <hyperlink ref="J184" r:id="rId293" display="http://www.suin-juriscol.gov.co/viewDocument.asp?ruta=LEYes/30030509" xr:uid="{B3C46B60-BFB5-4DB5-805B-B17FBBA441F8}"/>
    <hyperlink ref="J183" r:id="rId294" display="http://www.suin-juriscol.gov.co/viewDocument.asp?ruta=LEYes/1559537" xr:uid="{F0A4F188-7BA7-4749-82BF-868503A0C8E3}"/>
    <hyperlink ref="J182" r:id="rId295" display="http://www.suin-juriscol.gov.co/viewDocument.asp?ruta=LEYes/1685713" xr:uid="{19DBC74B-F96C-4A58-A0B2-96D89E826A0C}"/>
    <hyperlink ref="J181" r:id="rId296" display="http://www.suin-juriscol.gov.co/viewDocument.asp?ruta=LEYes/1683411" xr:uid="{60C3D8A8-0116-4C77-AB6A-F8C5B747C093}"/>
    <hyperlink ref="J180" r:id="rId297" display="http://www.suin-juriscol.gov.co/viewDocument.asp?ruta=LEYes/1672676" xr:uid="{A00961FD-CAEA-4098-A8C9-E8A3F142F02A}"/>
    <hyperlink ref="J99" r:id="rId298" display="https://gobiernodigital.mintic.gov.co/692/articles-162625_recurso_2.pdf" xr:uid="{FEE9086E-68B9-4CE6-B9B6-8B53ECF25377}"/>
    <hyperlink ref="J104" r:id="rId299" display="https://www.superfinanciera.gov.co/inicio/normativa/normativa-general/circulares-externas-cartas-circulares-y-resoluciones-desde-el-ano-/circulares-externas/circulares-externas--10099659" xr:uid="{3A5378DB-A90F-452A-80BF-CFBF04F11DDE}"/>
  </hyperlinks>
  <pageMargins left="0.7" right="0.7" top="0.75" bottom="0.75" header="0.3" footer="0.3"/>
  <drawing r:id="rId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5DFEF-C86B-4E58-A2FF-F1EBDC40A9AE}">
  <sheetPr filterMode="1"/>
  <dimension ref="A1:P81"/>
  <sheetViews>
    <sheetView zoomScale="50" zoomScaleNormal="50" workbookViewId="0">
      <pane ySplit="8" topLeftCell="A58" activePane="bottomLeft" state="frozen"/>
      <selection pane="bottomLeft" activeCell="H6" sqref="H6"/>
    </sheetView>
  </sheetViews>
  <sheetFormatPr baseColWidth="10" defaultRowHeight="13.8" x14ac:dyDescent="0.25"/>
  <cols>
    <col min="1" max="14" width="25.5546875" style="280" customWidth="1"/>
    <col min="15" max="15" width="38.109375" style="279" bestFit="1" customWidth="1"/>
    <col min="16" max="16384" width="11.5546875" style="280"/>
  </cols>
  <sheetData>
    <row r="1" spans="1:16" ht="25.2" x14ac:dyDescent="0.25">
      <c r="A1" s="14"/>
      <c r="B1" s="14"/>
      <c r="C1" s="14"/>
      <c r="D1" s="335" t="s">
        <v>1539</v>
      </c>
      <c r="E1" s="336"/>
      <c r="F1" s="336"/>
      <c r="G1" s="336"/>
      <c r="H1" s="336"/>
      <c r="I1" s="336"/>
      <c r="J1" s="336"/>
      <c r="K1" s="336"/>
      <c r="L1" s="337"/>
      <c r="M1" s="351" t="s">
        <v>1540</v>
      </c>
      <c r="N1" s="352"/>
    </row>
    <row r="2" spans="1:16" ht="23.4" x14ac:dyDescent="0.25">
      <c r="A2" s="14"/>
      <c r="B2" s="14"/>
      <c r="C2" s="14"/>
      <c r="D2" s="353" t="s">
        <v>1541</v>
      </c>
      <c r="E2" s="354"/>
      <c r="F2" s="354"/>
      <c r="G2" s="354"/>
      <c r="H2" s="354"/>
      <c r="I2" s="354"/>
      <c r="J2" s="354"/>
      <c r="K2" s="354"/>
      <c r="L2" s="355"/>
      <c r="M2" s="351" t="s">
        <v>1542</v>
      </c>
      <c r="N2" s="352"/>
    </row>
    <row r="3" spans="1:16" ht="23.4" x14ac:dyDescent="0.25">
      <c r="A3" s="15"/>
      <c r="B3" s="15"/>
      <c r="C3" s="15"/>
      <c r="D3" s="356" t="s">
        <v>1543</v>
      </c>
      <c r="E3" s="357"/>
      <c r="F3" s="357"/>
      <c r="G3" s="357"/>
      <c r="H3" s="357"/>
      <c r="I3" s="357"/>
      <c r="J3" s="357"/>
      <c r="K3" s="357"/>
      <c r="L3" s="358"/>
      <c r="M3" s="359" t="s">
        <v>1544</v>
      </c>
      <c r="N3" s="360"/>
    </row>
    <row r="4" spans="1:16" ht="15.6" x14ac:dyDescent="0.25">
      <c r="A4" s="348"/>
      <c r="B4" s="349"/>
      <c r="C4" s="349"/>
      <c r="D4" s="349"/>
      <c r="E4" s="349"/>
      <c r="F4" s="349"/>
      <c r="G4" s="349"/>
      <c r="H4" s="349"/>
      <c r="I4" s="349"/>
      <c r="J4" s="349"/>
      <c r="K4" s="349"/>
      <c r="L4" s="349"/>
      <c r="M4" s="349"/>
      <c r="N4" s="349"/>
    </row>
    <row r="5" spans="1:16" ht="46.8" customHeight="1" x14ac:dyDescent="0.25">
      <c r="B5" s="279"/>
      <c r="C5" s="279"/>
      <c r="D5" s="279"/>
      <c r="E5" s="279"/>
      <c r="F5" s="279"/>
      <c r="G5" s="279"/>
      <c r="H5" s="279" t="s">
        <v>2391</v>
      </c>
      <c r="I5" s="279"/>
      <c r="J5" s="279"/>
      <c r="K5" s="279"/>
      <c r="L5" s="279"/>
      <c r="M5" s="279"/>
      <c r="N5" s="279"/>
    </row>
    <row r="6" spans="1:16" x14ac:dyDescent="0.25">
      <c r="B6" s="279"/>
      <c r="C6" s="279"/>
      <c r="D6" s="279"/>
      <c r="E6" s="279"/>
      <c r="F6" s="279"/>
      <c r="G6" s="279"/>
      <c r="H6" s="279"/>
      <c r="I6" s="279"/>
      <c r="J6" s="279"/>
      <c r="K6" s="279"/>
      <c r="L6" s="279"/>
      <c r="M6" s="279"/>
      <c r="N6" s="279"/>
    </row>
    <row r="7" spans="1:16" ht="18" x14ac:dyDescent="0.25">
      <c r="A7" s="350" t="s">
        <v>0</v>
      </c>
      <c r="B7" s="350"/>
      <c r="C7" s="350"/>
      <c r="D7" s="350"/>
      <c r="E7" s="350"/>
      <c r="F7" s="350"/>
      <c r="G7" s="350"/>
      <c r="H7" s="350"/>
      <c r="I7" s="350"/>
      <c r="J7" s="350"/>
      <c r="K7" s="350" t="s">
        <v>1</v>
      </c>
      <c r="L7" s="350"/>
      <c r="M7" s="350" t="s">
        <v>2</v>
      </c>
      <c r="N7" s="350"/>
    </row>
    <row r="8" spans="1:16" ht="54" x14ac:dyDescent="0.25">
      <c r="A8" s="300" t="s">
        <v>3</v>
      </c>
      <c r="B8" s="300" t="s">
        <v>4</v>
      </c>
      <c r="C8" s="300" t="s">
        <v>5</v>
      </c>
      <c r="D8" s="301" t="s">
        <v>6</v>
      </c>
      <c r="E8" s="301" t="s">
        <v>7</v>
      </c>
      <c r="F8" s="300" t="s">
        <v>8</v>
      </c>
      <c r="G8" s="301" t="s">
        <v>9</v>
      </c>
      <c r="H8" s="300" t="s">
        <v>10</v>
      </c>
      <c r="I8" s="300" t="s">
        <v>11</v>
      </c>
      <c r="J8" s="300" t="s">
        <v>12</v>
      </c>
      <c r="K8" s="302" t="s">
        <v>13</v>
      </c>
      <c r="L8" s="302" t="s">
        <v>14</v>
      </c>
      <c r="M8" s="303" t="s">
        <v>15</v>
      </c>
      <c r="N8" s="304" t="s">
        <v>16</v>
      </c>
      <c r="O8" s="305" t="s">
        <v>1629</v>
      </c>
      <c r="P8" s="156"/>
    </row>
    <row r="9" spans="1:16" ht="82.8" hidden="1" x14ac:dyDescent="0.25">
      <c r="A9" s="143">
        <v>1</v>
      </c>
      <c r="B9" s="147" t="s">
        <v>72</v>
      </c>
      <c r="C9" s="148" t="s">
        <v>18</v>
      </c>
      <c r="D9" s="144" t="s">
        <v>92</v>
      </c>
      <c r="E9" s="144">
        <v>2022</v>
      </c>
      <c r="F9" s="147" t="s">
        <v>93</v>
      </c>
      <c r="G9" s="150" t="s">
        <v>94</v>
      </c>
      <c r="H9" s="151" t="s">
        <v>95</v>
      </c>
      <c r="I9" s="147" t="s">
        <v>96</v>
      </c>
      <c r="J9" s="199" t="s">
        <v>97</v>
      </c>
      <c r="K9" s="146" t="s">
        <v>98</v>
      </c>
      <c r="L9" s="146"/>
      <c r="M9" s="153" t="s">
        <v>99</v>
      </c>
      <c r="N9" s="147" t="s">
        <v>100</v>
      </c>
      <c r="O9" s="184"/>
      <c r="P9" s="156"/>
    </row>
    <row r="10" spans="1:16" ht="110.4" hidden="1" x14ac:dyDescent="0.25">
      <c r="A10" s="137">
        <v>2</v>
      </c>
      <c r="B10" s="157" t="s">
        <v>72</v>
      </c>
      <c r="C10" s="144" t="s">
        <v>18</v>
      </c>
      <c r="D10" s="145">
        <v>2</v>
      </c>
      <c r="E10" s="145">
        <v>1997</v>
      </c>
      <c r="F10" s="150" t="s">
        <v>272</v>
      </c>
      <c r="G10" s="150" t="s">
        <v>196</v>
      </c>
      <c r="H10" s="150" t="s">
        <v>273</v>
      </c>
      <c r="I10" s="158">
        <v>35600</v>
      </c>
      <c r="J10" s="159" t="s">
        <v>274</v>
      </c>
      <c r="K10" s="146" t="s">
        <v>193</v>
      </c>
      <c r="L10" s="146" t="s">
        <v>193</v>
      </c>
      <c r="M10" s="140" t="s">
        <v>80</v>
      </c>
      <c r="N10" s="150" t="s">
        <v>263</v>
      </c>
      <c r="O10" s="184"/>
      <c r="P10" s="156"/>
    </row>
    <row r="11" spans="1:16" ht="55.2" hidden="1" x14ac:dyDescent="0.25">
      <c r="A11" s="143">
        <v>3</v>
      </c>
      <c r="B11" s="157" t="s">
        <v>72</v>
      </c>
      <c r="C11" s="144" t="s">
        <v>18</v>
      </c>
      <c r="D11" s="145">
        <v>7</v>
      </c>
      <c r="E11" s="145">
        <v>2002</v>
      </c>
      <c r="F11" s="150" t="s">
        <v>275</v>
      </c>
      <c r="G11" s="150" t="s">
        <v>196</v>
      </c>
      <c r="H11" s="150" t="s">
        <v>276</v>
      </c>
      <c r="I11" s="158">
        <v>37610</v>
      </c>
      <c r="J11" s="159" t="s">
        <v>277</v>
      </c>
      <c r="K11" s="146" t="s">
        <v>193</v>
      </c>
      <c r="L11" s="146" t="s">
        <v>193</v>
      </c>
      <c r="M11" s="140" t="s">
        <v>80</v>
      </c>
      <c r="N11" s="150" t="s">
        <v>240</v>
      </c>
      <c r="O11" s="184"/>
      <c r="P11" s="156"/>
    </row>
    <row r="12" spans="1:16" ht="41.4" hidden="1" x14ac:dyDescent="0.25">
      <c r="A12" s="137">
        <v>4</v>
      </c>
      <c r="B12" s="157" t="s">
        <v>72</v>
      </c>
      <c r="C12" s="144" t="s">
        <v>18</v>
      </c>
      <c r="D12" s="145">
        <v>4</v>
      </c>
      <c r="E12" s="145">
        <v>2003</v>
      </c>
      <c r="F12" s="150" t="s">
        <v>275</v>
      </c>
      <c r="G12" s="150" t="s">
        <v>196</v>
      </c>
      <c r="H12" s="150" t="s">
        <v>278</v>
      </c>
      <c r="I12" s="158">
        <v>37778</v>
      </c>
      <c r="J12" s="159" t="s">
        <v>279</v>
      </c>
      <c r="K12" s="146" t="s">
        <v>193</v>
      </c>
      <c r="L12" s="146" t="s">
        <v>193</v>
      </c>
      <c r="M12" s="140" t="s">
        <v>80</v>
      </c>
      <c r="N12" s="150" t="s">
        <v>280</v>
      </c>
      <c r="O12" s="184"/>
      <c r="P12" s="156"/>
    </row>
    <row r="13" spans="1:16" ht="41.4" hidden="1" x14ac:dyDescent="0.25">
      <c r="A13" s="143">
        <v>5</v>
      </c>
      <c r="B13" s="157" t="s">
        <v>72</v>
      </c>
      <c r="C13" s="144" t="s">
        <v>18</v>
      </c>
      <c r="D13" s="145">
        <v>1</v>
      </c>
      <c r="E13" s="145">
        <v>2004</v>
      </c>
      <c r="F13" s="150" t="s">
        <v>268</v>
      </c>
      <c r="G13" s="150" t="s">
        <v>196</v>
      </c>
      <c r="H13" s="150" t="s">
        <v>281</v>
      </c>
      <c r="I13" s="158">
        <v>38223</v>
      </c>
      <c r="J13" s="159" t="s">
        <v>282</v>
      </c>
      <c r="K13" s="146" t="s">
        <v>193</v>
      </c>
      <c r="L13" s="146" t="s">
        <v>193</v>
      </c>
      <c r="M13" s="140" t="s">
        <v>80</v>
      </c>
      <c r="N13" s="150" t="s">
        <v>283</v>
      </c>
      <c r="O13" s="184"/>
      <c r="P13" s="156"/>
    </row>
    <row r="14" spans="1:16" ht="55.2" hidden="1" x14ac:dyDescent="0.25">
      <c r="A14" s="137">
        <v>6</v>
      </c>
      <c r="B14" s="157" t="s">
        <v>72</v>
      </c>
      <c r="C14" s="144" t="s">
        <v>18</v>
      </c>
      <c r="D14" s="145">
        <v>12</v>
      </c>
      <c r="E14" s="145">
        <v>2004</v>
      </c>
      <c r="F14" s="150" t="s">
        <v>275</v>
      </c>
      <c r="G14" s="150" t="s">
        <v>196</v>
      </c>
      <c r="H14" s="150" t="s">
        <v>284</v>
      </c>
      <c r="I14" s="158">
        <v>38007</v>
      </c>
      <c r="J14" s="159" t="s">
        <v>285</v>
      </c>
      <c r="K14" s="146" t="s">
        <v>193</v>
      </c>
      <c r="L14" s="146" t="s">
        <v>193</v>
      </c>
      <c r="M14" s="140" t="s">
        <v>80</v>
      </c>
      <c r="N14" s="150" t="s">
        <v>280</v>
      </c>
      <c r="O14" s="184"/>
      <c r="P14" s="156"/>
    </row>
    <row r="15" spans="1:16" ht="41.4" hidden="1" x14ac:dyDescent="0.25">
      <c r="A15" s="143">
        <v>7</v>
      </c>
      <c r="B15" s="157" t="s">
        <v>72</v>
      </c>
      <c r="C15" s="144" t="s">
        <v>18</v>
      </c>
      <c r="D15" s="145">
        <v>1</v>
      </c>
      <c r="E15" s="145">
        <v>2011</v>
      </c>
      <c r="F15" s="150" t="s">
        <v>268</v>
      </c>
      <c r="G15" s="150" t="s">
        <v>196</v>
      </c>
      <c r="H15" s="150" t="s">
        <v>286</v>
      </c>
      <c r="I15" s="158">
        <v>40662</v>
      </c>
      <c r="J15" s="159" t="s">
        <v>287</v>
      </c>
      <c r="K15" s="146" t="s">
        <v>193</v>
      </c>
      <c r="L15" s="146" t="s">
        <v>193</v>
      </c>
      <c r="M15" s="140" t="s">
        <v>80</v>
      </c>
      <c r="N15" s="150" t="s">
        <v>288</v>
      </c>
      <c r="O15" s="184"/>
      <c r="P15" s="156"/>
    </row>
    <row r="16" spans="1:16" ht="41.4" hidden="1" x14ac:dyDescent="0.25">
      <c r="A16" s="137">
        <v>8</v>
      </c>
      <c r="B16" s="157" t="s">
        <v>72</v>
      </c>
      <c r="C16" s="144" t="s">
        <v>18</v>
      </c>
      <c r="D16" s="145">
        <v>3</v>
      </c>
      <c r="E16" s="145">
        <v>2011</v>
      </c>
      <c r="F16" s="150" t="s">
        <v>268</v>
      </c>
      <c r="G16" s="150" t="s">
        <v>196</v>
      </c>
      <c r="H16" s="150" t="s">
        <v>289</v>
      </c>
      <c r="I16" s="158">
        <v>40820</v>
      </c>
      <c r="J16" s="159" t="s">
        <v>290</v>
      </c>
      <c r="K16" s="146" t="s">
        <v>193</v>
      </c>
      <c r="L16" s="146" t="s">
        <v>193</v>
      </c>
      <c r="M16" s="140" t="s">
        <v>80</v>
      </c>
      <c r="N16" s="150" t="s">
        <v>288</v>
      </c>
      <c r="O16" s="184"/>
      <c r="P16" s="156"/>
    </row>
    <row r="17" spans="1:16" ht="69" hidden="1" x14ac:dyDescent="0.25">
      <c r="A17" s="143">
        <v>9</v>
      </c>
      <c r="B17" s="157" t="s">
        <v>72</v>
      </c>
      <c r="C17" s="144" t="s">
        <v>18</v>
      </c>
      <c r="D17" s="145">
        <v>4</v>
      </c>
      <c r="E17" s="145">
        <v>2011</v>
      </c>
      <c r="F17" s="150" t="s">
        <v>268</v>
      </c>
      <c r="G17" s="150" t="s">
        <v>196</v>
      </c>
      <c r="H17" s="150" t="s">
        <v>291</v>
      </c>
      <c r="I17" s="158">
        <v>40820</v>
      </c>
      <c r="J17" s="159" t="s">
        <v>292</v>
      </c>
      <c r="K17" s="146" t="s">
        <v>193</v>
      </c>
      <c r="L17" s="146" t="s">
        <v>193</v>
      </c>
      <c r="M17" s="140" t="s">
        <v>80</v>
      </c>
      <c r="N17" s="150" t="s">
        <v>288</v>
      </c>
      <c r="O17" s="184"/>
      <c r="P17" s="156"/>
    </row>
    <row r="18" spans="1:16" ht="55.2" hidden="1" x14ac:dyDescent="0.25">
      <c r="A18" s="137">
        <v>10</v>
      </c>
      <c r="B18" s="157" t="s">
        <v>72</v>
      </c>
      <c r="C18" s="144" t="s">
        <v>18</v>
      </c>
      <c r="D18" s="145">
        <v>5</v>
      </c>
      <c r="E18" s="145">
        <v>2011</v>
      </c>
      <c r="F18" s="150" t="s">
        <v>268</v>
      </c>
      <c r="G18" s="150" t="s">
        <v>196</v>
      </c>
      <c r="H18" s="150" t="s">
        <v>293</v>
      </c>
      <c r="I18" s="158">
        <v>2011</v>
      </c>
      <c r="J18" s="159" t="s">
        <v>294</v>
      </c>
      <c r="K18" s="146" t="s">
        <v>193</v>
      </c>
      <c r="L18" s="146" t="s">
        <v>193</v>
      </c>
      <c r="M18" s="140" t="s">
        <v>80</v>
      </c>
      <c r="N18" s="150" t="s">
        <v>288</v>
      </c>
      <c r="O18" s="184"/>
      <c r="P18" s="156"/>
    </row>
    <row r="19" spans="1:16" ht="41.4" hidden="1" x14ac:dyDescent="0.25">
      <c r="A19" s="143">
        <v>11</v>
      </c>
      <c r="B19" s="157" t="s">
        <v>72</v>
      </c>
      <c r="C19" s="144" t="s">
        <v>18</v>
      </c>
      <c r="D19" s="145">
        <v>2</v>
      </c>
      <c r="E19" s="145">
        <v>2012</v>
      </c>
      <c r="F19" s="150" t="s">
        <v>268</v>
      </c>
      <c r="G19" s="150" t="s">
        <v>196</v>
      </c>
      <c r="H19" s="150" t="s">
        <v>295</v>
      </c>
      <c r="I19" s="158">
        <v>40974</v>
      </c>
      <c r="J19" s="159" t="s">
        <v>296</v>
      </c>
      <c r="K19" s="146" t="s">
        <v>193</v>
      </c>
      <c r="L19" s="146" t="s">
        <v>193</v>
      </c>
      <c r="M19" s="140" t="s">
        <v>80</v>
      </c>
      <c r="N19" s="150" t="s">
        <v>297</v>
      </c>
      <c r="O19" s="184"/>
      <c r="P19" s="156"/>
    </row>
    <row r="20" spans="1:16" ht="69" hidden="1" x14ac:dyDescent="0.25">
      <c r="A20" s="137">
        <v>12</v>
      </c>
      <c r="B20" s="157" t="s">
        <v>72</v>
      </c>
      <c r="C20" s="144" t="s">
        <v>18</v>
      </c>
      <c r="D20" s="145">
        <v>5</v>
      </c>
      <c r="E20" s="145">
        <v>2012</v>
      </c>
      <c r="F20" s="150" t="s">
        <v>268</v>
      </c>
      <c r="G20" s="150" t="s">
        <v>196</v>
      </c>
      <c r="H20" s="150" t="s">
        <v>298</v>
      </c>
      <c r="I20" s="158">
        <v>41163</v>
      </c>
      <c r="J20" s="159" t="s">
        <v>299</v>
      </c>
      <c r="K20" s="146" t="s">
        <v>193</v>
      </c>
      <c r="L20" s="146" t="s">
        <v>193</v>
      </c>
      <c r="M20" s="140" t="s">
        <v>80</v>
      </c>
      <c r="N20" s="150" t="s">
        <v>300</v>
      </c>
      <c r="O20" s="184"/>
      <c r="P20" s="156"/>
    </row>
    <row r="21" spans="1:16" ht="41.4" hidden="1" x14ac:dyDescent="0.25">
      <c r="A21" s="143">
        <v>13</v>
      </c>
      <c r="B21" s="157" t="s">
        <v>72</v>
      </c>
      <c r="C21" s="144" t="s">
        <v>18</v>
      </c>
      <c r="D21" s="145">
        <v>3</v>
      </c>
      <c r="E21" s="145">
        <v>2015</v>
      </c>
      <c r="F21" s="150" t="s">
        <v>268</v>
      </c>
      <c r="G21" s="150" t="s">
        <v>196</v>
      </c>
      <c r="H21" s="150" t="s">
        <v>301</v>
      </c>
      <c r="I21" s="158">
        <v>42062</v>
      </c>
      <c r="J21" s="159" t="s">
        <v>302</v>
      </c>
      <c r="K21" s="146" t="s">
        <v>193</v>
      </c>
      <c r="L21" s="146" t="s">
        <v>193</v>
      </c>
      <c r="M21" s="140" t="s">
        <v>80</v>
      </c>
      <c r="N21" s="150" t="s">
        <v>246</v>
      </c>
      <c r="O21" s="184"/>
      <c r="P21" s="156"/>
    </row>
    <row r="22" spans="1:16" ht="41.4" hidden="1" x14ac:dyDescent="0.25">
      <c r="A22" s="137">
        <v>14</v>
      </c>
      <c r="B22" s="157" t="s">
        <v>72</v>
      </c>
      <c r="C22" s="144" t="s">
        <v>18</v>
      </c>
      <c r="D22" s="145">
        <v>1</v>
      </c>
      <c r="E22" s="145">
        <v>2018</v>
      </c>
      <c r="F22" s="150" t="s">
        <v>268</v>
      </c>
      <c r="G22" s="150" t="s">
        <v>196</v>
      </c>
      <c r="H22" s="150" t="s">
        <v>303</v>
      </c>
      <c r="I22" s="158">
        <v>43328</v>
      </c>
      <c r="J22" s="159" t="s">
        <v>304</v>
      </c>
      <c r="K22" s="146" t="s">
        <v>193</v>
      </c>
      <c r="L22" s="146" t="s">
        <v>193</v>
      </c>
      <c r="M22" s="140" t="s">
        <v>80</v>
      </c>
      <c r="N22" s="150" t="s">
        <v>305</v>
      </c>
      <c r="O22" s="184"/>
      <c r="P22" s="156"/>
    </row>
    <row r="23" spans="1:16" ht="55.2" hidden="1" x14ac:dyDescent="0.25">
      <c r="A23" s="143">
        <v>15</v>
      </c>
      <c r="B23" s="157" t="s">
        <v>72</v>
      </c>
      <c r="C23" s="144" t="s">
        <v>18</v>
      </c>
      <c r="D23" s="145" t="s">
        <v>433</v>
      </c>
      <c r="E23" s="145">
        <v>2018</v>
      </c>
      <c r="F23" s="150" t="s">
        <v>434</v>
      </c>
      <c r="G23" s="150" t="s">
        <v>196</v>
      </c>
      <c r="H23" s="150" t="s">
        <v>435</v>
      </c>
      <c r="I23" s="158">
        <v>43312</v>
      </c>
      <c r="J23" s="159" t="s">
        <v>436</v>
      </c>
      <c r="K23" s="146" t="s">
        <v>193</v>
      </c>
      <c r="L23" s="146" t="s">
        <v>193</v>
      </c>
      <c r="M23" s="140" t="s">
        <v>80</v>
      </c>
      <c r="N23" s="150" t="s">
        <v>437</v>
      </c>
      <c r="O23" s="184"/>
      <c r="P23" s="156"/>
    </row>
    <row r="24" spans="1:16" ht="55.2" hidden="1" x14ac:dyDescent="0.25">
      <c r="A24" s="137">
        <v>16</v>
      </c>
      <c r="B24" s="157" t="s">
        <v>72</v>
      </c>
      <c r="C24" s="144" t="s">
        <v>18</v>
      </c>
      <c r="D24" s="144" t="s">
        <v>993</v>
      </c>
      <c r="E24" s="144">
        <v>2018</v>
      </c>
      <c r="F24" s="147" t="s">
        <v>434</v>
      </c>
      <c r="G24" s="150" t="s">
        <v>196</v>
      </c>
      <c r="H24" s="151" t="s">
        <v>435</v>
      </c>
      <c r="I24" s="200">
        <v>43312</v>
      </c>
      <c r="J24" s="201" t="s">
        <v>436</v>
      </c>
      <c r="K24" s="146" t="s">
        <v>193</v>
      </c>
      <c r="L24" s="146" t="s">
        <v>137</v>
      </c>
      <c r="M24" s="153" t="s">
        <v>503</v>
      </c>
      <c r="N24" s="147" t="s">
        <v>437</v>
      </c>
      <c r="O24" s="184"/>
      <c r="P24" s="156"/>
    </row>
    <row r="25" spans="1:16" ht="110.4" hidden="1" x14ac:dyDescent="0.25">
      <c r="A25" s="143">
        <v>17</v>
      </c>
      <c r="B25" s="162" t="s">
        <v>72</v>
      </c>
      <c r="C25" s="154" t="s">
        <v>1556</v>
      </c>
      <c r="D25" s="165" t="s">
        <v>1557</v>
      </c>
      <c r="E25" s="154">
        <v>2023</v>
      </c>
      <c r="F25" s="165" t="s">
        <v>1558</v>
      </c>
      <c r="G25" s="154" t="s">
        <v>82</v>
      </c>
      <c r="H25" s="154" t="s">
        <v>1559</v>
      </c>
      <c r="I25" s="165" t="s">
        <v>1560</v>
      </c>
      <c r="J25" s="202" t="s">
        <v>1561</v>
      </c>
      <c r="K25" s="154" t="s">
        <v>1562</v>
      </c>
      <c r="L25" s="154"/>
      <c r="M25" s="165" t="s">
        <v>1563</v>
      </c>
      <c r="N25" s="165" t="s">
        <v>1564</v>
      </c>
      <c r="O25" s="180" t="s">
        <v>1565</v>
      </c>
      <c r="P25" s="156"/>
    </row>
    <row r="26" spans="1:16" ht="55.2" hidden="1" x14ac:dyDescent="0.25">
      <c r="A26" s="137">
        <v>18</v>
      </c>
      <c r="B26" s="162" t="s">
        <v>72</v>
      </c>
      <c r="C26" s="154" t="s">
        <v>438</v>
      </c>
      <c r="D26" s="154">
        <v>1</v>
      </c>
      <c r="E26" s="154">
        <v>2023</v>
      </c>
      <c r="F26" s="165" t="s">
        <v>74</v>
      </c>
      <c r="G26" s="154" t="s">
        <v>82</v>
      </c>
      <c r="H26" s="154" t="s">
        <v>1566</v>
      </c>
      <c r="I26" s="166">
        <v>44945</v>
      </c>
      <c r="J26" s="203" t="s">
        <v>1567</v>
      </c>
      <c r="K26" s="154" t="s">
        <v>1562</v>
      </c>
      <c r="L26" s="204"/>
      <c r="M26" s="165" t="s">
        <v>1563</v>
      </c>
      <c r="N26" s="165" t="s">
        <v>1564</v>
      </c>
      <c r="O26" s="180" t="s">
        <v>1565</v>
      </c>
      <c r="P26" s="156"/>
    </row>
    <row r="27" spans="1:16" ht="69" hidden="1" x14ac:dyDescent="0.25">
      <c r="A27" s="143">
        <v>19</v>
      </c>
      <c r="B27" s="161" t="s">
        <v>72</v>
      </c>
      <c r="C27" s="154" t="s">
        <v>18</v>
      </c>
      <c r="D27" s="205" t="s">
        <v>1568</v>
      </c>
      <c r="E27" s="205">
        <v>2020</v>
      </c>
      <c r="F27" s="206" t="s">
        <v>2307</v>
      </c>
      <c r="G27" s="154" t="s">
        <v>82</v>
      </c>
      <c r="H27" s="206" t="s">
        <v>1569</v>
      </c>
      <c r="I27" s="165" t="s">
        <v>1554</v>
      </c>
      <c r="J27" s="207" t="s">
        <v>1570</v>
      </c>
      <c r="K27" s="154" t="s">
        <v>456</v>
      </c>
      <c r="L27" s="154"/>
      <c r="M27" s="168" t="s">
        <v>1571</v>
      </c>
      <c r="N27" s="170" t="s">
        <v>1564</v>
      </c>
      <c r="O27" s="157" t="s">
        <v>1572</v>
      </c>
      <c r="P27" s="156"/>
    </row>
    <row r="28" spans="1:16" ht="124.2" hidden="1" x14ac:dyDescent="0.25">
      <c r="A28" s="137">
        <v>20</v>
      </c>
      <c r="B28" s="162" t="s">
        <v>1573</v>
      </c>
      <c r="C28" s="154" t="s">
        <v>18</v>
      </c>
      <c r="D28" s="163" t="s">
        <v>1574</v>
      </c>
      <c r="E28" s="163">
        <v>2021</v>
      </c>
      <c r="F28" s="165" t="s">
        <v>1575</v>
      </c>
      <c r="G28" s="154" t="s">
        <v>27</v>
      </c>
      <c r="H28" s="154" t="s">
        <v>1576</v>
      </c>
      <c r="I28" s="165" t="s">
        <v>1577</v>
      </c>
      <c r="J28" s="208" t="s">
        <v>1578</v>
      </c>
      <c r="K28" s="154" t="s">
        <v>1579</v>
      </c>
      <c r="L28" s="154" t="s">
        <v>507</v>
      </c>
      <c r="M28" s="140" t="s">
        <v>314</v>
      </c>
      <c r="N28" s="165" t="s">
        <v>1580</v>
      </c>
      <c r="O28" s="180" t="s">
        <v>1581</v>
      </c>
      <c r="P28" s="156"/>
    </row>
    <row r="29" spans="1:16" ht="165.6" hidden="1" x14ac:dyDescent="0.25">
      <c r="A29" s="143">
        <v>21</v>
      </c>
      <c r="B29" s="162" t="s">
        <v>1582</v>
      </c>
      <c r="C29" s="154" t="s">
        <v>18</v>
      </c>
      <c r="D29" s="163" t="s">
        <v>1583</v>
      </c>
      <c r="E29" s="163">
        <v>2021</v>
      </c>
      <c r="F29" s="165" t="s">
        <v>1584</v>
      </c>
      <c r="G29" s="154" t="s">
        <v>27</v>
      </c>
      <c r="H29" s="154" t="s">
        <v>1585</v>
      </c>
      <c r="I29" s="165" t="s">
        <v>1586</v>
      </c>
      <c r="J29" s="208" t="s">
        <v>1587</v>
      </c>
      <c r="K29" s="154" t="s">
        <v>1579</v>
      </c>
      <c r="L29" s="154" t="s">
        <v>98</v>
      </c>
      <c r="M29" s="168" t="s">
        <v>1588</v>
      </c>
      <c r="N29" s="165" t="s">
        <v>1589</v>
      </c>
      <c r="O29" s="180" t="s">
        <v>1581</v>
      </c>
      <c r="P29" s="156"/>
    </row>
    <row r="30" spans="1:16" ht="69" hidden="1" x14ac:dyDescent="0.25">
      <c r="A30" s="137">
        <v>22</v>
      </c>
      <c r="B30" s="162" t="s">
        <v>1573</v>
      </c>
      <c r="C30" s="163" t="s">
        <v>18</v>
      </c>
      <c r="D30" s="163">
        <v>3</v>
      </c>
      <c r="E30" s="163">
        <v>2021</v>
      </c>
      <c r="F30" s="165" t="s">
        <v>1590</v>
      </c>
      <c r="G30" s="154" t="s">
        <v>27</v>
      </c>
      <c r="H30" s="154" t="s">
        <v>1591</v>
      </c>
      <c r="I30" s="165" t="s">
        <v>1592</v>
      </c>
      <c r="J30" s="208" t="s">
        <v>1593</v>
      </c>
      <c r="K30" s="154" t="s">
        <v>1579</v>
      </c>
      <c r="L30" s="154" t="s">
        <v>1594</v>
      </c>
      <c r="M30" s="168" t="s">
        <v>1595</v>
      </c>
      <c r="N30" s="165" t="s">
        <v>1596</v>
      </c>
      <c r="O30" s="180" t="s">
        <v>1581</v>
      </c>
      <c r="P30" s="156"/>
    </row>
    <row r="31" spans="1:16" ht="110.4" hidden="1" x14ac:dyDescent="0.25">
      <c r="A31" s="143">
        <v>23</v>
      </c>
      <c r="B31" s="162" t="s">
        <v>1597</v>
      </c>
      <c r="C31" s="154" t="s">
        <v>18</v>
      </c>
      <c r="D31" s="163" t="s">
        <v>1574</v>
      </c>
      <c r="E31" s="163">
        <v>2022</v>
      </c>
      <c r="F31" s="165" t="s">
        <v>1575</v>
      </c>
      <c r="G31" s="154" t="s">
        <v>27</v>
      </c>
      <c r="H31" s="154" t="s">
        <v>1598</v>
      </c>
      <c r="I31" s="165" t="s">
        <v>1599</v>
      </c>
      <c r="J31" s="208" t="s">
        <v>1600</v>
      </c>
      <c r="K31" s="154" t="s">
        <v>1579</v>
      </c>
      <c r="L31" s="154" t="s">
        <v>507</v>
      </c>
      <c r="M31" s="140" t="s">
        <v>314</v>
      </c>
      <c r="N31" s="165" t="s">
        <v>1580</v>
      </c>
      <c r="O31" s="180" t="s">
        <v>1581</v>
      </c>
      <c r="P31" s="156"/>
    </row>
    <row r="32" spans="1:16" ht="96.6" hidden="1" x14ac:dyDescent="0.25">
      <c r="A32" s="137">
        <v>24</v>
      </c>
      <c r="B32" s="169" t="s">
        <v>1597</v>
      </c>
      <c r="C32" s="154" t="s">
        <v>18</v>
      </c>
      <c r="D32" s="143" t="s">
        <v>1601</v>
      </c>
      <c r="E32" s="143">
        <v>2023</v>
      </c>
      <c r="F32" s="165" t="s">
        <v>1575</v>
      </c>
      <c r="G32" s="154" t="s">
        <v>27</v>
      </c>
      <c r="H32" s="154" t="s">
        <v>1602</v>
      </c>
      <c r="I32" s="209">
        <v>45049</v>
      </c>
      <c r="J32" s="208" t="s">
        <v>1603</v>
      </c>
      <c r="K32" s="154" t="s">
        <v>1579</v>
      </c>
      <c r="L32" s="154" t="s">
        <v>507</v>
      </c>
      <c r="M32" s="140" t="s">
        <v>314</v>
      </c>
      <c r="N32" s="165" t="s">
        <v>1580</v>
      </c>
      <c r="O32" s="180" t="s">
        <v>1581</v>
      </c>
      <c r="P32" s="156"/>
    </row>
    <row r="33" spans="1:16" ht="55.2" hidden="1" x14ac:dyDescent="0.25">
      <c r="A33" s="143">
        <v>25</v>
      </c>
      <c r="B33" s="169" t="s">
        <v>1597</v>
      </c>
      <c r="C33" s="154" t="s">
        <v>18</v>
      </c>
      <c r="D33" s="143">
        <v>3</v>
      </c>
      <c r="E33" s="143">
        <v>2023</v>
      </c>
      <c r="F33" s="150" t="s">
        <v>1604</v>
      </c>
      <c r="G33" s="143" t="s">
        <v>27</v>
      </c>
      <c r="H33" s="154" t="s">
        <v>1605</v>
      </c>
      <c r="I33" s="143" t="s">
        <v>1606</v>
      </c>
      <c r="J33" s="210" t="s">
        <v>1607</v>
      </c>
      <c r="K33" s="154" t="s">
        <v>1579</v>
      </c>
      <c r="L33" s="150" t="s">
        <v>507</v>
      </c>
      <c r="M33" s="143" t="s">
        <v>314</v>
      </c>
      <c r="N33" s="165" t="s">
        <v>1608</v>
      </c>
      <c r="O33" s="157" t="s">
        <v>1581</v>
      </c>
      <c r="P33" s="156"/>
    </row>
    <row r="34" spans="1:16" ht="82.8" hidden="1" x14ac:dyDescent="0.25">
      <c r="A34" s="137">
        <v>26</v>
      </c>
      <c r="B34" s="157" t="s">
        <v>1597</v>
      </c>
      <c r="C34" s="154" t="s">
        <v>18</v>
      </c>
      <c r="D34" s="150" t="s">
        <v>1609</v>
      </c>
      <c r="E34" s="150">
        <v>2023</v>
      </c>
      <c r="F34" s="165" t="s">
        <v>1575</v>
      </c>
      <c r="G34" s="150" t="s">
        <v>27</v>
      </c>
      <c r="H34" s="150" t="s">
        <v>1610</v>
      </c>
      <c r="I34" s="150" t="s">
        <v>1611</v>
      </c>
      <c r="J34" s="210" t="s">
        <v>1612</v>
      </c>
      <c r="K34" s="154" t="s">
        <v>1579</v>
      </c>
      <c r="L34" s="150" t="s">
        <v>1613</v>
      </c>
      <c r="M34" s="150" t="s">
        <v>1595</v>
      </c>
      <c r="N34" s="150" t="s">
        <v>1596</v>
      </c>
      <c r="O34" s="157" t="s">
        <v>1581</v>
      </c>
      <c r="P34" s="156"/>
    </row>
    <row r="35" spans="1:16" ht="55.2" hidden="1" x14ac:dyDescent="0.25">
      <c r="A35" s="143">
        <v>27</v>
      </c>
      <c r="B35" s="157" t="s">
        <v>1597</v>
      </c>
      <c r="C35" s="154" t="s">
        <v>18</v>
      </c>
      <c r="D35" s="150" t="s">
        <v>1614</v>
      </c>
      <c r="E35" s="150">
        <v>2023</v>
      </c>
      <c r="F35" s="165" t="s">
        <v>1575</v>
      </c>
      <c r="G35" s="150" t="s">
        <v>27</v>
      </c>
      <c r="H35" s="150" t="s">
        <v>1615</v>
      </c>
      <c r="I35" s="150" t="s">
        <v>1616</v>
      </c>
      <c r="J35" s="210" t="s">
        <v>1617</v>
      </c>
      <c r="K35" s="154" t="s">
        <v>1579</v>
      </c>
      <c r="L35" s="150" t="s">
        <v>1613</v>
      </c>
      <c r="M35" s="150" t="s">
        <v>1595</v>
      </c>
      <c r="N35" s="150" t="s">
        <v>1596</v>
      </c>
      <c r="O35" s="157" t="s">
        <v>1581</v>
      </c>
      <c r="P35" s="156"/>
    </row>
    <row r="36" spans="1:16" ht="110.4" hidden="1" x14ac:dyDescent="0.25">
      <c r="A36" s="137">
        <v>28</v>
      </c>
      <c r="B36" s="211" t="s">
        <v>72</v>
      </c>
      <c r="C36" s="150" t="s">
        <v>18</v>
      </c>
      <c r="D36" s="163" t="s">
        <v>1618</v>
      </c>
      <c r="E36" s="163">
        <v>2022</v>
      </c>
      <c r="F36" s="147" t="s">
        <v>1619</v>
      </c>
      <c r="G36" s="154" t="s">
        <v>82</v>
      </c>
      <c r="H36" s="150" t="s">
        <v>1620</v>
      </c>
      <c r="I36" s="147" t="s">
        <v>1621</v>
      </c>
      <c r="J36" s="212" t="s">
        <v>1622</v>
      </c>
      <c r="K36" s="150" t="s">
        <v>24</v>
      </c>
      <c r="L36" s="150" t="s">
        <v>24</v>
      </c>
      <c r="M36" s="213" t="s">
        <v>25</v>
      </c>
      <c r="N36" s="213" t="s">
        <v>63</v>
      </c>
      <c r="O36" s="180" t="s">
        <v>1555</v>
      </c>
      <c r="P36" s="156"/>
    </row>
    <row r="37" spans="1:16" ht="110.4" hidden="1" x14ac:dyDescent="0.25">
      <c r="A37" s="143">
        <v>29</v>
      </c>
      <c r="B37" s="180" t="s">
        <v>72</v>
      </c>
      <c r="C37" s="181" t="s">
        <v>18</v>
      </c>
      <c r="D37" s="170">
        <v>2</v>
      </c>
      <c r="E37" s="170">
        <v>1997</v>
      </c>
      <c r="F37" s="154" t="s">
        <v>272</v>
      </c>
      <c r="G37" s="154" t="s">
        <v>82</v>
      </c>
      <c r="H37" s="154" t="s">
        <v>273</v>
      </c>
      <c r="I37" s="166">
        <v>35600</v>
      </c>
      <c r="J37" s="182" t="s">
        <v>274</v>
      </c>
      <c r="K37" s="154" t="s">
        <v>193</v>
      </c>
      <c r="L37" s="154" t="s">
        <v>193</v>
      </c>
      <c r="M37" s="176" t="s">
        <v>80</v>
      </c>
      <c r="N37" s="154" t="s">
        <v>263</v>
      </c>
      <c r="O37" s="180" t="s">
        <v>1555</v>
      </c>
      <c r="P37" s="156"/>
    </row>
    <row r="38" spans="1:16" ht="55.2" hidden="1" x14ac:dyDescent="0.25">
      <c r="A38" s="137">
        <v>30</v>
      </c>
      <c r="B38" s="180" t="s">
        <v>72</v>
      </c>
      <c r="C38" s="181" t="s">
        <v>18</v>
      </c>
      <c r="D38" s="170">
        <v>7</v>
      </c>
      <c r="E38" s="170">
        <v>2002</v>
      </c>
      <c r="F38" s="154" t="s">
        <v>275</v>
      </c>
      <c r="G38" s="154" t="s">
        <v>82</v>
      </c>
      <c r="H38" s="154" t="s">
        <v>276</v>
      </c>
      <c r="I38" s="166">
        <v>37610</v>
      </c>
      <c r="J38" s="182" t="s">
        <v>277</v>
      </c>
      <c r="K38" s="154" t="s">
        <v>193</v>
      </c>
      <c r="L38" s="154" t="s">
        <v>193</v>
      </c>
      <c r="M38" s="176" t="s">
        <v>80</v>
      </c>
      <c r="N38" s="154" t="s">
        <v>240</v>
      </c>
      <c r="O38" s="180" t="s">
        <v>1555</v>
      </c>
      <c r="P38" s="156"/>
    </row>
    <row r="39" spans="1:16" ht="41.4" hidden="1" x14ac:dyDescent="0.25">
      <c r="A39" s="143">
        <v>31</v>
      </c>
      <c r="B39" s="180" t="s">
        <v>72</v>
      </c>
      <c r="C39" s="181" t="s">
        <v>18</v>
      </c>
      <c r="D39" s="170">
        <v>4</v>
      </c>
      <c r="E39" s="170">
        <v>2003</v>
      </c>
      <c r="F39" s="154" t="s">
        <v>275</v>
      </c>
      <c r="G39" s="154" t="s">
        <v>82</v>
      </c>
      <c r="H39" s="154" t="s">
        <v>278</v>
      </c>
      <c r="I39" s="166">
        <v>37778</v>
      </c>
      <c r="J39" s="182" t="s">
        <v>279</v>
      </c>
      <c r="K39" s="154" t="s">
        <v>193</v>
      </c>
      <c r="L39" s="154" t="s">
        <v>193</v>
      </c>
      <c r="M39" s="176" t="s">
        <v>80</v>
      </c>
      <c r="N39" s="154" t="s">
        <v>280</v>
      </c>
      <c r="O39" s="180" t="s">
        <v>1555</v>
      </c>
      <c r="P39" s="156"/>
    </row>
    <row r="40" spans="1:16" ht="41.4" hidden="1" x14ac:dyDescent="0.25">
      <c r="A40" s="137">
        <v>32</v>
      </c>
      <c r="B40" s="180" t="s">
        <v>72</v>
      </c>
      <c r="C40" s="181" t="s">
        <v>18</v>
      </c>
      <c r="D40" s="170">
        <v>1</v>
      </c>
      <c r="E40" s="170">
        <v>2004</v>
      </c>
      <c r="F40" s="154" t="s">
        <v>268</v>
      </c>
      <c r="G40" s="154" t="s">
        <v>82</v>
      </c>
      <c r="H40" s="154" t="s">
        <v>281</v>
      </c>
      <c r="I40" s="166">
        <v>38223</v>
      </c>
      <c r="J40" s="182" t="s">
        <v>282</v>
      </c>
      <c r="K40" s="154" t="s">
        <v>193</v>
      </c>
      <c r="L40" s="154" t="s">
        <v>193</v>
      </c>
      <c r="M40" s="176" t="s">
        <v>80</v>
      </c>
      <c r="N40" s="154" t="s">
        <v>283</v>
      </c>
      <c r="O40" s="180" t="s">
        <v>1555</v>
      </c>
      <c r="P40" s="156"/>
    </row>
    <row r="41" spans="1:16" ht="55.2" hidden="1" x14ac:dyDescent="0.25">
      <c r="A41" s="143">
        <v>33</v>
      </c>
      <c r="B41" s="180" t="s">
        <v>72</v>
      </c>
      <c r="C41" s="181" t="s">
        <v>18</v>
      </c>
      <c r="D41" s="170">
        <v>12</v>
      </c>
      <c r="E41" s="170">
        <v>2004</v>
      </c>
      <c r="F41" s="154" t="s">
        <v>275</v>
      </c>
      <c r="G41" s="154" t="s">
        <v>82</v>
      </c>
      <c r="H41" s="154" t="s">
        <v>284</v>
      </c>
      <c r="I41" s="166">
        <v>38007</v>
      </c>
      <c r="J41" s="182" t="s">
        <v>285</v>
      </c>
      <c r="K41" s="154" t="s">
        <v>193</v>
      </c>
      <c r="L41" s="154" t="s">
        <v>193</v>
      </c>
      <c r="M41" s="176" t="s">
        <v>80</v>
      </c>
      <c r="N41" s="154" t="s">
        <v>280</v>
      </c>
      <c r="O41" s="180" t="s">
        <v>1555</v>
      </c>
      <c r="P41" s="156"/>
    </row>
    <row r="42" spans="1:16" ht="41.4" hidden="1" x14ac:dyDescent="0.25">
      <c r="A42" s="137">
        <v>34</v>
      </c>
      <c r="B42" s="180" t="s">
        <v>72</v>
      </c>
      <c r="C42" s="181" t="s">
        <v>18</v>
      </c>
      <c r="D42" s="170">
        <v>1</v>
      </c>
      <c r="E42" s="170">
        <v>2011</v>
      </c>
      <c r="F42" s="154" t="s">
        <v>268</v>
      </c>
      <c r="G42" s="154" t="s">
        <v>82</v>
      </c>
      <c r="H42" s="154" t="s">
        <v>286</v>
      </c>
      <c r="I42" s="166">
        <v>40662</v>
      </c>
      <c r="J42" s="182" t="s">
        <v>287</v>
      </c>
      <c r="K42" s="154" t="s">
        <v>193</v>
      </c>
      <c r="L42" s="154" t="s">
        <v>193</v>
      </c>
      <c r="M42" s="176" t="s">
        <v>80</v>
      </c>
      <c r="N42" s="154" t="s">
        <v>288</v>
      </c>
      <c r="O42" s="180" t="s">
        <v>1555</v>
      </c>
      <c r="P42" s="156"/>
    </row>
    <row r="43" spans="1:16" ht="41.4" hidden="1" x14ac:dyDescent="0.25">
      <c r="A43" s="143">
        <v>35</v>
      </c>
      <c r="B43" s="180" t="s">
        <v>72</v>
      </c>
      <c r="C43" s="181" t="s">
        <v>18</v>
      </c>
      <c r="D43" s="170">
        <v>3</v>
      </c>
      <c r="E43" s="170">
        <v>2011</v>
      </c>
      <c r="F43" s="154" t="s">
        <v>268</v>
      </c>
      <c r="G43" s="154" t="s">
        <v>82</v>
      </c>
      <c r="H43" s="154" t="s">
        <v>289</v>
      </c>
      <c r="I43" s="166">
        <v>40820</v>
      </c>
      <c r="J43" s="182" t="s">
        <v>290</v>
      </c>
      <c r="K43" s="154" t="s">
        <v>193</v>
      </c>
      <c r="L43" s="154" t="s">
        <v>193</v>
      </c>
      <c r="M43" s="176" t="s">
        <v>80</v>
      </c>
      <c r="N43" s="154" t="s">
        <v>288</v>
      </c>
      <c r="O43" s="180" t="s">
        <v>1555</v>
      </c>
      <c r="P43" s="156"/>
    </row>
    <row r="44" spans="1:16" ht="69" hidden="1" x14ac:dyDescent="0.25">
      <c r="A44" s="137">
        <v>36</v>
      </c>
      <c r="B44" s="180" t="s">
        <v>72</v>
      </c>
      <c r="C44" s="181" t="s">
        <v>18</v>
      </c>
      <c r="D44" s="170">
        <v>4</v>
      </c>
      <c r="E44" s="170">
        <v>2011</v>
      </c>
      <c r="F44" s="154" t="s">
        <v>268</v>
      </c>
      <c r="G44" s="154" t="s">
        <v>82</v>
      </c>
      <c r="H44" s="154" t="s">
        <v>291</v>
      </c>
      <c r="I44" s="166">
        <v>40820</v>
      </c>
      <c r="J44" s="182" t="s">
        <v>292</v>
      </c>
      <c r="K44" s="154" t="s">
        <v>193</v>
      </c>
      <c r="L44" s="154" t="s">
        <v>193</v>
      </c>
      <c r="M44" s="176" t="s">
        <v>80</v>
      </c>
      <c r="N44" s="154" t="s">
        <v>288</v>
      </c>
      <c r="O44" s="180" t="s">
        <v>1555</v>
      </c>
      <c r="P44" s="156"/>
    </row>
    <row r="45" spans="1:16" ht="55.2" hidden="1" x14ac:dyDescent="0.25">
      <c r="A45" s="143">
        <v>37</v>
      </c>
      <c r="B45" s="180" t="s">
        <v>72</v>
      </c>
      <c r="C45" s="181" t="s">
        <v>18</v>
      </c>
      <c r="D45" s="170">
        <v>5</v>
      </c>
      <c r="E45" s="170">
        <v>2011</v>
      </c>
      <c r="F45" s="154" t="s">
        <v>268</v>
      </c>
      <c r="G45" s="154" t="s">
        <v>82</v>
      </c>
      <c r="H45" s="154" t="s">
        <v>293</v>
      </c>
      <c r="I45" s="166">
        <v>2011</v>
      </c>
      <c r="J45" s="182" t="s">
        <v>294</v>
      </c>
      <c r="K45" s="154" t="s">
        <v>193</v>
      </c>
      <c r="L45" s="154" t="s">
        <v>193</v>
      </c>
      <c r="M45" s="176" t="s">
        <v>80</v>
      </c>
      <c r="N45" s="154" t="s">
        <v>288</v>
      </c>
      <c r="O45" s="180" t="s">
        <v>1555</v>
      </c>
      <c r="P45" s="156"/>
    </row>
    <row r="46" spans="1:16" ht="41.4" hidden="1" x14ac:dyDescent="0.25">
      <c r="A46" s="137">
        <v>38</v>
      </c>
      <c r="B46" s="180" t="s">
        <v>72</v>
      </c>
      <c r="C46" s="181" t="s">
        <v>18</v>
      </c>
      <c r="D46" s="170">
        <v>2</v>
      </c>
      <c r="E46" s="170">
        <v>2012</v>
      </c>
      <c r="F46" s="154" t="s">
        <v>268</v>
      </c>
      <c r="G46" s="154" t="s">
        <v>82</v>
      </c>
      <c r="H46" s="154" t="s">
        <v>295</v>
      </c>
      <c r="I46" s="166">
        <v>40974</v>
      </c>
      <c r="J46" s="182" t="s">
        <v>296</v>
      </c>
      <c r="K46" s="154" t="s">
        <v>193</v>
      </c>
      <c r="L46" s="154" t="s">
        <v>193</v>
      </c>
      <c r="M46" s="176" t="s">
        <v>80</v>
      </c>
      <c r="N46" s="154" t="s">
        <v>297</v>
      </c>
      <c r="O46" s="180" t="s">
        <v>1555</v>
      </c>
      <c r="P46" s="156"/>
    </row>
    <row r="47" spans="1:16" ht="69" hidden="1" x14ac:dyDescent="0.25">
      <c r="A47" s="143">
        <v>39</v>
      </c>
      <c r="B47" s="180" t="s">
        <v>72</v>
      </c>
      <c r="C47" s="181" t="s">
        <v>18</v>
      </c>
      <c r="D47" s="170">
        <v>5</v>
      </c>
      <c r="E47" s="170">
        <v>2012</v>
      </c>
      <c r="F47" s="154" t="s">
        <v>268</v>
      </c>
      <c r="G47" s="154" t="s">
        <v>82</v>
      </c>
      <c r="H47" s="154" t="s">
        <v>298</v>
      </c>
      <c r="I47" s="166">
        <v>41163</v>
      </c>
      <c r="J47" s="182" t="s">
        <v>299</v>
      </c>
      <c r="K47" s="154" t="s">
        <v>193</v>
      </c>
      <c r="L47" s="154" t="s">
        <v>193</v>
      </c>
      <c r="M47" s="176" t="s">
        <v>80</v>
      </c>
      <c r="N47" s="154" t="s">
        <v>300</v>
      </c>
      <c r="O47" s="180" t="s">
        <v>1555</v>
      </c>
      <c r="P47" s="156"/>
    </row>
    <row r="48" spans="1:16" ht="41.4" hidden="1" x14ac:dyDescent="0.25">
      <c r="A48" s="137">
        <v>40</v>
      </c>
      <c r="B48" s="180" t="s">
        <v>72</v>
      </c>
      <c r="C48" s="181" t="s">
        <v>18</v>
      </c>
      <c r="D48" s="170">
        <v>3</v>
      </c>
      <c r="E48" s="170">
        <v>2015</v>
      </c>
      <c r="F48" s="154" t="s">
        <v>268</v>
      </c>
      <c r="G48" s="154" t="s">
        <v>82</v>
      </c>
      <c r="H48" s="154" t="s">
        <v>301</v>
      </c>
      <c r="I48" s="166">
        <v>42062</v>
      </c>
      <c r="J48" s="182" t="s">
        <v>302</v>
      </c>
      <c r="K48" s="154" t="s">
        <v>193</v>
      </c>
      <c r="L48" s="154" t="s">
        <v>193</v>
      </c>
      <c r="M48" s="176" t="s">
        <v>80</v>
      </c>
      <c r="N48" s="154" t="s">
        <v>246</v>
      </c>
      <c r="O48" s="180" t="s">
        <v>1555</v>
      </c>
      <c r="P48" s="156"/>
    </row>
    <row r="49" spans="1:16" ht="41.4" hidden="1" x14ac:dyDescent="0.25">
      <c r="A49" s="143">
        <v>41</v>
      </c>
      <c r="B49" s="180" t="s">
        <v>72</v>
      </c>
      <c r="C49" s="181" t="s">
        <v>18</v>
      </c>
      <c r="D49" s="170">
        <v>1</v>
      </c>
      <c r="E49" s="170">
        <v>2018</v>
      </c>
      <c r="F49" s="154" t="s">
        <v>268</v>
      </c>
      <c r="G49" s="154" t="s">
        <v>82</v>
      </c>
      <c r="H49" s="154" t="s">
        <v>303</v>
      </c>
      <c r="I49" s="166">
        <v>43328</v>
      </c>
      <c r="J49" s="182" t="s">
        <v>304</v>
      </c>
      <c r="K49" s="154" t="s">
        <v>193</v>
      </c>
      <c r="L49" s="154" t="s">
        <v>193</v>
      </c>
      <c r="M49" s="176" t="s">
        <v>80</v>
      </c>
      <c r="N49" s="154" t="s">
        <v>305</v>
      </c>
      <c r="O49" s="180" t="s">
        <v>1555</v>
      </c>
      <c r="P49" s="156"/>
    </row>
    <row r="50" spans="1:16" ht="41.4" hidden="1" x14ac:dyDescent="0.25">
      <c r="A50" s="137">
        <v>42</v>
      </c>
      <c r="B50" s="169" t="s">
        <v>72</v>
      </c>
      <c r="C50" s="150" t="s">
        <v>18</v>
      </c>
      <c r="D50" s="143" t="s">
        <v>1623</v>
      </c>
      <c r="E50" s="143">
        <v>2016</v>
      </c>
      <c r="F50" s="143" t="s">
        <v>1624</v>
      </c>
      <c r="G50" s="143"/>
      <c r="H50" s="150" t="s">
        <v>1625</v>
      </c>
      <c r="I50" s="143"/>
      <c r="J50" s="214" t="s">
        <v>1626</v>
      </c>
      <c r="K50" s="170" t="s">
        <v>1594</v>
      </c>
      <c r="L50" s="143"/>
      <c r="M50" s="143" t="s">
        <v>1627</v>
      </c>
      <c r="N50" s="143"/>
      <c r="O50" s="157" t="s">
        <v>1628</v>
      </c>
      <c r="P50" s="156"/>
    </row>
    <row r="51" spans="1:16" ht="234.6" hidden="1" x14ac:dyDescent="0.25">
      <c r="A51" s="143">
        <v>43</v>
      </c>
      <c r="B51" s="216" t="s">
        <v>1597</v>
      </c>
      <c r="C51" s="216" t="s">
        <v>2204</v>
      </c>
      <c r="D51" s="215">
        <v>1</v>
      </c>
      <c r="E51" s="215">
        <v>2024</v>
      </c>
      <c r="F51" s="216" t="s">
        <v>2205</v>
      </c>
      <c r="G51" s="217" t="s">
        <v>196</v>
      </c>
      <c r="H51" s="217" t="s">
        <v>2220</v>
      </c>
      <c r="I51" s="216" t="s">
        <v>2221</v>
      </c>
      <c r="J51" s="217" t="s">
        <v>2219</v>
      </c>
      <c r="K51" s="218" t="s">
        <v>2202</v>
      </c>
      <c r="L51" s="218" t="s">
        <v>2202</v>
      </c>
      <c r="M51" s="216" t="s">
        <v>2203</v>
      </c>
      <c r="N51" s="216" t="s">
        <v>1564</v>
      </c>
      <c r="O51" s="219" t="s">
        <v>2222</v>
      </c>
      <c r="P51" s="156"/>
    </row>
    <row r="52" spans="1:16" ht="41.4" hidden="1" x14ac:dyDescent="0.25">
      <c r="A52" s="137">
        <v>44</v>
      </c>
      <c r="B52" s="162" t="s">
        <v>72</v>
      </c>
      <c r="C52" s="144" t="s">
        <v>438</v>
      </c>
      <c r="D52" s="144">
        <v>1</v>
      </c>
      <c r="E52" s="144">
        <v>2025</v>
      </c>
      <c r="F52" s="154" t="s">
        <v>74</v>
      </c>
      <c r="G52" s="154" t="s">
        <v>82</v>
      </c>
      <c r="H52" s="154" t="s">
        <v>2247</v>
      </c>
      <c r="I52" s="220">
        <v>45721</v>
      </c>
      <c r="J52" s="221" t="s">
        <v>2248</v>
      </c>
      <c r="K52" s="154" t="s">
        <v>491</v>
      </c>
      <c r="L52" s="154" t="s">
        <v>491</v>
      </c>
      <c r="M52" s="153" t="s">
        <v>2229</v>
      </c>
      <c r="N52" s="165" t="s">
        <v>2226</v>
      </c>
      <c r="O52" s="173" t="s">
        <v>1768</v>
      </c>
    </row>
    <row r="53" spans="1:16" ht="69" hidden="1" x14ac:dyDescent="0.25">
      <c r="A53" s="143">
        <v>45</v>
      </c>
      <c r="B53" s="162" t="s">
        <v>72</v>
      </c>
      <c r="C53" s="144" t="s">
        <v>438</v>
      </c>
      <c r="D53" s="144">
        <v>46</v>
      </c>
      <c r="E53" s="144">
        <v>2025</v>
      </c>
      <c r="F53" s="165" t="s">
        <v>1146</v>
      </c>
      <c r="G53" s="154" t="s">
        <v>82</v>
      </c>
      <c r="H53" s="154" t="s">
        <v>2249</v>
      </c>
      <c r="I53" s="220">
        <v>45769</v>
      </c>
      <c r="J53" s="221" t="s">
        <v>2250</v>
      </c>
      <c r="K53" s="154" t="s">
        <v>2238</v>
      </c>
      <c r="L53" s="154" t="s">
        <v>2238</v>
      </c>
      <c r="M53" s="153" t="s">
        <v>2251</v>
      </c>
      <c r="N53" s="165" t="s">
        <v>2226</v>
      </c>
      <c r="O53" s="173" t="s">
        <v>1768</v>
      </c>
    </row>
    <row r="54" spans="1:16" ht="171.6" hidden="1" x14ac:dyDescent="0.25">
      <c r="A54" s="137">
        <v>46</v>
      </c>
      <c r="B54" s="188" t="s">
        <v>1573</v>
      </c>
      <c r="C54" s="189" t="s">
        <v>18</v>
      </c>
      <c r="D54" s="225" t="s">
        <v>1574</v>
      </c>
      <c r="E54" s="225">
        <v>2021</v>
      </c>
      <c r="F54" s="190" t="s">
        <v>1575</v>
      </c>
      <c r="G54" s="189" t="s">
        <v>27</v>
      </c>
      <c r="H54" s="189" t="s">
        <v>1576</v>
      </c>
      <c r="I54" s="190" t="s">
        <v>1577</v>
      </c>
      <c r="J54" s="194" t="s">
        <v>1578</v>
      </c>
      <c r="K54" s="189" t="s">
        <v>1579</v>
      </c>
      <c r="L54" s="189" t="s">
        <v>507</v>
      </c>
      <c r="M54" s="187" t="s">
        <v>314</v>
      </c>
      <c r="N54" s="190" t="s">
        <v>1580</v>
      </c>
      <c r="O54" s="191" t="s">
        <v>1581</v>
      </c>
    </row>
    <row r="55" spans="1:16" ht="218.4" hidden="1" x14ac:dyDescent="0.25">
      <c r="A55" s="143">
        <v>47</v>
      </c>
      <c r="B55" s="188" t="s">
        <v>1582</v>
      </c>
      <c r="C55" s="189" t="s">
        <v>18</v>
      </c>
      <c r="D55" s="225" t="s">
        <v>1583</v>
      </c>
      <c r="E55" s="225">
        <v>2021</v>
      </c>
      <c r="F55" s="190" t="s">
        <v>1584</v>
      </c>
      <c r="G55" s="189" t="s">
        <v>27</v>
      </c>
      <c r="H55" s="189" t="s">
        <v>1585</v>
      </c>
      <c r="I55" s="190" t="s">
        <v>1586</v>
      </c>
      <c r="J55" s="194" t="s">
        <v>1587</v>
      </c>
      <c r="K55" s="189" t="s">
        <v>1579</v>
      </c>
      <c r="L55" s="189" t="s">
        <v>98</v>
      </c>
      <c r="M55" s="192" t="s">
        <v>1588</v>
      </c>
      <c r="N55" s="190" t="s">
        <v>1589</v>
      </c>
      <c r="O55" s="191" t="s">
        <v>1581</v>
      </c>
    </row>
    <row r="56" spans="1:16" ht="78" hidden="1" x14ac:dyDescent="0.25">
      <c r="A56" s="137">
        <v>48</v>
      </c>
      <c r="B56" s="188" t="s">
        <v>1573</v>
      </c>
      <c r="C56" s="225" t="s">
        <v>18</v>
      </c>
      <c r="D56" s="225">
        <v>3</v>
      </c>
      <c r="E56" s="225">
        <v>2021</v>
      </c>
      <c r="F56" s="190" t="s">
        <v>1590</v>
      </c>
      <c r="G56" s="189" t="s">
        <v>27</v>
      </c>
      <c r="H56" s="189" t="s">
        <v>1591</v>
      </c>
      <c r="I56" s="190" t="s">
        <v>1592</v>
      </c>
      <c r="J56" s="194" t="s">
        <v>1593</v>
      </c>
      <c r="K56" s="189" t="s">
        <v>1579</v>
      </c>
      <c r="L56" s="189" t="s">
        <v>1594</v>
      </c>
      <c r="M56" s="192" t="s">
        <v>1595</v>
      </c>
      <c r="N56" s="190" t="s">
        <v>1596</v>
      </c>
      <c r="O56" s="191" t="s">
        <v>1581</v>
      </c>
    </row>
    <row r="57" spans="1:16" ht="124.8" x14ac:dyDescent="0.25">
      <c r="A57" s="143">
        <v>1</v>
      </c>
      <c r="B57" s="188" t="s">
        <v>1597</v>
      </c>
      <c r="C57" s="189" t="s">
        <v>18</v>
      </c>
      <c r="D57" s="225" t="s">
        <v>1574</v>
      </c>
      <c r="E57" s="225">
        <v>2022</v>
      </c>
      <c r="F57" s="190" t="s">
        <v>1575</v>
      </c>
      <c r="G57" s="189" t="s">
        <v>27</v>
      </c>
      <c r="H57" s="189" t="s">
        <v>1598</v>
      </c>
      <c r="I57" s="190" t="s">
        <v>1599</v>
      </c>
      <c r="J57" s="194" t="s">
        <v>1600</v>
      </c>
      <c r="K57" s="189" t="s">
        <v>1579</v>
      </c>
      <c r="L57" s="189" t="s">
        <v>507</v>
      </c>
      <c r="M57" s="187" t="s">
        <v>314</v>
      </c>
      <c r="N57" s="190" t="s">
        <v>1580</v>
      </c>
      <c r="O57" s="191" t="s">
        <v>1581</v>
      </c>
    </row>
    <row r="58" spans="1:16" ht="109.2" x14ac:dyDescent="0.25">
      <c r="A58" s="143">
        <v>2</v>
      </c>
      <c r="B58" s="195" t="s">
        <v>1597</v>
      </c>
      <c r="C58" s="189" t="s">
        <v>18</v>
      </c>
      <c r="D58" s="196" t="s">
        <v>1601</v>
      </c>
      <c r="E58" s="196">
        <v>2023</v>
      </c>
      <c r="F58" s="190" t="s">
        <v>1575</v>
      </c>
      <c r="G58" s="189" t="s">
        <v>27</v>
      </c>
      <c r="H58" s="189" t="s">
        <v>1602</v>
      </c>
      <c r="I58" s="197">
        <v>45049</v>
      </c>
      <c r="J58" s="194" t="s">
        <v>1603</v>
      </c>
      <c r="K58" s="189" t="s">
        <v>1579</v>
      </c>
      <c r="L58" s="189" t="s">
        <v>507</v>
      </c>
      <c r="M58" s="187" t="s">
        <v>314</v>
      </c>
      <c r="N58" s="190" t="s">
        <v>1580</v>
      </c>
      <c r="O58" s="191" t="s">
        <v>1581</v>
      </c>
    </row>
    <row r="59" spans="1:16" ht="78" x14ac:dyDescent="0.25">
      <c r="A59" s="143">
        <v>3</v>
      </c>
      <c r="B59" s="195" t="s">
        <v>1597</v>
      </c>
      <c r="C59" s="189" t="s">
        <v>18</v>
      </c>
      <c r="D59" s="196">
        <v>3</v>
      </c>
      <c r="E59" s="196">
        <v>2023</v>
      </c>
      <c r="F59" s="186" t="s">
        <v>1604</v>
      </c>
      <c r="G59" s="196" t="s">
        <v>27</v>
      </c>
      <c r="H59" s="189" t="s">
        <v>1605</v>
      </c>
      <c r="I59" s="196" t="s">
        <v>1606</v>
      </c>
      <c r="J59" s="198" t="s">
        <v>1607</v>
      </c>
      <c r="K59" s="189" t="s">
        <v>1579</v>
      </c>
      <c r="L59" s="186" t="s">
        <v>507</v>
      </c>
      <c r="M59" s="196" t="s">
        <v>314</v>
      </c>
      <c r="N59" s="190" t="s">
        <v>1608</v>
      </c>
      <c r="O59" s="195" t="s">
        <v>1581</v>
      </c>
    </row>
    <row r="60" spans="1:16" ht="124.8" x14ac:dyDescent="0.25">
      <c r="A60" s="143">
        <v>4</v>
      </c>
      <c r="B60" s="185" t="s">
        <v>1597</v>
      </c>
      <c r="C60" s="189" t="s">
        <v>18</v>
      </c>
      <c r="D60" s="186" t="s">
        <v>1609</v>
      </c>
      <c r="E60" s="186">
        <v>2023</v>
      </c>
      <c r="F60" s="190" t="s">
        <v>1575</v>
      </c>
      <c r="G60" s="186" t="s">
        <v>27</v>
      </c>
      <c r="H60" s="186" t="s">
        <v>1610</v>
      </c>
      <c r="I60" s="186" t="s">
        <v>1611</v>
      </c>
      <c r="J60" s="198" t="s">
        <v>1612</v>
      </c>
      <c r="K60" s="189" t="s">
        <v>1579</v>
      </c>
      <c r="L60" s="186" t="s">
        <v>1613</v>
      </c>
      <c r="M60" s="186" t="s">
        <v>1595</v>
      </c>
      <c r="N60" s="186" t="s">
        <v>1596</v>
      </c>
      <c r="O60" s="195" t="s">
        <v>1581</v>
      </c>
    </row>
    <row r="61" spans="1:16" hidden="1" x14ac:dyDescent="0.25"/>
    <row r="62" spans="1:16" ht="52.8" x14ac:dyDescent="0.25">
      <c r="A62" s="143">
        <v>5</v>
      </c>
      <c r="B62" s="36" t="s">
        <v>72</v>
      </c>
      <c r="C62" s="10" t="s">
        <v>18</v>
      </c>
      <c r="D62" s="293" t="s">
        <v>1623</v>
      </c>
      <c r="E62" s="293">
        <v>2016</v>
      </c>
      <c r="F62" s="293" t="s">
        <v>1624</v>
      </c>
      <c r="G62" s="293"/>
      <c r="H62" s="10" t="s">
        <v>1625</v>
      </c>
      <c r="I62" s="293"/>
      <c r="J62" s="294" t="s">
        <v>1626</v>
      </c>
      <c r="K62" s="17" t="s">
        <v>1594</v>
      </c>
      <c r="L62" s="293"/>
      <c r="M62" s="293" t="s">
        <v>1627</v>
      </c>
      <c r="N62" s="293"/>
      <c r="O62" s="295" t="s">
        <v>1628</v>
      </c>
    </row>
    <row r="63" spans="1:16" ht="187.2" x14ac:dyDescent="0.25">
      <c r="A63" s="143">
        <v>6</v>
      </c>
      <c r="B63" s="287" t="s">
        <v>72</v>
      </c>
      <c r="C63" s="282" t="s">
        <v>1556</v>
      </c>
      <c r="D63" s="288" t="s">
        <v>1557</v>
      </c>
      <c r="E63" s="282">
        <v>2023</v>
      </c>
      <c r="F63" s="288" t="s">
        <v>1558</v>
      </c>
      <c r="G63" s="282" t="s">
        <v>82</v>
      </c>
      <c r="H63" s="282" t="s">
        <v>1559</v>
      </c>
      <c r="I63" s="288" t="s">
        <v>1560</v>
      </c>
      <c r="J63" s="310" t="s">
        <v>1561</v>
      </c>
      <c r="K63" s="282" t="s">
        <v>1562</v>
      </c>
      <c r="L63" s="282"/>
      <c r="M63" s="288" t="s">
        <v>1563</v>
      </c>
      <c r="N63" s="288" t="s">
        <v>1564</v>
      </c>
      <c r="O63" s="286" t="s">
        <v>1565</v>
      </c>
    </row>
    <row r="64" spans="1:16" ht="78" x14ac:dyDescent="0.25">
      <c r="A64" s="143">
        <v>7</v>
      </c>
      <c r="B64" s="287" t="s">
        <v>72</v>
      </c>
      <c r="C64" s="282" t="s">
        <v>438</v>
      </c>
      <c r="D64" s="282">
        <v>1</v>
      </c>
      <c r="E64" s="282">
        <v>2023</v>
      </c>
      <c r="F64" s="288" t="s">
        <v>74</v>
      </c>
      <c r="G64" s="282" t="s">
        <v>82</v>
      </c>
      <c r="H64" s="282" t="s">
        <v>1566</v>
      </c>
      <c r="I64" s="313">
        <v>44945</v>
      </c>
      <c r="J64" s="314" t="s">
        <v>1567</v>
      </c>
      <c r="K64" s="282" t="s">
        <v>1562</v>
      </c>
      <c r="L64" s="315"/>
      <c r="M64" s="288" t="s">
        <v>1563</v>
      </c>
      <c r="N64" s="288" t="s">
        <v>1564</v>
      </c>
      <c r="O64" s="286" t="s">
        <v>1565</v>
      </c>
    </row>
    <row r="72" hidden="1" x14ac:dyDescent="0.25"/>
    <row r="77" hidden="1" x14ac:dyDescent="0.25"/>
    <row r="79" hidden="1" x14ac:dyDescent="0.25"/>
    <row r="81" spans="1:15" ht="62.4" hidden="1" x14ac:dyDescent="0.25">
      <c r="A81" s="143">
        <v>73</v>
      </c>
      <c r="B81" s="185" t="s">
        <v>1597</v>
      </c>
      <c r="C81" s="189" t="s">
        <v>18</v>
      </c>
      <c r="D81" s="186" t="s">
        <v>1614</v>
      </c>
      <c r="E81" s="186">
        <v>2023</v>
      </c>
      <c r="F81" s="190" t="s">
        <v>1575</v>
      </c>
      <c r="G81" s="186" t="s">
        <v>27</v>
      </c>
      <c r="H81" s="186" t="s">
        <v>1615</v>
      </c>
      <c r="I81" s="186" t="s">
        <v>1616</v>
      </c>
      <c r="J81" s="198" t="s">
        <v>1617</v>
      </c>
      <c r="K81" s="189" t="s">
        <v>1579</v>
      </c>
      <c r="L81" s="186" t="s">
        <v>1613</v>
      </c>
      <c r="M81" s="186" t="s">
        <v>1595</v>
      </c>
      <c r="N81" s="186" t="s">
        <v>1596</v>
      </c>
      <c r="O81" s="195" t="s">
        <v>1581</v>
      </c>
    </row>
  </sheetData>
  <autoFilter ref="A8:N81" xr:uid="{1DD5DFEF-C86B-4E58-A2FF-F1EBDC40A9AE}">
    <filterColumn colId="1">
      <filters>
        <filter val="Decreto"/>
        <filter val="Directiva"/>
        <filter val="Guía"/>
        <filter val="Instructivo"/>
        <filter val="Ley"/>
        <filter val="Lineamientos"/>
        <filter val="Política"/>
        <filter val="Resolución"/>
      </filters>
    </filterColumn>
    <filterColumn colId="10" showButton="0"/>
  </autoFilter>
  <mergeCells count="10">
    <mergeCell ref="A4:N4"/>
    <mergeCell ref="A7:J7"/>
    <mergeCell ref="K7:L7"/>
    <mergeCell ref="M7:N7"/>
    <mergeCell ref="D1:L1"/>
    <mergeCell ref="M1:N1"/>
    <mergeCell ref="D2:L2"/>
    <mergeCell ref="M2:N2"/>
    <mergeCell ref="D3:L3"/>
    <mergeCell ref="M3:N3"/>
  </mergeCells>
  <conditionalFormatting sqref="A8">
    <cfRule type="cellIs" dxfId="353" priority="13" stopIfTrue="1" operator="equal">
      <formula>"C"</formula>
    </cfRule>
    <cfRule type="cellIs" dxfId="352" priority="14" stopIfTrue="1" operator="equal">
      <formula>"NC"</formula>
    </cfRule>
    <cfRule type="cellIs" dxfId="351" priority="15" stopIfTrue="1" operator="equal">
      <formula>"ET"</formula>
    </cfRule>
  </conditionalFormatting>
  <conditionalFormatting sqref="B8:B9">
    <cfRule type="cellIs" dxfId="350" priority="10" stopIfTrue="1" operator="equal">
      <formula>"C"</formula>
    </cfRule>
    <cfRule type="cellIs" dxfId="349" priority="11" stopIfTrue="1" operator="equal">
      <formula>"NC"</formula>
    </cfRule>
    <cfRule type="cellIs" dxfId="348" priority="12" stopIfTrue="1" operator="equal">
      <formula>"ET"</formula>
    </cfRule>
  </conditionalFormatting>
  <conditionalFormatting sqref="B52:J53">
    <cfRule type="cellIs" dxfId="347" priority="16" stopIfTrue="1" operator="equal">
      <formula>"C"</formula>
    </cfRule>
    <cfRule type="cellIs" dxfId="346" priority="17" stopIfTrue="1" operator="equal">
      <formula>"NC"</formula>
    </cfRule>
    <cfRule type="cellIs" dxfId="345" priority="18" stopIfTrue="1" operator="equal">
      <formula>"ET"</formula>
    </cfRule>
  </conditionalFormatting>
  <conditionalFormatting sqref="C8">
    <cfRule type="cellIs" dxfId="344" priority="7" stopIfTrue="1" operator="equal">
      <formula>"C"</formula>
    </cfRule>
    <cfRule type="cellIs" dxfId="343" priority="8" stopIfTrue="1" operator="equal">
      <formula>"NC"</formula>
    </cfRule>
    <cfRule type="cellIs" dxfId="342" priority="9" stopIfTrue="1" operator="equal">
      <formula>"ET"</formula>
    </cfRule>
  </conditionalFormatting>
  <conditionalFormatting sqref="C10:C23">
    <cfRule type="cellIs" dxfId="341" priority="28" stopIfTrue="1" operator="equal">
      <formula>"C"</formula>
    </cfRule>
    <cfRule type="cellIs" dxfId="340" priority="29" stopIfTrue="1" operator="equal">
      <formula>"NC"</formula>
    </cfRule>
    <cfRule type="cellIs" dxfId="339" priority="30" stopIfTrue="1" operator="equal">
      <formula>"ET"</formula>
    </cfRule>
  </conditionalFormatting>
  <conditionalFormatting sqref="C24:J24">
    <cfRule type="cellIs" dxfId="338" priority="25" stopIfTrue="1" operator="equal">
      <formula>"C"</formula>
    </cfRule>
    <cfRule type="cellIs" dxfId="337" priority="26" stopIfTrue="1" operator="equal">
      <formula>"NC"</formula>
    </cfRule>
    <cfRule type="cellIs" dxfId="336" priority="27" stopIfTrue="1" operator="equal">
      <formula>"ET"</formula>
    </cfRule>
  </conditionalFormatting>
  <conditionalFormatting sqref="D8:J9">
    <cfRule type="cellIs" dxfId="335" priority="1" stopIfTrue="1" operator="equal">
      <formula>"C"</formula>
    </cfRule>
    <cfRule type="cellIs" dxfId="334" priority="2" stopIfTrue="1" operator="equal">
      <formula>"NC"</formula>
    </cfRule>
    <cfRule type="cellIs" dxfId="333" priority="3" stopIfTrue="1" operator="equal">
      <formula>"ET"</formula>
    </cfRule>
  </conditionalFormatting>
  <conditionalFormatting sqref="M8:N9">
    <cfRule type="cellIs" dxfId="332" priority="4" stopIfTrue="1" operator="equal">
      <formula>"C"</formula>
    </cfRule>
    <cfRule type="cellIs" dxfId="331" priority="5" stopIfTrue="1" operator="equal">
      <formula>"NC"</formula>
    </cfRule>
    <cfRule type="cellIs" dxfId="330" priority="6" stopIfTrue="1" operator="equal">
      <formula>"ET"</formula>
    </cfRule>
  </conditionalFormatting>
  <conditionalFormatting sqref="M24:N24">
    <cfRule type="cellIs" dxfId="329" priority="22" stopIfTrue="1" operator="equal">
      <formula>"C"</formula>
    </cfRule>
    <cfRule type="cellIs" dxfId="328" priority="23" stopIfTrue="1" operator="equal">
      <formula>"NC"</formula>
    </cfRule>
    <cfRule type="cellIs" dxfId="327" priority="24" stopIfTrue="1" operator="equal">
      <formula>"ET"</formula>
    </cfRule>
  </conditionalFormatting>
  <conditionalFormatting sqref="M52:N53">
    <cfRule type="cellIs" dxfId="326" priority="19" stopIfTrue="1" operator="equal">
      <formula>"C"</formula>
    </cfRule>
    <cfRule type="cellIs" dxfId="325" priority="20" stopIfTrue="1" operator="equal">
      <formula>"NC"</formula>
    </cfRule>
    <cfRule type="cellIs" dxfId="324" priority="21" stopIfTrue="1" operator="equal">
      <formula>"ET"</formula>
    </cfRule>
  </conditionalFormatting>
  <hyperlinks>
    <hyperlink ref="J9" r:id="rId1" xr:uid="{3E055F69-0D28-4603-A6F9-1F0C138243E8}"/>
    <hyperlink ref="J10" r:id="rId2" display="https://normativa.archivogeneral.gov.co/circular-2-de-1997-2/" xr:uid="{4B9DA511-C76D-4654-8D8C-451AB48257F9}"/>
    <hyperlink ref="J12" r:id="rId3" display="https://normativa.archivogeneral.gov.co/circular-004-de-2003/" xr:uid="{E4E80572-2D8D-4CA9-B386-4F7A847D2820}"/>
    <hyperlink ref="J13" r:id="rId4" display="https://normativa.archivogeneral.gov.co/circular-01-de-2004-2/" xr:uid="{48498A87-25D5-4AEB-8A78-0594DC67AC6D}"/>
    <hyperlink ref="J14" r:id="rId5" display="https://normativa.archivogeneral.gov.co/circular-012-de-2004/" xr:uid="{35791F6A-0432-48FB-B803-030B43BCB0B3}"/>
    <hyperlink ref="J15" r:id="rId6" display="https://normativa.archivogeneral.gov.co/circular-externa-001-de-2011/" xr:uid="{84C4AC71-1ECE-4034-94DD-E1AECB810640}"/>
    <hyperlink ref="J16" r:id="rId7" display="https://normativa.archivogeneral.gov.co/circular-externa-003-de-2011/" xr:uid="{22D24633-6A5F-41A1-BB3B-44B797AD2C05}"/>
    <hyperlink ref="J17" r:id="rId8" display="https://normativa.archivogeneral.gov.co/circular-externa-004-de-2011/" xr:uid="{A455469E-5AEC-4616-A963-E159DFEA6E39}"/>
    <hyperlink ref="J18" r:id="rId9" display="https://normativa.archivogeneral.gov.co/circular-externa-005-de-2011/" xr:uid="{0E161FAF-DEC4-43B8-943C-D1751712007D}"/>
    <hyperlink ref="J19" r:id="rId10" display="https://normativa.archivogeneral.gov.co/circular-externa-002-de-2012/" xr:uid="{E14ABE0B-3FA4-4580-921F-368F69C646F9}"/>
    <hyperlink ref="J20" r:id="rId11" display="https://normativa.archivogeneral.gov.co/circular-externa-005-de-2012/" xr:uid="{1184B2F9-741D-44DF-A774-C560E4B19103}"/>
    <hyperlink ref="J21" r:id="rId12" display="https://normativa.archivogeneral.gov.co/circular-externa-003-de-2015/" xr:uid="{DA5C57AE-AAF8-4F15-B544-A920AB27C49B}"/>
    <hyperlink ref="J22" r:id="rId13" display="https://normativa.archivogeneral.gov.co/circular-externa-001/" xr:uid="{FBE27834-23A6-4FFA-A159-BD99E511B996}"/>
    <hyperlink ref="J23" r:id="rId14" xr:uid="{96B043A0-B3CF-4A84-8F4E-253AA0F23916}"/>
    <hyperlink ref="J24" r:id="rId15" xr:uid="{B192CEB5-BB22-41CD-9639-01032FE4B991}"/>
    <hyperlink ref="I82" r:id="rId16" display="http://svrpubindc.imprenta.gov.co/diario/view/diarioficial/consultarDiarios.xhtml" xr:uid="{390006E1-0D12-41E4-BEA3-31A35417E0C1}"/>
    <hyperlink ref="I83" r:id="rId17" display="http://svrpubindc.imprenta.gov.co/diario/view/diarioficial/consultarDiarios.xhtml" xr:uid="{FDC307C6-BED1-437B-B8D7-04085735886C}"/>
    <hyperlink ref="I88" r:id="rId18" display="https://www.minambiente.gov.co/documento-normativa/resolucion-630-de-2023/" xr:uid="{310AF0EF-7E61-479F-AE57-4B673AA4E72B}"/>
    <hyperlink ref="I94" r:id="rId19" display="http://www.suin-juriscol.gov.co/viewDocument.asp?ruta=Leyes/1676616" xr:uid="{CF712DCF-160B-453D-905F-E51271385896}"/>
    <hyperlink ref="I98" r:id="rId20" display="https://www.anm.gov.co/?q=content/resoluci%C3%B3n-1093-de-2016" xr:uid="{C879556A-D2A0-4561-BF48-B4B81A00F485}"/>
    <hyperlink ref="I96" r:id="rId21" display="https://www.mintic.gov.co/portal/604/articles-73811_documento.pdf" xr:uid="{98203313-598A-4734-85C8-9AE1422C724A}"/>
    <hyperlink ref="I99" r:id="rId22" display="https://www.anm.gov.co/?q=content/resoluci%C3%B3n-2710-de-2017" xr:uid="{81FCFF9F-6F91-4402-93D4-F5A7B8882E52}"/>
    <hyperlink ref="I100" r:id="rId23" display="http://derechodeautor.gov.co/decision-andina" xr:uid="{D42944C1-96C1-4553-9B9B-3409FDC2C612}"/>
    <hyperlink ref="I95" r:id="rId24" display="http://www.suin-juriscol.gov.co/viewDocument.asp?ruta=Decretos/30030525" xr:uid="{FD2B5F5E-B8BC-4C61-BE2B-75210374278E}"/>
    <hyperlink ref="I97" r:id="rId25" display="http://www.suin-juriscol.gov.co/viewDocument.asp?ruta=Decretos/30034466" xr:uid="{3323A560-F474-417E-86C7-A61B5FED597F}"/>
    <hyperlink ref="I101" r:id="rId26" display="http://www.suin-juriscol.gov.co/viewDocument.asp?ruta=Leyes/1663044" xr:uid="{2152BB0B-2617-46BA-8DCE-677289F44B98}"/>
    <hyperlink ref="I102" r:id="rId27" display="http://www.suin-juriscol.gov.co/viewDocument.asp?ruta=Leyes/1599196" xr:uid="{3967CEC7-D759-4CD3-95B5-B30CB199FE79}"/>
    <hyperlink ref="I103" r:id="rId28" display="http://www.suin-juriscol.gov.co/viewDocument.asp?ruta=Decretos/1276081" xr:uid="{2EFDC7E5-F110-4D35-B5CE-36E3E888BEEE}"/>
    <hyperlink ref="I104" r:id="rId29" display="http://www.suin-juriscol.gov.co/viewDocument.asp?ruta=Decretos/30019521" xr:uid="{169487ED-995F-43A8-B87C-8326B1D9C273}"/>
    <hyperlink ref="I105" r:id="rId30" display="http://www.suin-juriscol.gov.co/viewDocument.asp?ruta=Leyes/1676699" xr:uid="{2DB78141-3FB4-4ED6-A7E5-C843D999807C}"/>
    <hyperlink ref="I110" r:id="rId31"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I109" r:id="rId32" display="https://www.corteconstitucional.gov.co/relatoria/2011/c-748-11.htm" xr:uid="{7D153C8B-134E-428D-8299-ABC01D749FF4}"/>
    <hyperlink ref="I114" r:id="rId33" display="https://gobiernodigital.mintic.gov.co/692/articles-176070_recurso_1.pdf" xr:uid="{9A323823-4311-4A0B-B0D6-180E98AB0CCC}"/>
    <hyperlink ref="I115" r:id="rId34" display="https://www.funcionpublica.gov.co/eva/gestornormativo/norma.php?i=186766" xr:uid="{4E6E640F-353B-4F08-B3D0-5F217C03A297}"/>
    <hyperlink ref="I125" r:id="rId35" display="https://www.funcionpublica.gov.co/web/eva/detalle-publicacion?entryId=41240349" xr:uid="{E0BB6A65-0CB3-4CC0-BFF8-01229E915944}"/>
    <hyperlink ref="I124" r:id="rId36" display="https://www.anm.gov.co/sites/default/files/Politica_proteccion_datos_ANM_R40-2022.pdf" xr:uid="{A7C483A4-7F2C-460E-BC8E-A1054F583FC3}"/>
    <hyperlink ref="I122" r:id="rId37" display="https://www.anm.gov.co/sites/default/files/resolucion-595-del-20-septiembre-2021.pdf" xr:uid="{A712F813-63A5-46B0-8615-EBD390964587}"/>
    <hyperlink ref="I120" r:id="rId38" display="https://ogpt.valledelcauca.gov.co/storage/Clientes/ogpt/principal/imagenes/contenidos/content-normatividad/2968-circular conjunta 0011-4 pgn - cgr - dnp de 30 de marzo de 2021.pdf" xr:uid="{88DCB717-E347-40FB-9E0F-FB8301B85889}"/>
    <hyperlink ref="I119" r:id="rId39" display="https://www.funcionpublica.gov.co/documents/34645357/34703546/Circular_externa_100_001_2021.pdf/f22d04a0-01e3-613b-1cf5-9b7661a8a31f?t=1627413917542" xr:uid="{5A540FC8-088B-41A4-BEA0-9E4379AA93ED}"/>
    <hyperlink ref="I121" r:id="rId40" display="https://www.defensajuridica.gov.co/normatividad/circulares/Lists/Circulares 2021/Attachments/3/circular_externa_03_12_julio_2021.pdf" xr:uid="{EFA7B727-75D7-4FD2-AFA9-F30020F4C2A6}"/>
    <hyperlink ref="I123" r:id="rId41" display="https://www.funcionpublica.gov.co/web/eva/detalle-publicacion?entryId=40840033" xr:uid="{60628944-34F6-46D0-A146-878AE214030F}"/>
    <hyperlink ref="I116" r:id="rId42" display="http://es.presidencia.gov.co/normativa/normativa/DECRETO 1499 DEL 11 DE SEPTIEMBRE DE 2017.pdf" xr:uid="{84C46512-D03D-4D9F-9A36-34A53EF8E87F}"/>
    <hyperlink ref="I117" r:id="rId43" display="https://www.funcionpublica.gov.co/eva/gestornormativo/norma.php?i=90730" xr:uid="{9A6184F7-2BF0-4743-989E-4DD1FBF603D5}"/>
    <hyperlink ref="I118" r:id="rId44" display="https://www.funcionpublica.gov.co/web/eva/biblioteca-virtual/-/document_library/bGsp2IjUBdeu/view_file/35026379" xr:uid="{2E6C25C0-E561-4E5C-B64D-5B6EA0B497D9}"/>
    <hyperlink ref="I130" r:id="rId45" display="https://www.funcionpublica.gov.co/web/eva/detalle-publicacion?entryId=41596384" xr:uid="{EBFC51F0-A7CD-4EFD-A897-1D5FDC86D66D}"/>
    <hyperlink ref="I127" r:id="rId46" display="https://ekogui.defensajuridica.gov.co/sitios/ekogui/Documents/instructivo_control_interno_V12_020822.pdf" xr:uid="{465B789F-4008-46B4-B259-B778970B1612}"/>
    <hyperlink ref="I128" r:id="rId47" display="https://www.mineducacion.gov.co/1780/articles-398739_recurso_18.pdf" xr:uid="{B8628839-35B8-4304-989F-B8C55CDD996F}"/>
    <hyperlink ref="I129" r:id="rId48" display="https://www.funcionpublica.gov.co/web/eva/detalle-publicacion?entryId=41381144" xr:uid="{9E583F4F-3BD4-4335-85C7-BAE5776392C7}"/>
    <hyperlink ref="I126" r:id="rId49" display="https://www.funcionpublica.gov.co/documents/28587410/40976716/2022-02-17_Circular_100_001_lineamientos_mdi_furag_2021.pdf/75d9af63-25a3-f0b1-141a-d64abc30f272?t=1645199562506" xr:uid="{29745DFE-2D96-4134-A8A4-125CD4ED3717}"/>
    <hyperlink ref="I133" r:id="rId50" display="https://relatoria.blob.core.windows.net/$web/files/resoluciones/REG-ORG-0055-2022.PDF" xr:uid="{DAC81B30-842E-471B-8522-7478802B7564}"/>
    <hyperlink ref="I132" r:id="rId51" display="https://relatoria.blob.core.windows.net/$web/files/resoluciones/REG-EJE-0113-2022.pdf" xr:uid="{339A5A7A-5CCF-4DFB-BB8E-ACC848F02F75}"/>
    <hyperlink ref="I134" r:id="rId52" display="https://www.funcionpublica.gov.co/documents/28587410/34299967/Guia_administracion_riesgos_capitulo_riesgo_fiscal.pdf/50bff85a-70c6-dd15-68f5-6cd2ea2a8707?t=1677003002032" xr:uid="{22BE484B-7D66-40CC-ABD0-CD2EB4333D78}"/>
    <hyperlink ref="I140" r:id="rId53" display="https://www.funcionpublica.gov.co/documents/34645357/34702985/Politicas_riesgos_direccionamiento_estrategico.pdf/206b683f-e5d4-4919-99e5-ada49fadf8e6?t=1536160877949" xr:uid="{3FD4A003-8D79-44DA-B682-8DA27EFCBD67}"/>
    <hyperlink ref="I136" r:id="rId54" display="https://www.funcionpublica.gov.co/eva/gestornormativo/norma.php?i=205623" xr:uid="{88A77849-6CD8-486B-AB60-48D6CE4F4D26}"/>
    <hyperlink ref="I139" r:id="rId55" display="https://colaboracion.dnp.gov.co/CDT/portalDNP/PND-2023/Ley_2294_del_19_de_mayo_de_2023.pdf" xr:uid="{5CDB5256-477A-467A-B692-8567FC27AA2D}"/>
    <hyperlink ref="I137" r:id="rId56" display="https://www.funcionpublica.gov.co/documents/28587410/42515170/2023-05-03_Circular_100_003_2023.pdf/6471a203-6218-63f8-4075-f6cc52e03dc6?t=1683142976596" xr:uid="{0BAAFF7F-B327-49CB-A064-FF4F90A01144}"/>
    <hyperlink ref="I131" r:id="rId57" display="https://www.funcionpublica.gov.co/documents/28587410/41848098/Lineamientos_auditorias_agiles.pdf/2a956f0b-5724-b8be-c396-ca4495653701?t=1663248918130" xr:uid="{D796029A-87F9-491B-B4F8-6A9692F5CAA6}"/>
    <hyperlink ref="I138" r:id="rId58" display="https://relatoria.blob.core.windows.net/$web/files/resoluciones/REG-ORG-0063-2023.PDF" xr:uid="{FCF325D6-BC26-4734-97C5-E9C20DB64DEE}"/>
    <hyperlink ref="I142" r:id="rId59" display="https://www.colombiacompra.gov.co/sites/cce_public/files/cce_circulares/circular_externa_no_003_de_2023_1.pdf" xr:uid="{84EF0DE6-1C44-4478-BA82-07C33D4E27DF}"/>
    <hyperlink ref="I143" r:id="rId60" display="https://www.procuraduria.gov.co/Documents/Agosto de 2023/DIRECTIVA 011 DE 2023.pdf" xr:uid="{1C4235CA-7771-4162-8EA1-A5917D4A29E7}"/>
    <hyperlink ref="I144" r:id="rId61" display="https://www.funcionpublica.gov.co/eva/gestornormativo/norma.php?i=218837" xr:uid="{FA31B60E-4231-481D-B2F3-653D177D743F}"/>
    <hyperlink ref="I145" r:id="rId62" display="https://www.funcionpublica.gov.co/documents/28587410/34299967/guia-rol-de-las-unidades-u-oficinas-de-control-interno-auditoria-interna-o-quien-haga-sus-veces-septiembre-de-2023-version-3.pdf/925ef446-737d-849e-e67b-2d0a42cfd371?t=1697724000902" xr:uid="{54B4256B-6186-43ED-8F5C-837201D0819E}"/>
    <hyperlink ref="I135" r:id="rId63" display="https://ekogui.defensajuridica.gov.co/sitios/ekogui/Documents/instructivo_control_interno_V13_12122022.pdf" xr:uid="{7D0E1594-38BD-4668-B51F-B5339A76C96B}"/>
    <hyperlink ref="I141" r:id="rId64" display="https://ekogui.defensajuridica.gov.co/sitios/ekogui/Documents/instructivo_control_interno_V14_300623.pdf" xr:uid="{B5203E8C-C993-47D8-A410-41A726524BD2}"/>
    <hyperlink ref="I146" r:id="rId65" display="https://www.funcionpublica.gov.co/eva/gestornormativo/norma.php?i=224070" xr:uid="{E29B5226-F1A4-4EF8-8A8D-780DB98F8666}"/>
    <hyperlink ref="I147" r:id="rId66" display="http://www.suin-juriscol.gov.co/viewDocument.asp?ruta=Leyes/30019906" xr:uid="{8E416463-C187-4514-ACF3-D0402B431640}"/>
    <hyperlink ref="I148" r:id="rId67" display="http://www.suin-juriscol.gov.co/viewDocument.asp?ruta=Leyes/30019906" xr:uid="{650C9C32-0951-49D9-B21D-0965310BF841}"/>
    <hyperlink ref="I153" r:id="rId68" display="http://www.suin-juriscol.gov.co/viewDocument.asp?id=30020036" xr:uid="{C57D1FE8-5FB7-417F-AD94-DB5AA02B173A}"/>
    <hyperlink ref="I150" display="https://anmgovco.sharepoint.com/sites/Intranet/CircuResoluciones/Resoluci%C3%B3n%20No.790%20de%2010%20diciembre%202019%20Por%20medio%20de%20la%20cual%20se%20modifica%20parcialmente%20la%20Resoluci%C3%B3n%20No.%20206%20de%2022%20de%20marzo%20de%202013%20y%" xr:uid="{A10B70ED-431E-45F8-B257-EAB5798C629A}"/>
    <hyperlink ref="I152" r:id="rId69" display="../../../../../../Intranet/norm/Resoluciones/Resolucion-061-13-Febrero-2020.pdf" xr:uid="{F616C76C-C514-4BC9-9CDA-2DF29DE5A56C}"/>
    <hyperlink ref="I154" r:id="rId70" display="https://www.minenergia.gov.co/documents/10180/23517/48975-40195.pdf" xr:uid="{690006EE-9FC6-4B81-9F2F-9FDC140A8379}"/>
    <hyperlink ref="I156" r:id="rId71" display="https://www.anm.gov.co/?q=normativa-de-la-ANM&amp;field_tipo_de_documento_norma_value=leyes&amp;field_descripci_n_del_documentoo_value=&amp;field_a_o_expedici_n_del_documen_value=22" xr:uid="{1623EB62-7ED6-4865-8D5C-A9FE0B0B291F}"/>
    <hyperlink ref="I157" r:id="rId72" display="https://www.anm.gov.co/?q=normativa-de-la-ANM&amp;field_tipo_de_documento_norma_value=leyes&amp;field_descripci_n_del_documentoo_value=&amp;field_a_o_expedici_n_del_documen_value=16" xr:uid="{D4B01B9B-6F30-442B-A83B-CA251AE482DF}"/>
    <hyperlink ref="I158" r:id="rId73" display="https://www.anm.gov.co/?q=normativa-de-la-ANM&amp;field_tipo_de_documento_norma_value=leyes&amp;field_descripci_n_del_documentoo_value=&amp;field_a_o_expedici_n_del_documen_value=16" xr:uid="{58B4F7D5-FA88-489B-8554-1B8EA70068B1}"/>
    <hyperlink ref="I159" r:id="rId74" display="https://www.anm.gov.co/?q=normativa-de-la-ANM&amp;field_tipo_de_documento_norma_value=leyes&amp;field_descripci_n_del_documentoo_value=&amp;field_a_o_expedici_n_del_documen_value=16" xr:uid="{8F3B9EEC-A6E5-40F2-8A37-A3FF52EF3AFA}"/>
    <hyperlink ref="I178" r:id="rId75" display="http://www.suin-juriscol.gov.co/viewDocument.asp?ruta=LEYes/30019906" xr:uid="{8175B95A-2629-41DD-8D65-3BD95D1A48D3}"/>
    <hyperlink ref="I155" r:id="rId76" display="https://www.funcionpublica.gov.co/eva/gestornormativo/norma.php?i=186" xr:uid="{5AE5929B-BE95-46FF-9BB3-BF80B740CD8B}"/>
    <hyperlink ref="I177" r:id="rId77" display="https://www.anm.gov.co/sites/default/files/Resolucion_239_del_23_de_mayo_de_2022.pdf" xr:uid="{50318D84-A177-4C16-AC81-92A92CE818AB}"/>
    <hyperlink ref="I171" r:id="rId78" display="https://www.funcionpublica.gov.co/eva/gestornormativo/norma.php?i=17004" xr:uid="{C5ED47E9-A894-4FEF-B91D-8BCBAD638AA0}"/>
    <hyperlink ref="I172" r:id="rId79" display="https://dapre.presidencia.gov.co/normativa/normativa/LEY 2096 DEL 02 DE JULIO DE 2021.pdf" xr:uid="{1D3C845B-455B-439A-B151-6C5E133D06A9}"/>
    <hyperlink ref="I180" r:id="rId80" display="http://www.suin-juriscol.gov.co/viewDocument.asp?ruta=DECRETOs/30019522" xr:uid="{6342A980-F7ED-4D41-8502-3B3172FFDCEB}"/>
    <hyperlink ref="I179" r:id="rId81" display="https://www.suin-juriscol.gov.co/clp/contenidos.dll/Resolucion/4008371?fn=document-frame.htm$f=templates$3.0" xr:uid="{EA7FDFC5-DA51-4EDC-96ED-DBAFE7D80355}"/>
    <hyperlink ref="I181" r:id="rId82" display="https://www.cnsc.gov.co/index.php/normatividad/acuerdos?download=22813:20181000006176" xr:uid="{40C28CBA-3BD5-4732-8362-8F1A7BAEEB5C}"/>
    <hyperlink ref="I182" r:id="rId83" display="http://www.suin-juriscol.gov.co/viewDocument.asp?ruta=DECRETOs/1213842" xr:uid="{AB469941-8D39-47AB-B3E9-B9A61800169F}"/>
    <hyperlink ref="I183" r:id="rId84" display="http://www.suin-juriscol.gov.co/viewDocument.asp?ruta=DECRETOs/1864298" xr:uid="{E431BDEE-92A2-4B31-A2E3-E330B4647D67}"/>
    <hyperlink ref="I184" r:id="rId85" display="http://www.suin-juriscol.gov.co/viewDocument.asp?ruta=DECRETOs/1853246" xr:uid="{D322BCDB-57FF-4E3D-BBC6-E0AA3052462A}"/>
    <hyperlink ref="I185" r:id="rId86" display="http://www.suin-juriscol.gov.co/viewDocument.asp?ruta=LEYes/1670817" xr:uid="{EBD305EB-DCD4-4032-AFD8-683841EF8563}"/>
    <hyperlink ref="I186" r:id="rId87" display="http://www.suin-juriscol.gov.co/viewDocument.asp?ruta=DECRETOs/1190863" xr:uid="{D8F7DB3C-F658-4DEA-8712-E526272A471D}"/>
    <hyperlink ref="I187" r:id="rId88" display="http://www.suin-juriscol.gov.co/viewDocument.asp?ruta=DECRETOs/1874133" xr:uid="{4393D169-3E47-478B-BF96-F76583E8ED5F}"/>
    <hyperlink ref="I193" r:id="rId89" display="http://www.suin-juriscol.gov.co/viewDocument.asp?ruta=LEYes/30030244" xr:uid="{E864CE32-7346-43E5-938E-D1C8E0D1A713}"/>
    <hyperlink ref="I194" r:id="rId90" display="http://www.suin-juriscol.gov.co/viewDocument.asp?ruta=LEYes/30032737" xr:uid="{4B6901F4-455F-4CDF-8C41-874AD071FE39}"/>
    <hyperlink ref="I195" r:id="rId91" display="http://www.suin-juriscol.gov.co/viewDocument.asp?ruta=LEYes/1683572" xr:uid="{29B7C02F-7A67-40EC-9D32-477585C30714}"/>
    <hyperlink ref="I196" r:id="rId92" display="http://www.suin-juriscol.gov.co/viewDocument.asp?ruta=LEYes/1675909" xr:uid="{3E0EED02-B0C0-4925-B377-C58E40DA787B}"/>
    <hyperlink ref="I197" r:id="rId93" display="http://www.suin-juriscol.gov.co/viewDocument.asp?ruta=LEYes/1635955" xr:uid="{57591985-0F44-4791-B15C-A76EA0B02832}"/>
    <hyperlink ref="I198" r:id="rId94" display="http://www.suin-juriscol.gov.co/viewDocument.asp?ruta=LEYes/1674413" xr:uid="{4ED6BAA9-44D9-4045-BF7A-B717D5397CEA}"/>
    <hyperlink ref="I199" r:id="rId95" display="http://www.suin-juriscol.gov.co/viewDocument.asp?ruta=LEYes/1677622" xr:uid="{606B6389-E870-4E22-953C-BA6985CF4F8B}"/>
    <hyperlink ref="I200" r:id="rId96" display="http://www.suin-juriscol.gov.co/viewDocument.asp?ruta=LEYes/1677870" xr:uid="{F7C4043D-501D-41FA-9F7F-DACD991A15D2}"/>
    <hyperlink ref="I201" r:id="rId97" display="http://www.suin-juriscol.gov.co/viewDocument.asp?ruta=LEYes/1678441" xr:uid="{83358B5A-5B6E-4CDC-B4C1-7E1C0E4E6E9A}"/>
    <hyperlink ref="I202" r:id="rId98" display="http://www.suin-juriscol.gov.co/viewDocument.asp?ruta=LEYes/1678606" xr:uid="{26426A19-7868-4ED9-B9F6-11D9A5A21694}"/>
    <hyperlink ref="I203" r:id="rId99" display="http://www.suin-juriscol.gov.co/viewDocument.asp?ruta=LEYes/1678789" xr:uid="{039E5C98-2BAA-414A-9B01-CD9AE096DA73}"/>
    <hyperlink ref="I204" r:id="rId100" display="http://www.suin-juriscol.gov.co/viewDocument.asp?ruta=LEYes/1682312" xr:uid="{8289F411-903A-4EAA-8BFB-4511DC62CB0A}"/>
    <hyperlink ref="I205" r:id="rId101" display="http://www.suin-juriscol.gov.co/viewDocument.asp?ruta=LEYes/1682377" xr:uid="{E385619D-FDE1-4A8A-8EF6-043BF1BFD7E1}"/>
    <hyperlink ref="I206" r:id="rId102" display="http://www.suin-juriscol.gov.co/viewDocument.asp?ruta=LEYes/1682614" xr:uid="{97181238-0409-4B60-9993-901DE7BD4CED}"/>
    <hyperlink ref="I207" r:id="rId103" display="http://www.suin-juriscol.gov.co/viewDocument.asp?ruta=LEYes/1683168" xr:uid="{2049313B-048F-4BD4-BF01-28356121B96A}"/>
    <hyperlink ref="I208" r:id="rId104" display="http://www.suin-juriscol.gov.co/viewDocument.asp?ruta=LEYes/1684220" xr:uid="{6D559089-2194-40B7-97DB-BBDBFCAE46B6}"/>
    <hyperlink ref="I209" r:id="rId105" display="http://www.suin-juriscol.gov.co/viewDocument.asp?ruta=LEYes/1686534" xr:uid="{B1594C51-E576-4198-8E43-64C8DD5F617C}"/>
    <hyperlink ref="I210" r:id="rId106" display="http://www.suin-juriscol.gov.co/viewDocument.asp?ruta=LEYes/30021736" xr:uid="{D0E24CD0-777E-4AC6-ABC9-651FCC3A1955}"/>
    <hyperlink ref="I211" r:id="rId107" display="http://www.suin-juriscol.gov.co/viewDocument.asp?ruta=LEYes/1577376" xr:uid="{C24F3DF1-FBBF-4217-9739-80F2AC5996E5}"/>
    <hyperlink ref="I212" r:id="rId108" display="http://www.suin-juriscol.gov.co/viewDocument.asp?ruta=LEYes/1579006" xr:uid="{5BF41664-DAC6-40C9-918F-A200E9F71814}"/>
    <hyperlink ref="I213" r:id="rId109" display="http://www.suin-juriscol.gov.co/viewDocument.asp?ruta=LEYes/1586799" xr:uid="{BE91B426-5686-4B3A-A1E8-588C37276764}"/>
    <hyperlink ref="I214" r:id="rId110" display="http://www.suin-juriscol.gov.co/viewDocument.asp?ruta=LEYes/1658312" xr:uid="{2F195CD1-EB29-453A-8584-A4839CBC3309}"/>
    <hyperlink ref="I215" r:id="rId111" display="http://www.suin-juriscol.gov.co/viewDocument.asp?ruta=LEYes/1659071" xr:uid="{B722BB6C-F3DD-41C8-9A66-1F7F65382220}"/>
    <hyperlink ref="I216" r:id="rId112" display="http://www.suin-juriscol.gov.co/viewDocument.asp?ruta=LEYes/1606418" xr:uid="{B7212B7F-F31A-4682-A682-EE9DC0C03594}"/>
    <hyperlink ref="I217" r:id="rId113" display="http://www.suin-juriscol.gov.co/viewDocument.asp?ruta=LEYes/1826223" xr:uid="{9023B35E-FEAF-46D2-B1F8-12CED2711753}"/>
    <hyperlink ref="I218" r:id="rId114" display="http://www.suin-juriscol.gov.co/viewDocument.asp?ruta=LEYes/1668102" xr:uid="{AF7C7DE9-0072-44BA-B384-72299ED5A3B9}"/>
    <hyperlink ref="I219" r:id="rId115" display="http://www.suin-juriscol.gov.co/viewDocument.asp?ruta=LEYes/1668597" xr:uid="{8CA2E97D-EBA4-48F6-9F42-78DEDC1C2AB0}"/>
    <hyperlink ref="I220" r:id="rId116" display="http://www.suin-juriscol.gov.co/viewDocument.asp?ruta=LEYes/1669122" xr:uid="{5EA658D2-FC5E-4C70-803B-30BD9735D9CD}"/>
    <hyperlink ref="I221" r:id="rId117" display="http://www.suin-juriscol.gov.co/viewDocument.asp?ruta=LEYes/1669756" xr:uid="{16B795E8-6826-4E35-8541-AF027ACA4BBF}"/>
    <hyperlink ref="I222" r:id="rId118" display="http://www.suin-juriscol.gov.co/viewDocument.asp?ruta=LEYes/1564714" xr:uid="{2F39BE57-C357-4DAC-9E2C-4262C1E10C5F}"/>
    <hyperlink ref="I223" r:id="rId119" display="http://www.suin-juriscol.gov.co/viewDocument.asp?ruta=LEYes/1671354" xr:uid="{22A23D39-893A-4576-910B-C6CAC3F1AEA0}"/>
    <hyperlink ref="I224" r:id="rId120" display="http://www.suin-juriscol.gov.co/viewDocument.asp?ruta=LEYes/30036599" xr:uid="{323B9BD9-F9CE-458F-9BF6-3D3AB460E709}"/>
    <hyperlink ref="I225" r:id="rId121" display="http://www.suin-juriscol.gov.co/viewDocument.asp?ruta=LEYes/1675702" xr:uid="{A0FA8AA7-6D60-459D-969D-B0035440C303}"/>
    <hyperlink ref="I226" r:id="rId122" display="https://dapre.presidencia.gov.co/normativa/normativa/LEY 2013 DEL 30 DE DICIEMBRE DE 2019.pdf" xr:uid="{D6BFD965-87AD-4AA7-87BC-7D90F4ABC749}"/>
    <hyperlink ref="I227" r:id="rId123" display="https://dapre.presidencia.gov.co/normativa/normativa/LEY 2016 DEL 27 DE FEBRERO DE 2020.pdf" xr:uid="{CE3D3C77-3333-48F1-AB7D-60D88602D09D}"/>
    <hyperlink ref="I228" r:id="rId124" display="https://dapre.presidencia.gov.co/normativa/normativa/LEY 2043 DEL 27 DE JULIO DE 2020.pdf" xr:uid="{4004CD6E-44DC-4F6B-A7D6-BBE3C313F261}"/>
    <hyperlink ref="I229" r:id="rId125" display="https://dapre.presidencia.gov.co/normativa/normativa/LEY 2097 DEL 02 DE JULIO DE 2021.pdf" xr:uid="{3EE40A4C-1439-4766-8F7E-C767ADDEEE76}"/>
    <hyperlink ref="I230" r:id="rId126" display="https://dapre.presidencia.gov.co/normativa/normativa/LEY 2114 DEL 29 DE JULIO DE 2021.pdf" xr:uid="{7D1EB0FF-02E1-434D-A69B-0911AF5EF6BD}"/>
    <hyperlink ref="I231" r:id="rId127" display="https://dapre.presidencia.gov.co/normativa/normativa/LEY 2120 DEL 30 DE JULIO DE 2021.pdf" xr:uid="{B411AA6B-7AC4-4E13-8B41-5373F57463B1}"/>
    <hyperlink ref="I232" r:id="rId128" display="https://dapre.presidencia.gov.co/normativa/normativa/DECRETO 688 DEL 24 DE JUNIO DE 2021.pdf" xr:uid="{CAC81A97-0684-416E-99CD-0BF108BBFF32}"/>
    <hyperlink ref="I233" r:id="rId129" display="https://dapre.presidencia.gov.co/normativa/normativa/LEY 2050 DEL 12 DE AGOSTO DE 2020.pdf" xr:uid="{D30C7300-1504-4305-A036-D34D92FD2D8E}"/>
    <hyperlink ref="I234" r:id="rId130" display="https://dapre.presidencia.gov.co/normativa/normativa/LEY 2039 DEL 27 DE JULIO DE 2020.pdf" xr:uid="{6D565DE9-688D-44E4-9EC7-C4D1AE6CC150}"/>
    <hyperlink ref="I235" r:id="rId131" display="https://dapre.presidencia.gov.co/normativa/normativa/LEY 2040 DEL 27 DE JULIO DE 2020.pdf" xr:uid="{BD2D7E07-31FB-4AA1-83A1-44FDA13A7EFD}"/>
    <hyperlink ref="I236" r:id="rId132" display="https://dapre.presidencia.gov.co/normativa/normativa/LEY 2119 DEL 30 DE JULIO DE 2021.pdf" xr:uid="{6F2C0713-76E0-4474-A40E-24C7FC06DB0C}"/>
    <hyperlink ref="I237" r:id="rId133" display="https://www.funcionpublica.gov.co/eva/gestornormativo/norma.php?i=173787" xr:uid="{1CCAFFDF-C7A1-4E3E-93BA-C12F3C1FBC1E}"/>
    <hyperlink ref="I238" r:id="rId134" display="https://www.suin-juriscol.gov.co/viewDocument.asp?ruta=Leyes/30043769" xr:uid="{1C7DC5B3-24BC-41AB-9B98-82DA1D4CD977}"/>
    <hyperlink ref="I239" r:id="rId135" display="https://safetya.co/normatividad/resolucion-2423-de-2018/" xr:uid="{A961C80C-9DC2-4316-AA80-797107D5EEBD}"/>
    <hyperlink ref="I240" r:id="rId136" display="http://www.suin-juriscol.gov.co/viewDocument.asp?ruta=DECRETOs/1022664" xr:uid="{F5795EA7-A562-4A64-9F85-A72FCB38C436}"/>
    <hyperlink ref="I241" r:id="rId137" display="http://www.suin-juriscol.gov.co/viewDocument.asp?ruta=DECRETOs/1261244" xr:uid="{B595B520-D086-4106-9839-6CA6E84399F7}"/>
    <hyperlink ref="I242" r:id="rId138" display="http://www.suin-juriscol.gov.co/viewDocument.asp?ruta=DECRETOs/1273770" xr:uid="{940665A3-CDC5-46B5-8E57-9E74AD731749}"/>
    <hyperlink ref="I243" r:id="rId139" display="http://www.suin-juriscol.gov.co/viewDocument.asp?ruta=DECRETOs/1294130" xr:uid="{671754A6-E46F-4779-9D9A-3FC39CE61D6F}"/>
    <hyperlink ref="I244" r:id="rId140" display="http://www.suin-juriscol.gov.co/viewDocument.asp?ruta=DECRETOs/30030556" xr:uid="{03426E95-D47A-4BF8-BF46-32418A7B160B}"/>
    <hyperlink ref="I245" r:id="rId141" display="http://www.suin-juriscol.gov.co/viewDocument.asp?ruta=DECRETOs/1003766" xr:uid="{1EC0E52F-DAAB-4EF2-B550-FE7ED9FFB2F4}"/>
    <hyperlink ref="I246" r:id="rId142" display="http://www.suin-juriscol.gov.co/viewDocument.asp?ruta=DECRETOs/1379314" xr:uid="{5E10A992-4342-4349-8DEA-7A0BC7F6F02F}"/>
    <hyperlink ref="I247" r:id="rId143" display="http://www.suin-juriscol.gov.co/viewDocument.asp?ruta=DECRETOs/1379466" xr:uid="{823AC279-A28B-4DA3-8C6B-592A0BA1EAFA}"/>
    <hyperlink ref="I248" r:id="rId144" display="http://www.suin-juriscol.gov.co/viewDocument.asp?ruta=DECRETOs/1398092" xr:uid="{C71C25C8-E1EC-45E7-9FE6-7392DDF2571C}"/>
    <hyperlink ref="I249" r:id="rId145" display="http://www.suin-juriscol.gov.co/viewDocument.asp?ruta=DECRETOs/1413525" xr:uid="{EFD02454-35BF-4E69-9B7E-DF1D0483A256}"/>
    <hyperlink ref="I250" r:id="rId146" display="http://www.suin-juriscol.gov.co/viewDocument.asp?ruta=DECRETOs/1052550" xr:uid="{2E501563-A092-4DBE-AA1C-927FA5CEFB23}"/>
    <hyperlink ref="I252" r:id="rId147" display="http://www.suin-juriscol.gov.co/viewDocument.asp?ruta=DECRETOs/1503364" xr:uid="{798071A1-226A-44BF-AF77-621AE12A6407}"/>
    <hyperlink ref="I253" r:id="rId148" display="http://www.suin-juriscol.gov.co/viewDocument.asp?ruta=DECRETOs/30019681" xr:uid="{FC35413A-EAAF-4752-9539-FD2F5574C085}"/>
    <hyperlink ref="I254" r:id="rId149" display="http://www.suin-juriscol.gov.co/viewDocument.asp?ruta=DECRETOs/1094978" xr:uid="{91438211-AE4A-45CC-A9C0-9B157E9108B8}"/>
    <hyperlink ref="I255" r:id="rId150" display="http://www.suin-juriscol.gov.co/viewDocument.asp?ruta=DECRETOs/30019781" xr:uid="{4FE8D946-10D8-4590-AC11-266441A37001}"/>
    <hyperlink ref="I256" r:id="rId151" display="http://www.suin-juriscol.gov.co/viewDocument.asp?ruta=DECRETOs/1182125" xr:uid="{34402F01-47B6-4F85-A7DC-3630653DF694}"/>
    <hyperlink ref="I257" r:id="rId152" display="http://www.suin-juriscol.gov.co/viewDocument.asp?ruta=DECRETOs/1021166" xr:uid="{02595707-137F-4FC1-B262-997EE6065D04}"/>
    <hyperlink ref="I258" r:id="rId153" display="http://www.suin-juriscol.gov.co/viewDocument.asp?ruta=DECRETOs/1198362" xr:uid="{5D298065-BD45-4AF2-9D1F-F142C30E08AA}"/>
    <hyperlink ref="I259" r:id="rId154" display="http://www.suin-juriscol.gov.co/viewDocument.asp?ruta=DECRETOs/1004430" xr:uid="{ED4DE46C-916F-4EF8-AA2C-81BDFDABFD54}"/>
    <hyperlink ref="I260" r:id="rId155" display="http://www.suin-juriscol.gov.co/viewDocument.asp?ruta=DECRETOs/30019520" xr:uid="{ABDE5313-65BD-4235-9B3F-C7F0840BA057}"/>
    <hyperlink ref="I261" r:id="rId156" display="https://www.anm.gov.co/?q=content/DECRETO-1083-de-2015" xr:uid="{23183CFD-5846-4D52-B9A8-66D9AA3D1139}"/>
    <hyperlink ref="I262" r:id="rId157" display="https://www.funcionpublica.gov.co/eva/gestornormativo/norma.php?i=124100" xr:uid="{AAEA38B7-2896-44D4-AE8E-A0F5D168D13C}"/>
    <hyperlink ref="I263" r:id="rId158" location="ver_30205905" display="http://www.suin-juriscol.gov.co/viewDocument.asp?id=30038501 - ver_30205905" xr:uid="{569B9B5C-5649-4183-A886-B575A51F4C59}"/>
    <hyperlink ref="I264" r:id="rId159" display="http://www.suin-juriscol.gov.co/viewDocument.asp?id=1515818" xr:uid="{1721705A-8740-4063-A2BC-D8A4CD820666}"/>
    <hyperlink ref="I265" r:id="rId160" location="ver_30042147" display="http://suin-juriscol.gov.co/viewDocument.asp?id=30019567 - ver_30042147" xr:uid="{6638E1B0-30D3-4476-9A68-9A0A8C092CE4}"/>
    <hyperlink ref="I266" r:id="rId161" display="http://www.suin-juriscol.gov.co/viewDocument.asp?ruta=DECRETOs/30021559" xr:uid="{CAE62F00-891D-4527-95D9-D58FE36EB1BC}"/>
    <hyperlink ref="I267" r:id="rId162" display="https://dapre.presidencia.gov.co/normativa/normativa/DECRETO 1109 DEL 10 DE AGOSTO DE 2020.pdf" xr:uid="{1280457E-A4E3-488F-B594-55AADBC14655}"/>
    <hyperlink ref="I268" r:id="rId163" display="https://dapre.presidencia.gov.co/normativa/normativa/DECRETO 344 DEL 6 DE ABRIL DE 2021.pdf" xr:uid="{68A508F2-4805-4587-B800-49469DE49F51}"/>
    <hyperlink ref="I269" r:id="rId164" display="https://dapre.presidencia.gov.co/normativa/normativa/DECRETO 770 DEL 13 DE JULIO DE 2021.pdf" xr:uid="{FF2F94BF-2043-40BD-8181-D3F67F5D2ABE}"/>
    <hyperlink ref="I270" r:id="rId165" display="https://dapre.presidencia.gov.co/normativa/normativa/DECRETO 952 DEL 19 DE AGOSTO DE 2021.pdf" xr:uid="{B29665F4-BA8A-48F9-B54D-ADD295689253}"/>
    <hyperlink ref="I271" r:id="rId166" display="https://www.funcionpublica.gov.co/eva/gestornormativo/norma.php?i=173880" xr:uid="{E0388477-3A14-42F5-8AB8-3B055991F99D}"/>
    <hyperlink ref="I272" r:id="rId167" display="https://www.funcionpublica.gov.co/eva/gestornormativo/norma.php?i=173286" xr:uid="{72936BD5-1A4C-4E4A-8A64-A42088F9399F}"/>
    <hyperlink ref="I273" r:id="rId168" display="https://www.suin-juriscol.gov.co/viewDocument.asp?id=30042347" xr:uid="{F1EC896D-7CBE-4A5B-BE60-D9194209457C}"/>
    <hyperlink ref="I274" r:id="rId169" display="https://www.funcionpublica.gov.co/eva/gestornormativo/norma.php?i=190935" xr:uid="{E2F6E888-FBB9-466F-AF55-C3A4EB516067}"/>
    <hyperlink ref="I275" r:id="rId170" display="https://id.presidencia.gov.co/Documents/190219_Resolucion0312EstandaresMinimosSeguridadSalud.pdf" xr:uid="{5281C1A9-000D-4487-BB5F-C89BD4D07E21}"/>
    <hyperlink ref="I276" r:id="rId171" display="https://www.icbf.gov.co/cargues/avance/docs/resolucion_minsalud_r2013_86.htm" xr:uid="{21A54B1A-C68E-4AFF-A097-F6943CA6D09F}"/>
    <hyperlink ref="I277" r:id="rId172" display="https://www.icbf.gov.co/cargues/avance/docs/resolucion_minproteccion_1401_2007.htm" xr:uid="{93B5BAAA-DE6F-49A7-BCAE-2A05B12288FC}"/>
    <hyperlink ref="I278" r:id="rId173" display="https://www.icbf.gov.co/cargues/avance/docs/resolucion_mtra_1409_2012.htm" xr:uid="{64D467BA-BF81-49C5-8EE6-73D18D78FBDA}"/>
    <hyperlink ref="I280" r:id="rId174" display="https://www.icbf.gov.co/cargues/avance/docs/resolucion_minproteccion_2346_2007.htm" xr:uid="{F795A68B-FBF3-4339-A0D7-ECB39B692E02}"/>
    <hyperlink ref="I279" r:id="rId175" display="https://www.icbf.gov.co/cargues/avance/docs/resolucion_minproteccion_2646_2008.htm" xr:uid="{8C7B68FA-E699-4ECA-AC83-78E969E48174}"/>
    <hyperlink ref="I281" r:id="rId176" display="https://www.icbf.gov.co/cargues/avance/docs/resolucion_mtra_0652_2012.htm" xr:uid="{BE55C7A8-6864-4A49-85F6-BAD843862BF2}"/>
    <hyperlink ref="I282" r:id="rId17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I283" r:id="rId178" display="http://copaso.upbbga.edu.co/legislacion/Res.1075-1992.pdf" xr:uid="{8BABC3D4-9E35-4008-A541-054EF22D3109}"/>
    <hyperlink ref="I284" r:id="rId17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I28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I28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I28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I28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I289" r:id="rId18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I29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I29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I292" r:id="rId18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I29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I294" r:id="rId182" display="https://www.icbf.gov.co/cargues/avance/docs/resolucion_minproteccion_1956_2008.htm" xr:uid="{A4E9ECB5-1750-465E-B0DB-D72D6936F853}"/>
    <hyperlink ref="I29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I29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I29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I29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I299" r:id="rId183" display="https://www.icbf.gov.co/cargues/avance/docs/resolucion_dnb_0256_2014.htm" xr:uid="{F4CEB0EA-07F0-4190-A811-DE951E6F1F33}"/>
    <hyperlink ref="I300" r:id="rId184" display="https://www.minsalud.gov.co/Normatividad_Nuevo/RESOLUCI%C3%93N 2569 DE 1999.pdf" xr:uid="{06A3E13D-6C11-4A8B-9B8F-4591DD9F7F13}"/>
    <hyperlink ref="I301" r:id="rId185" display="https://www.minsalud.gov.co/sites/rid/Lists/BibliotecaDigital/RIDE/DE/DIJ/Resoluci%C3%B3n 2692  de 2010.pdf" xr:uid="{B29AA08E-FE15-4359-840D-4885ECFDE9B8}"/>
    <hyperlink ref="I302" r:id="rId186" display="https://normograma.info/men/docs/pdf/resolucion_mintrabajo_rt371594.pdf" xr:uid="{BC5A2FB2-B7E8-4E2C-A499-E5B1DA97FC36}"/>
    <hyperlink ref="I303" r:id="rId187" display="https://www.icbf.gov.co/cargues/avance/docs/resolucion_minsalud_r4225_92.htm" xr:uid="{F9067723-803D-4693-BE66-FAE23EE3E436}"/>
    <hyperlink ref="I30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I305" r:id="rId188" display="https://www.alcaldiabogota.gov.co/sisjur/normas/Norma1.jsp?i=19637" xr:uid="{0205CB19-EE4C-436E-9949-A06F5A269B81}"/>
    <hyperlink ref="I306" r:id="rId189" display="http://legal.legis.com.co/document/Index?obra=legcol&amp;document=legcol_75992041790af034e0430a010151f034" xr:uid="{A95EA2C0-38DE-4824-AF0A-7DCD7E41FD7D}"/>
    <hyperlink ref="I307" r:id="rId190" display="https://www.alcaldiabogota.gov.co/sisjur/normas/Norma1.jsp?i=6305" xr:uid="{463CB076-B4B8-43B2-A459-395A78772F8B}"/>
    <hyperlink ref="I30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I309" r:id="rId191" display="https://www.minenergia.gov.co/documents/10180/23517/22726-Resolucion_9_0708_de_agosto_30_de_2013_expedicion_RETIE_2013.pdf" xr:uid="{374202AB-F62C-413A-9A16-9F8A99A51EFF}"/>
    <hyperlink ref="I310" r:id="rId192" display="https://www.minenergia.gov.co/documents/10180/23517/26138-Resolucion-9+0874-11Ago2014.pdf" xr:uid="{707C5494-A83D-4E6E-905C-FADC33825260}"/>
    <hyperlink ref="I311" r:id="rId193" location="/" display="https://www.redjurista.com/Documents/resolucion_9279_de_1993.aspx - /" xr:uid="{A74EA9D5-21BF-40AF-A889-B0E5867DCEC4}"/>
    <hyperlink ref="I312" r:id="rId194" display="http://www.suin-juriscol.gov.co/viewDocument.asp?id=4024773" xr:uid="{07B47774-5529-495F-B54B-F23EC9346E52}"/>
    <hyperlink ref="I313" r:id="rId195" display="https://www.arlsura.com/index.php/component/content/article?id=188:resolucion-957-de-2005-comunidad-andina" xr:uid="{70FC01E3-045A-473A-AFE8-3D921279B5BE}"/>
    <hyperlink ref="I314" r:id="rId196" display="http://www.mintrabajo.gov.co/web/guest/atencion-al-ciudadano/transparencia/resoluciones" xr:uid="{F0476B5C-7060-4E6E-AA06-4AF2696441F4}"/>
    <hyperlink ref="I315" r:id="rId19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I319" r:id="rId198" display="https://www.icbf.gov.co/cargues/avance/docs/resolucion_mintrabajo_rt371694.htm" xr:uid="{B0B48F1B-EC47-45F5-A742-687F85B3FDA3}"/>
    <hyperlink ref="I316" r:id="rId199" display="https://www.icbf.gov.co/cargues/avance/docs/resolucion_minproteccion_2844_2007.htm" xr:uid="{ECDFBD68-2B03-4C23-B5AF-025BFE83B286}"/>
    <hyperlink ref="I317" r:id="rId200" display="http://prevencionar.com.co/2015/08/27/los-accidentes-se-reportan-simultaneamente-a-4-entidades/" xr:uid="{A246B2C6-1A45-4DD2-9D2C-1F18076800D8}"/>
    <hyperlink ref="I31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I320" r:id="rId201" display="https://www.icbf.gov.co/cargues/avance/docs/resolucion_mintransporte_3768_2013.htm" xr:uid="{68F25CD6-2EC8-49D5-8F1F-815264213303}"/>
    <hyperlink ref="I321" r:id="rId202" display="https://www.cancilleria.gov.co/sites/default/files/Normograma/docs/resolucion_mintrabajo_3941_1994.htm" xr:uid="{9978492A-8003-4E47-9F0D-554654EA8CDD}"/>
    <hyperlink ref="I32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I323" r:id="rId203" display="https://www.icbf.gov.co/cargues/avance/docs/resolucion_minsaludps_4502_2012.htm" xr:uid="{9D3B777C-E06A-4658-B0DB-0755E4598090}"/>
    <hyperlink ref="I324" r:id="rId204" display="https://www.arlsura.com/files/res4927_16.pdf" xr:uid="{9A6F14C6-CB4A-47AA-A46C-B3871B38FB7B}"/>
    <hyperlink ref="I325" r:id="rId205" display="http://www.ivesurcolombia.com/wp-content/uploads/2014/06/Resolucion5111.pdf" xr:uid="{F81F62B8-D532-4368-987D-6BC695BF8C39}"/>
    <hyperlink ref="I326" r:id="rId206" location="/" display="https://www.redjurista.com/Documents/resolucion_623_de_2013_ministerio_de_transporte.aspx - /" xr:uid="{4B40771B-D426-4E55-A5F8-565ECA17714F}"/>
    <hyperlink ref="I327" r:id="rId207" display="https://www.alcaldiabogota.gov.co/sisjur/normas/Norma1.jsp?i=19982" xr:uid="{A49696AF-E5AF-409D-BA51-97BD4928F92D}"/>
    <hyperlink ref="I328" r:id="rId208" display="https://www.medellin.gov.co/normograma/docs/resolucion_mintransporte_2950_2006.htm" xr:uid="{B99CA2E0-B2A2-4341-93FC-2B627663076D}"/>
    <hyperlink ref="I335" display="https://anmgovco.sharepoint.com/sites/Intranet/CircuResoluciones/Resoluci%C3%B3n%20No.790%20de%2010%20diciembre%202019%20Por%20medio%20de%20la%20cual%20se%20modifica%20parcialmente%20la%20Resoluci%C3%B3n%20No.%20206%20de%2022%20de%20marzo%20de%202013%20y%" xr:uid="{E0A9ABC1-777F-4EF6-B260-2360A84F112A}"/>
    <hyperlink ref="I336" r:id="rId209" display="http://www.suin-juriscol.gov.co/viewDocument.asp?ruta=Decretos/1190863" xr:uid="{2AF3045B-F983-4B5B-98B6-F8D1609EC5AB}"/>
    <hyperlink ref="I337" r:id="rId210" display="https://www.funcionpublica.gov.co/eva/gestornormativo/norma.php?i=87739" xr:uid="{B683BEA5-96C9-4EEA-ACAA-91B69337EFA7}"/>
    <hyperlink ref="I339" r:id="rId211" display="http://www.suin-juriscol.gov.co/viewDocument.asp?id=30038501" xr:uid="{E8F6782E-4B52-4FDA-88DA-F9188FA46396}"/>
    <hyperlink ref="I340" r:id="rId212" display="https://www.icbf.gov.co/cargues/avance/docs/circular_minsaludps_0013_2012.htm" xr:uid="{E883E5A1-F346-435D-AE54-2BB4B268F903}"/>
    <hyperlink ref="I341" r:id="rId213" display="http://www.suin-juriscol.gov.co/viewDocument.asp?ruta=Leyes/1687091" xr:uid="{41C34C12-D4EA-402A-A8BB-EBB39FBFAB89}"/>
    <hyperlink ref="I343" r:id="rId214" display="http://www.suin-juriscol.gov.co/viewDocument.asp?ruta=Leyes/1671809" xr:uid="{2655543B-1E46-498D-B670-CA9C14B319AD}"/>
    <hyperlink ref="I344" r:id="rId215" display="http://www.suin-juriscol.gov.co/viewDocument.asp?ruta=Decretos/30019925" xr:uid="{1041BB99-061A-45DB-9BBA-383E4C656814}"/>
    <hyperlink ref="I345" r:id="rId216" display="http://www.suin-juriscol.gov.co/viewDocument.asp?ruta=Decretos/30019891" xr:uid="{D907DE55-31C1-479F-9767-629662F09FE2}"/>
    <hyperlink ref="I346" r:id="rId217" display="http://www.secretariasenado.gov.co/senado/basedoc/ley_0152_1994.html" xr:uid="{4EEA99ED-E791-47E3-9BBA-1ECA549EECBA}"/>
    <hyperlink ref="I351" r:id="rId218" display="https://www.anm.gov.co/?q=sistema-integrado-de-gestion" xr:uid="{F0ABE876-BDE3-45FD-8A0A-E85226FE456B}"/>
    <hyperlink ref="I353" display="https://www.google.com.co/search?ei=GNebW9_bL8uc5wKz-L-YAg&amp;q=resolucion+0010+de+2018+minhacienda&amp;oq=resolucion+0010+de+2018+minhacienda&amp;gs_l=psy-ab.3..33i160k1.17549.19997.0.20108.12.12.0.0.0.0.137.1204.0j10.10.0....0...1.1.64.psy-ab..2.8.967...0j0i22i30k" xr:uid="{7C01C717-B686-4329-93FA-DCC5A6CE3B7A}"/>
    <hyperlink ref="I352" r:id="rId219" display="https://www.anm.gov.co/?q=actas-migp" xr:uid="{E67F0DEA-CFAB-4E39-A2DB-D6546D6DCAD8}"/>
    <hyperlink ref="I354" r:id="rId220" display="http://www.minambiente.gov.co/images/normativa" xr:uid="{4A60BD93-4120-41C2-9241-4113A24C4577}"/>
    <hyperlink ref="I347" r:id="rId221" display="http://www.suin-juriscol.gov.co/viewDocument.asp?ruta=Leyes/30019885" xr:uid="{2F8015A5-718C-4D0E-BD42-CE019478BC0B}"/>
    <hyperlink ref="I349" r:id="rId222" display="http://www.suin-juriscol.gov.co/viewDocument.asp?ruta=Leyes/1681594" xr:uid="{0CBE38E8-FEDB-4A74-BEF1-C16A663961F0}"/>
    <hyperlink ref="I350" r:id="rId223" display="http://www.suin-juriscol.gov.co/viewDocument.asp?ruta=Decretos/30033473" xr:uid="{57DF1FA1-3DCF-4F1C-B500-44E80FB1E06B}"/>
    <hyperlink ref="I348" r:id="rId224" display="http://www.suin-juriscol.gov.co/viewDocument.asp?ruta=Decretos/30019860" xr:uid="{CB7CB66B-35B2-4E3D-8382-49A2AEF7F4E2}"/>
    <hyperlink ref="I355" r:id="rId225" display="http://www.suin-juriscol.gov.co/viewDocument.asp?ruta=Decretos/1008321" xr:uid="{5B062DEC-FAF2-4774-8781-FEB60083D037}"/>
    <hyperlink ref="I333" r:id="rId226" display="https://www.funcionpublica.gov.co/eva/gestornormativo/norma.php?i=175866" xr:uid="{2D257ACE-BBAD-4230-9319-390C2BB8A38B}"/>
    <hyperlink ref="I332" r:id="rId227" display="https://dapre.presidencia.gov.co/normativa/normativa/DECRETO 397 DEL 17 DE MARZO DE 2022.pdf" xr:uid="{DEC8FF07-172D-47F9-8819-12D6AB817CC4}"/>
    <hyperlink ref="I329" r:id="rId228" display="https://www.funcionpublica.gov.co/eva/gestornormativo/norma.php?i=194885" xr:uid="{BB346AC2-B1B3-47DF-8FCB-EDC7F4A77AA1}"/>
    <hyperlink ref="I334" r:id="rId229" display="https://www.anm.gov.co/?q=politica-objetivos-sig" xr:uid="{9C99E386-1338-4F61-B0F7-01C5C93B07E3}"/>
    <hyperlink ref="I330" r:id="rId230" display="https://www.funcionpublica.gov.co/eva/gestornormativo/norma.php?i=83433" xr:uid="{69357879-F8BE-49D8-99A2-50E169AA265B}"/>
    <hyperlink ref="I331" r:id="rId231" display="https://www.funcionpublica.gov.co/documents/28587410/34112007/Manual+Operativo+MIPG.pdf/ce5461b4-97b7-be3b-b243-781bbd1575f3?t=1638367931337" xr:uid="{6F405A48-6921-4434-8CAD-E409B4C294B4}"/>
    <hyperlink ref="I356" r:id="rId232" display="https://www.alcaldiabogota.gov.co/sisjur/normas/Norma1.jsp?i=4718" xr:uid="{30AE7273-A71B-4D98-A24F-8D34C544BBC9}"/>
    <hyperlink ref="I357" r:id="rId233" location=":~:text=El%20presente%20decreto%20tiene%20por,y%20el%20medio%20ambiente%2C%20de" display="https://www.funcionpublica.gov.co/eva/gestornormativo/norma.php?i=6101 - :~:text=El%20presente%20decreto%20tiene%20por,y%20el%20medio%20ambiente%2C%20de" xr:uid="{E6DE18AC-9653-4B1B-A2DD-F598C2750FAF}"/>
    <hyperlink ref="I372" r:id="rId234" display="https://www.funcionpublica.gov.co/eva/gestornormativo/norma.php?i=30007" xr:uid="{40A5A99F-BF7B-4D2A-B14E-31AEC5E189E0}"/>
    <hyperlink ref="I358:I367" r:id="rId235" location=":~:text=El%20presente%20decreto%20tiene%20por,y%20el%20medio%20ambiente%2C%20de" display="https://www.funcionpublica.gov.co/eva/gestornormativo/norma.php?i=6101#:~:text=El%20presente%20decreto%20tiene%20por,y%20el%20medio%20ambiente%2C%20de" xr:uid="{B27789CA-1368-469A-A2BF-33B12BB849A7}"/>
    <hyperlink ref="I368" r:id="rId236" location=":~:text=El%20presente%20decreto%20tiene%20por,y%20el%20medio%20ambiente%2C%20de" display="https://www.funcionpublica.gov.co/eva/gestornormativo/norma.php?i=6101 - :~:text=El%20presente%20decreto%20tiene%20por,y%20el%20medio%20ambiente%2C%20de" xr:uid="{A4EE1754-534A-4792-B484-82439F6A1EA9}"/>
    <hyperlink ref="I371" r:id="rId237" display="https://www.funcionpublica.gov.co/eva/gestornormativo/norma.php?i=30007" xr:uid="{11480962-8DF3-4AD7-91E8-94D292E34417}"/>
    <hyperlink ref="I370" r:id="rId238" display="https://www.funcionpublica.gov.co/eva/gestornormativo/norma.php?i=30007" xr:uid="{2E04849E-7597-4E47-BEF3-9E264D50B52E}"/>
    <hyperlink ref="I379" r:id="rId23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I390" r:id="rId240" display="https://www.alcaldiabogota.gov.co/sisjur/normas/Norma1.jsp?i=33005" xr:uid="{2AD1DCF7-C73F-4705-98F1-12482C579090}"/>
    <hyperlink ref="I391" r:id="rId241" display="https://www.minambiente.gov.co/wp-content/uploads/2021/10/Resolucion-1512-de-2010.pdf" xr:uid="{67983E22-C217-493A-969C-5D20007D6441}"/>
    <hyperlink ref="I392" r:id="rId242" display="https://www.minambiente.gov.co/wp-content/uploads/2021/10/Resolucion-1512-de-2010.pdf" xr:uid="{71150CC0-738A-4F2F-BCD7-947167CA3D00}"/>
    <hyperlink ref="I393" r:id="rId243" display="https://www.minambiente.gov.co/wp-content/uploads/2021/10/Resolucion-1512-de-2010.pdf" xr:uid="{FD8D6AAA-EB49-474A-A6BD-80DC5122AE28}"/>
    <hyperlink ref="I395" r:id="rId244" location=":~:text=Por%20la%20cual%20se%20establecen,y%20se%20dictan%20otras%20disposiciones." display="https://www.funcionpublica.gov.co/eva/gestornormativo/norma.php?i=53825 - :~:text=Por%20la%20cual%20se%20establecen,y%20se%20dictan%20otras%20disposiciones." xr:uid="{0E330FB9-99A6-4FD4-B4C8-02B812B4F1C9}"/>
    <hyperlink ref="I394" r:id="rId24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I428" r:id="rId246" display="https://www.funcionpublica.gov.co/eva/gestornormativo/norma.php?i=77887" xr:uid="{A513E64B-1C0D-4102-BB4E-796B78B0526E}"/>
    <hyperlink ref="I433" r:id="rId247" display="https://www.funcionpublica.gov.co/eva/gestornormativo/norma.php?i=85084" xr:uid="{293F935B-C07D-4D68-A4C0-56962F674A12}"/>
    <hyperlink ref="I431" r:id="rId248" display="https://www.minambiente.gov.co/wp-content/uploads/2021/10/resolucion-1326-de-2017.pdf" xr:uid="{ACABBDD4-E894-488B-8241-59E55D43A81C}"/>
    <hyperlink ref="I432" r:id="rId249" display="https://www.minambiente.gov.co/wp-content/uploads/2021/10/resolucion-1326-de-2017.pdf" xr:uid="{E01E1001-997C-4592-A1A3-F410FDE4B3EB}"/>
    <hyperlink ref="I434" r:id="rId250" display="https://www.minambiente.gov.co/documento-entidad/resolucion-2184-de-2019/" xr:uid="{6BF2B7FB-6F5B-4A35-AEA5-90781782784E}"/>
    <hyperlink ref="I435" r:id="rId251" display="https://www.funcionpublica.gov.co/eva/gestornormativo/norma.php?i=161366" xr:uid="{18A60C1A-F26A-43F1-940A-74D0C356CA24}"/>
    <hyperlink ref="I436" r:id="rId25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I342" r:id="rId253" display="https://www.secretariajuridica.gov.co/node/2665" xr:uid="{BE70E7FA-783D-460E-8B97-893A0D27A737}"/>
    <hyperlink ref="I438" r:id="rId254" display="https://www.suin-juriscol.gov.co/viewDocument.asp?ruta=Leyes/30036201" xr:uid="{55FABCA2-995D-4B14-9B53-0F6392F418DE}"/>
    <hyperlink ref="I439" r:id="rId255" display="https://www.suin-juriscol.gov.co/viewDocument.asp?ruta=Leyes/30041984" xr:uid="{250F79B1-3D59-45A1-9912-C3A6F039CCCE}"/>
    <hyperlink ref="I441" r:id="rId256" display="https://www.suin-juriscol.gov.co/viewDocument.asp?id=1683572" xr:uid="{B6911951-254E-4176-8545-72A81BE10C44}"/>
    <hyperlink ref="I440" r:id="rId257" display="https://www.suin-juriscol.gov.co/viewDocument.asp?ruta=Leyes/1667339" xr:uid="{D4129ECF-BB4E-4F36-901E-E075CBB8D4A1}"/>
    <hyperlink ref="I442" r:id="rId258" display="https://www.suin-juriscol.gov.co/viewDocument.asp?ruta=Constitucion/1687988" xr:uid="{5691E4AB-6F3B-4FDC-9D25-B755ED5CD2A0}"/>
    <hyperlink ref="I443" r:id="rId259" display="https://www.suin-juriscol.gov.co/viewDocument.asp?ruta=Leyes/1680117" xr:uid="{77D393B2-9C5A-44F9-A260-427FED3EE1AB}"/>
    <hyperlink ref="I444" r:id="rId260" display="https://www.suin-juriscol.gov.co/viewDocument.asp?id=1663230" xr:uid="{1FAA41A5-8827-4578-981C-E126EBC220F8}"/>
    <hyperlink ref="I445" r:id="rId261" display="https://www.suin-juriscol.gov.co/viewDocument.asp?ruta=Leyes/1670249" xr:uid="{446BF2D0-61A8-450C-80FC-420B4977EBCD}"/>
    <hyperlink ref="I446" r:id="rId262" display="https://www.suin-juriscol.gov.co/viewDocument.asp?id=1663904" xr:uid="{DC537EB2-B6D0-4EAE-BAE4-B0D623BCCE09}"/>
    <hyperlink ref="I447" r:id="rId263" location=":~:text=Por%20medio%20de%20la%20cual,y%20se%20dictan%20otras%20disposiciones." display="https://www.suin-juriscol.gov.co/viewDocument.asp?id=30035418 - :~:text=Por%20medio%20de%20la%20cual,y%20se%20dictan%20otras%20disposiciones." xr:uid="{9B5DE077-4170-45BF-8C28-CB18FD8E265E}"/>
    <hyperlink ref="I448" r:id="rId264" display="https://dapre.presidencia.gov.co/normativa/normativa/DECRETO 753 DEL 30 DE ABRIL DE 2019.pdf" xr:uid="{ADBA59C0-32A8-4E0A-BB06-8DF56D6DAE29}"/>
    <hyperlink ref="I459" r:id="rId265" display="https://www.procuraduria.gov.co/relatoria/index.jsp?option=co.gov.pgn.relatoria.frontend.component.pagefactory.NormatividadPageFactory" xr:uid="{91F256F8-9970-4EFB-94BD-D7F1C1778D73}"/>
    <hyperlink ref="I462" r:id="rId266" display="https://www.funcionpublica.gov.co/eva/gestornormativo/norma.php?i=180006" xr:uid="{CFE39F75-E299-4583-A0C3-765089A56832}"/>
    <hyperlink ref="I458" r:id="rId267" display="https://www.suin-juriscol.gov.co/viewDocument.asp?ruta=Leyes/1681594" xr:uid="{505FFC17-AE6D-4B63-8B0C-E6B09A5A13E6}"/>
    <hyperlink ref="I460" r:id="rId268" display="https://www.procuraduria.gov.co/portal/relatoria_2018.page" xr:uid="{994CB1CD-2EC8-4188-BF34-429031F3CF54}"/>
    <hyperlink ref="I461" r:id="rId269" display="https://www.procuraduria.gov.co/portal/relatoria_2018.page" xr:uid="{720741C4-7393-45ED-A8DB-949C77DD31BA}"/>
    <hyperlink ref="I463" r:id="rId270" display="https://normativa.archivogeneral.gov.co/acuerdo-004-de-2019/" xr:uid="{0063F1CE-9AB0-43AB-A43F-786E98BBA72F}"/>
    <hyperlink ref="I464" r:id="rId271" display="http://www.suin-juriscol.gov.co/viewDocument.asp?ruta=Leyes/1820591" xr:uid="{7544A5EB-88A4-4CCB-B590-B94BC0EC99C5}"/>
    <hyperlink ref="I465" r:id="rId272" display="http://www.suin-juriscol.gov.co/viewDocument.asp?ruta=Leyes/1601250" xr:uid="{451FF8C4-0CE3-4044-BC9F-C41811A5575F}"/>
    <hyperlink ref="I466" r:id="rId273" display="http://www.suin-juriscol.gov.co/viewDocument.asp?ruta=Leyes/1788041" xr:uid="{8BA1D5A7-CC43-47D1-BE18-C3393E083F11}"/>
    <hyperlink ref="I467" r:id="rId274" display="http://www.suin-juriscol.gov.co/viewDocument.asp?ruta=Leyes/1570170" xr:uid="{FB16C8BA-5BB9-4292-AAB5-83EAA48488A0}"/>
    <hyperlink ref="I468" r:id="rId275" display="http://www.suin-juriscol.gov.co/viewDocument.asp?ruta=Leyes/1652913" xr:uid="{6559030A-6F84-4AD9-85CF-F9B6F94A4CDE}"/>
    <hyperlink ref="I469" r:id="rId276" display="http://www.suin-juriscol.gov.co/viewDocument.asp?ruta=Leyes/1594784" xr:uid="{A8EB9306-C9C9-43F8-8AAD-CF31F63ED6F0}"/>
    <hyperlink ref="I470" r:id="rId277" display="http://www.suin-juriscol.gov.co/viewDocument.asp?ruta=Leyes/30035790" xr:uid="{4DDA62BF-4A69-403A-BABC-335C76713F56}"/>
    <hyperlink ref="I471" r:id="rId278" display="http://www.suin-juriscol.gov.co/viewDocument.asp?ruta=Leyes/1609959" xr:uid="{268B0821-9ECB-4E2F-A4EC-7DC9918942F6}"/>
    <hyperlink ref="I472" r:id="rId279" display="http://www.suin-juriscol.gov.co/viewDocument.asp?ruta=Leyes/1615611" xr:uid="{7EE240D0-074D-4FB1-B97B-0D0E8A758F2B}"/>
    <hyperlink ref="I473" r:id="rId280" display="http://www.suin-juriscol.gov.co/viewDocument.asp?ruta=Leyes/1626330" xr:uid="{85E7584B-5450-4CEE-8BC5-7A970F714CA7}"/>
    <hyperlink ref="I474" r:id="rId281" display="http://www.suin-juriscol.gov.co/viewDocument.asp?ruta=Leyes/1561979" xr:uid="{3C0CEDED-319C-4438-9D66-90A7EB09FD6B}"/>
    <hyperlink ref="I475" r:id="rId282" display="http://www.suin-juriscol.gov.co/viewDocument.asp?ruta=Leyes/1654566" xr:uid="{28AF8C52-0D42-4F32-9116-08342A161AF8}"/>
    <hyperlink ref="I479" r:id="rId283" display="http://www.suin-juriscol.gov.co/viewDocument.asp?ruta=Leyes/1672044" xr:uid="{6945422A-5DFF-497D-9745-20590F7FF965}"/>
    <hyperlink ref="I480" r:id="rId284" display="http://www.suin-juriscol.gov.co/viewDocument.asp?ruta=Leyes/1673942" xr:uid="{BF3BCDF1-B927-4B4E-BE89-341D0C52A7EB}"/>
    <hyperlink ref="I481" r:id="rId285" display="http://www.suin-juriscol.gov.co/viewDocument.asp?ruta=Leyes/1675336" xr:uid="{B94BE445-864D-4BF6-9AD1-69874B333C5D}"/>
    <hyperlink ref="I483" r:id="rId286" display="http://www.suin-juriscol.gov.co/viewDocument.asp?ruta=Decretos/30019898" xr:uid="{BA9E3537-1DBA-4C1F-82C0-9752ABB832C3}"/>
    <hyperlink ref="I485" r:id="rId287" display="http://www.funcionpublica.gov.co/eva/gestornormativo/norma.php?i=5996" xr:uid="{E4D8A632-64E9-4838-8E6B-8A999186AFBA}"/>
    <hyperlink ref="I525" r:id="rId288" display="http://www.suin-juriscol.gov.co/viewDocument.asp?ruta=Leyes/1684507" xr:uid="{B9159673-F5EC-4676-A79C-A228365E694D}"/>
    <hyperlink ref="I484" r:id="rId289" display="https://www.funcionpublica.gov.co/eva/gestornormativo/norma.php?i=27903" xr:uid="{341C629F-3DE1-4EDF-AD60-B7B3FD18C0E0}"/>
    <hyperlink ref="I486" r:id="rId290" display="https://normativa.archivogeneral.gov.co/acuerdo-9-de-1995/" xr:uid="{1B68A8A6-66AB-4F6B-B2B4-B69BE218EBB0}"/>
    <hyperlink ref="I487" r:id="rId291" display="https://normativa.archivogeneral.gov.co/acuerdo-12-de-1995/" xr:uid="{36780BB0-F4A2-4E8E-95C4-7BAF45993E41}"/>
    <hyperlink ref="I488" r:id="rId292" display="https://www.mintic.gov.co/arquitecturati/630/articles-9035_documento.pdf" xr:uid="{093DE789-9725-4DB6-98E0-AB629F4AA7CC}"/>
    <hyperlink ref="I489" r:id="rId293" display="https://normativa.archivogeneral.gov.co/acuerdo-09-de-1997/" xr:uid="{3880964B-C923-45FD-93E5-75A950D2FC9D}"/>
    <hyperlink ref="I490" r:id="rId294" display="https://www.funcionpublica.gov.co/eva/gestornormativo/norma.php?i=6275" xr:uid="{9DE6901F-6F9B-4905-8E67-6519CC872CA4}"/>
    <hyperlink ref="I491" r:id="rId295" display="http://www.bogotaturismo.gov.co/sites/intranet.bogotaturismo.gov.co/files/ACUERDO No. 48 de 2000 %28Archivo General de la Naci%C3%B3n%29.pdf" xr:uid="{90FA6E7D-A517-46C0-A88A-77593CE3DC6E}"/>
    <hyperlink ref="I492" r:id="rId296" display="https://www.mintic.gov.co/arquitecturati/630/articles-9038_documento.pdf" xr:uid="{FABA4525-BDBC-4F7B-A066-67F9DEC742F7}"/>
    <hyperlink ref="I493" r:id="rId297" display="https://www.funcionpublica.gov.co/sisjur/home/Norma1.jsp?i=10549" xr:uid="{9106128A-5684-405D-9C7B-47A2A37F637D}"/>
    <hyperlink ref="I494" r:id="rId298" display="https://www.funcionpublica.gov.co/sisjur/home/Norma1.jsp?i=10551" xr:uid="{00D1B685-9B97-4D4D-B5C8-49F17D242024}"/>
    <hyperlink ref="I495" r:id="rId299" display="https://www.funcionpublica.gov.co/eva/gestornormativo/norma.php?i=6173" xr:uid="{D9FE4ADB-09E7-48DE-A6D0-CD0BB1F15ADF}"/>
    <hyperlink ref="I496" r:id="rId300" display="https://www.funcionpublica.gov.co/eva/gestornormativo/norma.php?i=10533" xr:uid="{6BC005DC-5B03-4F12-8375-B4F5CD241BD3}"/>
    <hyperlink ref="I497" r:id="rId301" display="https://www.funcionpublica.gov.co/sisjur/home/Norma1.jsp?i=10544" xr:uid="{7A534AE3-62CB-4162-8EEE-233104EDFF0D}"/>
    <hyperlink ref="I498" r:id="rId302" display="https://www.funcionpublica.gov.co/eva/gestornormativo/norma.php?i=6351" xr:uid="{CA2ADA99-59E2-440D-B522-404E4F088166}"/>
    <hyperlink ref="I499" r:id="rId303" display="https://www.funcionpublica.gov.co/eva/gestornormativo/norma.php?i=6349" xr:uid="{73CCEA80-8BE5-431D-902B-4A9B6D04816D}"/>
    <hyperlink ref="I500" r:id="rId304" display="https://normativa.archivogeneral.gov.co/acuerdo-002-de-2014-2/" xr:uid="{01A16B0D-4977-4E10-8521-CF9327DBBB97}"/>
    <hyperlink ref="I501" r:id="rId305" display="https://normativa.archivogeneral.gov.co/acuerdo-27-de-2006/" xr:uid="{90C6F679-CB0B-4F6D-9578-9938CF2EC76A}"/>
    <hyperlink ref="I502" r:id="rId306" display="https://normativa.archivogeneral.gov.co/acuerdo-004-de-2013/" xr:uid="{8C06342F-AA77-44F7-9F5B-C21A16E7D8F7}"/>
    <hyperlink ref="I503" r:id="rId307" display="https://normativa.archivogeneral.gov.co/acuerdo-005-de-2013/" xr:uid="{F3AC4813-9BE2-4311-9A01-E7934E5FD7B8}"/>
    <hyperlink ref="I504" r:id="rId308" display="https://normativa.archivogeneral.gov.co/acuerdo-002-de-2014/" xr:uid="{8F67479D-B39D-4761-B587-EC800BAFAEC8}"/>
    <hyperlink ref="I505" r:id="rId309" display="https://normativa.archivogeneral.gov.co/acuerdo-006-de-2014/" xr:uid="{C04D701C-2C77-43CB-B9DC-BC2AFE0B5C7E}"/>
    <hyperlink ref="I506" r:id="rId310" display="https://normativa.archivogeneral.gov.co/acuerdo-007-de-2014/" xr:uid="{797E73A2-2D92-46F2-B7ED-885DCB564574}"/>
    <hyperlink ref="I507" r:id="rId311" display="https://normativa.archivogeneral.gov.co/acuerdo-008-de-2014/" xr:uid="{2E7874D6-E2E9-4B11-8AE2-CF248B620A42}"/>
    <hyperlink ref="I508" r:id="rId312" display="https://normativa.archivogeneral.gov.co/acuerdo-003-de-2015/" xr:uid="{32AD66CE-5D6A-4ACB-8036-0E4FB159AECA}"/>
    <hyperlink ref="I509" r:id="rId313" display="https://normativa.archivogeneral.gov.co/acuerdo-004-de-2015/" xr:uid="{9F855755-C7DA-46BE-8D9A-73D6E927D44D}"/>
    <hyperlink ref="I510" r:id="rId314" display="https://normativa.archivogeneral.gov.co/acuerdo-003-de-2017/" xr:uid="{B974E8DA-C16D-4F4D-BE09-2B0EFD581F33}"/>
    <hyperlink ref="I511" r:id="rId315" display="https://normativa.archivogeneral.gov.co/circular-2-de-1997-2/" xr:uid="{7B9D3595-38A1-46A5-B2A3-BDA49E8458B3}"/>
    <hyperlink ref="I513" r:id="rId316" display="https://normativa.archivogeneral.gov.co/circular-004-de-2003/" xr:uid="{10552779-4290-4123-88CD-8D7D58DD55BC}"/>
    <hyperlink ref="I514" r:id="rId317" display="https://normativa.archivogeneral.gov.co/circular-01-de-2004-2/" xr:uid="{6A58AC32-C919-4959-9642-5ADA1412F810}"/>
    <hyperlink ref="I515" r:id="rId318" display="https://normativa.archivogeneral.gov.co/circular-012-de-2004/" xr:uid="{68DA7FE2-8BAF-4AC7-B059-281151C01875}"/>
    <hyperlink ref="I516" r:id="rId319" display="https://normativa.archivogeneral.gov.co/circular-externa-001-de-2011/" xr:uid="{7547DB6D-9870-46A9-84B0-47EEFEB64C59}"/>
    <hyperlink ref="I517" r:id="rId320" display="https://normativa.archivogeneral.gov.co/circular-externa-003-de-2011/" xr:uid="{7B007181-D7E4-46DA-BAB9-4A5340999061}"/>
    <hyperlink ref="I518" r:id="rId321" display="https://normativa.archivogeneral.gov.co/circular-externa-004-de-2011/" xr:uid="{31A22D8B-D093-4979-A44D-6C230C6701BF}"/>
    <hyperlink ref="I519" r:id="rId322" display="https://normativa.archivogeneral.gov.co/circular-externa-005-de-2011/" xr:uid="{4D148CD5-4FFA-4243-BD07-3DE88FB8921F}"/>
    <hyperlink ref="I520" r:id="rId323" display="https://normativa.archivogeneral.gov.co/circular-externa-002-de-2012/" xr:uid="{4DFD4AD4-CE1B-472A-B9EE-074234795BDD}"/>
    <hyperlink ref="I521" r:id="rId324" display="https://normativa.archivogeneral.gov.co/circular-externa-005-de-2012/" xr:uid="{9F5FFE71-A417-414B-91EA-A1DD0C57D169}"/>
    <hyperlink ref="I522" r:id="rId325" display="https://normativa.archivogeneral.gov.co/circular-externa-003-de-2015/" xr:uid="{841CF130-C103-4BF5-A1E8-D27EED7C4AC4}"/>
    <hyperlink ref="I523" r:id="rId326" display="https://normativa.archivogeneral.gov.co/circular-externa-001/" xr:uid="{6DAA8B9C-19C5-4A11-AD81-6A615C953EB2}"/>
    <hyperlink ref="I524" r:id="rId327" display="https://www.funcionpublica.gov.co/eva/gestornormativo/norma.php?i=87739" xr:uid="{E46BA83F-1682-45EA-914B-A2F318F8E592}"/>
    <hyperlink ref="I478" r:id="rId328" display="http://www.suin-juriscol.gov.co/viewDocument.asp?ruta=Leyes/1663152" xr:uid="{6726DFBB-7655-4D0F-8A5F-6A04B123F448}"/>
    <hyperlink ref="I528" r:id="rId329" display="http://www.suin-juriscol.gov.co/viewDocument.asp?ruta=Leyes/1671728" xr:uid="{528B3FA9-3364-4F65-B989-BF815CF06119}"/>
    <hyperlink ref="I529" r:id="rId330" display="http://www.suin-juriscol.gov.co/viewDocument.asp?ruta=Decretos/30035910" xr:uid="{6E2B5856-7916-435D-B258-55AEB73DC6B1}"/>
    <hyperlink ref="I530" r:id="rId331" display="http://www.suin-juriscol.gov.co/viewDocument.asp?ruta=Decretos/30019713" xr:uid="{C8813C5E-96F2-4CFB-95B1-B027FE19DA3C}"/>
    <hyperlink ref="I531" r:id="rId332" display="http://www.suin-juriscol.gov.co/viewDocument.asp?ruta=Decretos/30019721" xr:uid="{3D8BA715-D08A-47CE-8D63-C516801E50B1}"/>
    <hyperlink ref="I537" r:id="rId333" display="https://www.icbf.gov.co/cargues/avance/docs/circular_minsaludps_0013_2012.htm" xr:uid="{8127D53C-5465-4B35-AE84-9C827356BAE3}"/>
    <hyperlink ref="I532" r:id="rId334" display="http://www.suin-juriscol.gov.co/viewDocument.asp?ruta=Decretos/1060478" xr:uid="{EFF1FD3B-9EF1-4717-A070-77B56149FFA5}"/>
    <hyperlink ref="I533" r:id="rId335" display="http://www.suin-juriscol.gov.co/viewDocument.asp?ruta=Decretos/1429428" xr:uid="{D054A8DC-6B2B-4F55-9089-E10B1F2AB007}"/>
    <hyperlink ref="I534" r:id="rId336" display="http://www.suin-juriscol.gov.co/viewDocument.asp?ruta=Decretos/1473620" xr:uid="{5113614B-8204-4282-A50D-3B56BC9195F8}"/>
    <hyperlink ref="I535" r:id="rId337" display="http://www.suin-juriscol.gov.co/viewDocument.asp?ruta=Decretos/1057376" xr:uid="{5737A75C-AFFF-4E64-81FD-0CE68506A904}"/>
    <hyperlink ref="I536" r:id="rId338" display="http://www.suin-juriscol.gov.co/viewDocument.asp?ruta=Decretos/1093073" xr:uid="{21556425-0F6D-40E2-8BF3-A0F1DE9EC719}"/>
    <hyperlink ref="I538" r:id="rId339" display="http://www.suin-juriscol.gov.co/viewDocument.asp?ruta=Decretos/1908550" xr:uid="{7181D40D-6A90-435D-A656-6E8D5F0A3581}"/>
    <hyperlink ref="I539" r:id="rId340" display="http://www.suin-juriscol.gov.co/viewDocument.asp?ruta=Decretos/1784507" xr:uid="{37D2C0AA-7169-46CD-A76A-E401E663EE90}"/>
    <hyperlink ref="I540" r:id="rId341" display="http://www.suin-juriscol.gov.co/viewDocument.asp?ruta=Decretos/1472327" xr:uid="{E995722A-061C-4FDD-9751-648B01F00C6D}"/>
    <hyperlink ref="I541" r:id="rId342" display="http://www.suin-juriscol.gov.co/viewDocument.asp?ruta=Decretos/1007695" xr:uid="{84F6CEEC-9E49-457B-B576-5110319D4F46}"/>
    <hyperlink ref="I542" r:id="rId343" display="http://www.suin-juriscol.gov.co/viewDocument.asp?ruta=Decretos/1301644" xr:uid="{58F84204-54F3-495C-8EC1-328C50589735}"/>
    <hyperlink ref="I543" r:id="rId344" display="http://www.suin-juriscol.gov.co/viewDocument.asp?ruta=Decretos/1469256" xr:uid="{C6F0DE16-9F53-4EFC-8030-3A815080966E}"/>
    <hyperlink ref="I544" r:id="rId345" display="http://www.suin-juriscol.gov.co/viewDocument.asp?ruta=Decretos/1224370" xr:uid="{3186322E-DDBD-48D2-90D5-CECF8C815207}"/>
    <hyperlink ref="I545" r:id="rId346" display="https://normativa.archivogeneral.gov.co/acuerdo-004-de-2019/" xr:uid="{8F152F18-B564-4943-802A-D93A58A09DE2}"/>
    <hyperlink ref="I546" r:id="rId347"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I547" r:id="rId348" display="https://dapre.presidencia.gov.co/normativa/normativa/DECRETO 397 DEL 17 DE MARZO DE 2022.pdf" xr:uid="{B8E4996A-3261-4F0C-A9A2-85426DB53C4C}"/>
    <hyperlink ref="I548" r:id="rId349" display="https://estudiojuridicomym.com/wp-content/uploads/DECRETO-1821-DEL-31-DE-DICIEMBRE-DE-2020.pdf" xr:uid="{16833B94-3AAE-4D44-A85B-B39D1AAAF498}"/>
    <hyperlink ref="I549" r:id="rId350" display="https://www.funcionpublica.gov.co/eva/gestornormativo/norma_pdf.php?i=142858" xr:uid="{4B4E7685-C3F7-4958-9102-FC9DA05918CF}"/>
    <hyperlink ref="I550" r:id="rId351" display="http://alphasig.metropol.gov.co/normograma/compilacion/docs/resolucion_minminas_40133_2021.htm" xr:uid="{55ECF00B-861B-4161-80E9-799BDC737BDC}"/>
    <hyperlink ref="I551" r:id="rId352" display="http://www.funcionpublica.gov.co/eva/gestornormativo/norma.php?i=10553" xr:uid="{1E5312C6-251C-4D5A-9F80-B6CC0C630019}"/>
    <hyperlink ref="I552" r:id="rId353" display="https://www.mintic.gov.co/arquitecturati/630/articles-9035_documento.pdf" xr:uid="{2AAC605B-2967-4DE7-96F1-CC9C1A77D206}"/>
    <hyperlink ref="I553" r:id="rId354" display="http://es.presidencia.gov.co/dapre/DocumentosDAPRE/acuerdo-4-15mar2013.pdf" xr:uid="{915B0136-5651-4154-B466-36E8CE1B0E4C}"/>
    <hyperlink ref="I562" r:id="rId355" display="http://www.funcionpublica.gov.co/eva/gestornormativo/norma.php?i=6275" xr:uid="{D45C6810-E378-4C64-8335-F42BDA81253B}"/>
    <hyperlink ref="I251" r:id="rId356" display="http://www.suin-juriscol.gov.co/viewDocument.asp?ruta=DECRETOs/1052550" xr:uid="{BBCA97B8-DFFE-4A48-AC43-9EE13C532A88}"/>
    <hyperlink ref="I192" r:id="rId357" display="http://www.suin-juriscol.gov.co/viewDocument.asp?ruta=LEYes/30030509" xr:uid="{B3C46B60-BFB5-4DB5-805B-B17FBBA441F8}"/>
    <hyperlink ref="I191" r:id="rId358" display="http://www.suin-juriscol.gov.co/viewDocument.asp?ruta=LEYes/1559537" xr:uid="{F0A4F188-7BA7-4749-82BF-868503A0C8E3}"/>
    <hyperlink ref="I190" r:id="rId359" display="http://www.suin-juriscol.gov.co/viewDocument.asp?ruta=LEYes/1685713" xr:uid="{19DBC74B-F96C-4A58-A0B2-96D89E826A0C}"/>
    <hyperlink ref="I189" r:id="rId360" display="http://www.suin-juriscol.gov.co/viewDocument.asp?ruta=LEYes/1683411" xr:uid="{60C3D8A8-0116-4C77-AB6A-F8C5B747C093}"/>
    <hyperlink ref="I188" r:id="rId361" display="http://www.suin-juriscol.gov.co/viewDocument.asp?ruta=LEYes/1672676" xr:uid="{A00961FD-CAEA-4098-A8C9-E8A3F142F02A}"/>
    <hyperlink ref="I556" r:id="rId362" location="2" display="https://www.alcaldiabogota.gov.co/sisjur/normas/Norma1.jsp?i=94416 - 2" xr:uid="{48EF87E0-DC79-4E1E-9C1C-4717FD0F958A}"/>
    <hyperlink ref="I563" r:id="rId363" display="https://www.funcionpublica.gov.co/eva/gestornormativo/norma.php?i=188766" xr:uid="{BCE3D079-C3EE-44B6-9083-86D69EFBBC31}"/>
    <hyperlink ref="I571" r:id="rId364" display="https://ekogui.defensajuridica.gov.co/SiteCollectionDocuments/circular_externa_09_17_nov_2016.pdf" xr:uid="{6AB5335F-E212-4E23-862E-281750B02466}"/>
    <hyperlink ref="I569" r:id="rId365" display="https://www.alcaldiabogota.gov.co/sisjur/normas/Norma1.jsp?i=48366" xr:uid="{0255CE57-D5CA-4286-B5A9-C2C71B9222A4}"/>
    <hyperlink ref="I570" r:id="rId366" display="https://www.alcaldiabogota.gov.co/sisjur/normas/Norma1.jsp?i=94450" xr:uid="{296FEE8C-A702-4500-BDEC-8B4058FDF553}"/>
    <hyperlink ref="I568" r:id="rId367" display="https://www.funcionpublica.gov.co/eva/gestornormativo/norma.php?i=74174" xr:uid="{D8894DF2-8464-434C-AD76-123180C21456}"/>
    <hyperlink ref="I564" r:id="rId368" display="https://www.funcionpublica.gov.co/eva/gestornormativo/norma.php?i=41249" xr:uid="{21555B5A-6F6D-47CB-B5A5-CA4C82B39871}"/>
    <hyperlink ref="I565" r:id="rId369" display="https://www.funcionpublica.gov.co/eva/gestornormativo/norma.php?i=74174" xr:uid="{17C06E0E-E800-400F-8F69-30B6694AE515}"/>
    <hyperlink ref="I566" r:id="rId37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I567" r:id="rId37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I107" r:id="rId372" display="https://gobiernodigital.mintic.gov.co/692/articles-162625_recurso_2.pdf" xr:uid="{FEE9086E-68B9-4CE6-B9B6-8B53ECF25377}"/>
    <hyperlink ref="I112" r:id="rId373" display="https://www.superfinanciera.gov.co/inicio/normativa/normativa-general/circulares-externas-cartas-circulares-y-resoluciones-desde-el-ano-/circulares-externas/circulares-externas--10099659" xr:uid="{3A5378DB-A90F-452A-80BF-CFBF04F11DDE}"/>
    <hyperlink ref="J25" r:id="rId374" xr:uid="{5BDA6C0B-2796-42C4-8156-3EC249786F19}"/>
    <hyperlink ref="J30" r:id="rId375" xr:uid="{C6F9D2B2-29B8-40B5-829F-0DE7AAC23455}"/>
    <hyperlink ref="J31" r:id="rId376" xr:uid="{C42745FD-59B7-4ECD-B8DB-E0AA6701DDE9}"/>
    <hyperlink ref="J32" r:id="rId377" xr:uid="{E86FB19D-423A-4F4D-B903-6F8E74CB91B2}"/>
    <hyperlink ref="J35" r:id="rId378" xr:uid="{79F65DEB-00CE-4114-AA5B-94C938A85277}"/>
    <hyperlink ref="J36" r:id="rId379" xr:uid="{0689D0BD-B5C7-4EF5-A83F-57C79782600A}"/>
    <hyperlink ref="J37" r:id="rId380" xr:uid="{682AA87D-8F1E-475E-80A9-A9DF728E0488}"/>
    <hyperlink ref="J38" r:id="rId381" xr:uid="{DDFACC1A-8797-4AF8-B1BF-D92F44805E23}"/>
    <hyperlink ref="J39" r:id="rId382" xr:uid="{7217A674-0A81-4C6C-8867-EFC30602C30F}"/>
    <hyperlink ref="J41" r:id="rId383" xr:uid="{8945401F-9DD8-4C86-ACFA-93394E0126B8}"/>
    <hyperlink ref="J42" r:id="rId384" xr:uid="{4FC57C8C-0724-41A0-961B-9172F00A4600}"/>
    <hyperlink ref="J43" r:id="rId385" xr:uid="{70898321-01C4-46AA-811B-C5A8663A8E99}"/>
    <hyperlink ref="J44" r:id="rId386" xr:uid="{2805F38C-2E47-4B7E-8206-6CE7D1557A0F}"/>
    <hyperlink ref="J45" r:id="rId387" xr:uid="{E9E9A69C-3573-4718-9CCC-C333580E180B}"/>
    <hyperlink ref="J46" r:id="rId388" display="http://www.suin-juriscol.gov.co/viewDocument.asp?ruta=Decretos/1032650" xr:uid="{94620008-D39E-4B28-852F-AEF4D32D31BF}"/>
    <hyperlink ref="J47" r:id="rId389" xr:uid="{7A6A9F94-9C3A-4CC8-9C10-316D7A313B65}"/>
    <hyperlink ref="J48" r:id="rId390" xr:uid="{563A123A-1CFC-4B45-82AC-3AF29D5D5E02}"/>
    <hyperlink ref="J49" r:id="rId391" xr:uid="{D3F9EE71-5393-4D14-B3DD-0210A5ADE454}"/>
    <hyperlink ref="J50" r:id="rId392" xr:uid="{18934D54-E8FF-41C1-A6C5-362B1660902B}"/>
    <hyperlink ref="J82" r:id="rId393" display="http://svrpubindc.imprenta.gov.co/diario/view/diarioficial/consultarDiarios.xhtml" xr:uid="{390006E1-0D12-41E4-BEA3-31A35417E0C1}"/>
    <hyperlink ref="J83" r:id="rId394" display="http://svrpubindc.imprenta.gov.co/diario/view/diarioficial/consultarDiarios.xhtml" xr:uid="{FDC307C6-BED1-437B-B8D7-04085735886C}"/>
    <hyperlink ref="J88" r:id="rId395" display="https://www.minambiente.gov.co/documento-normativa/resolucion-630-de-2023/" xr:uid="{310AF0EF-7E61-479F-AE57-4B673AA4E72B}"/>
    <hyperlink ref="J94" r:id="rId396" display="http://www.suin-juriscol.gov.co/viewDocument.asp?ruta=Leyes/1676616" xr:uid="{CF712DCF-160B-453D-905F-E51271385896}"/>
    <hyperlink ref="J98" r:id="rId397" display="https://www.anm.gov.co/?q=content/resoluci%C3%B3n-1093-de-2016" xr:uid="{C879556A-D2A0-4561-BF48-B4B81A00F485}"/>
    <hyperlink ref="J96" r:id="rId398" display="https://www.mintic.gov.co/portal/604/articles-73811_documento.pdf" xr:uid="{98203313-598A-4734-85C8-9AE1422C724A}"/>
    <hyperlink ref="J99" r:id="rId399" display="https://www.anm.gov.co/?q=content/resoluci%C3%B3n-2710-de-2017" xr:uid="{81FCFF9F-6F91-4402-93D4-F5A7B8882E52}"/>
    <hyperlink ref="J100" r:id="rId400" display="http://derechodeautor.gov.co/decision-andina" xr:uid="{D42944C1-96C1-4553-9B9B-3409FDC2C612}"/>
    <hyperlink ref="J95" r:id="rId401" display="http://www.suin-juriscol.gov.co/viewDocument.asp?ruta=Decretos/30030525" xr:uid="{FD2B5F5E-B8BC-4C61-BE2B-75210374278E}"/>
    <hyperlink ref="J97" r:id="rId402" display="http://www.suin-juriscol.gov.co/viewDocument.asp?ruta=Decretos/30034466" xr:uid="{3323A560-F474-417E-86C7-A61B5FED597F}"/>
    <hyperlink ref="J101" r:id="rId403" display="http://www.suin-juriscol.gov.co/viewDocument.asp?ruta=Leyes/1663044" xr:uid="{2152BB0B-2617-46BA-8DCE-677289F44B98}"/>
    <hyperlink ref="J102" r:id="rId404" display="http://www.suin-juriscol.gov.co/viewDocument.asp?ruta=Leyes/1599196" xr:uid="{3967CEC7-D759-4CD3-95B5-B30CB199FE79}"/>
    <hyperlink ref="J103" r:id="rId405" display="http://www.suin-juriscol.gov.co/viewDocument.asp?ruta=Decretos/1276081" xr:uid="{2EFDC7E5-F110-4D35-B5CE-36E3E888BEEE}"/>
    <hyperlink ref="J104" r:id="rId406" display="http://www.suin-juriscol.gov.co/viewDocument.asp?ruta=Decretos/30019521" xr:uid="{169487ED-995F-43A8-B87C-8326B1D9C273}"/>
    <hyperlink ref="J105" r:id="rId407" display="http://www.suin-juriscol.gov.co/viewDocument.asp?ruta=Leyes/1676699" xr:uid="{2DB78141-3FB4-4ED6-A7E5-C843D999807C}"/>
    <hyperlink ref="J110" r:id="rId408"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109" r:id="rId409" display="https://www.corteconstitucional.gov.co/relatoria/2011/c-748-11.htm" xr:uid="{7D153C8B-134E-428D-8299-ABC01D749FF4}"/>
    <hyperlink ref="J114" r:id="rId410" display="https://gobiernodigital.mintic.gov.co/692/articles-176070_recurso_1.pdf" xr:uid="{9A323823-4311-4A0B-B0D6-180E98AB0CCC}"/>
    <hyperlink ref="J115" r:id="rId411" display="https://www.funcionpublica.gov.co/eva/gestornormativo/norma.php?i=186766" xr:uid="{4E6E640F-353B-4F08-B3D0-5F217C03A297}"/>
    <hyperlink ref="J125" r:id="rId412" display="https://www.funcionpublica.gov.co/web/eva/detalle-publicacion?entryId=41240349" xr:uid="{E0BB6A65-0CB3-4CC0-BFF8-01229E915944}"/>
    <hyperlink ref="J124" r:id="rId413" display="https://www.anm.gov.co/sites/default/files/Politica_proteccion_datos_ANM_R40-2022.pdf" xr:uid="{A7C483A4-7F2C-460E-BC8E-A1054F583FC3}"/>
    <hyperlink ref="J122" r:id="rId414" display="https://www.anm.gov.co/sites/default/files/resolucion-595-del-20-septiembre-2021.pdf" xr:uid="{A712F813-63A5-46B0-8615-EBD390964587}"/>
    <hyperlink ref="J120" r:id="rId415" display="https://ogpt.valledelcauca.gov.co/storage/Clientes/ogpt/principal/imagenes/contenidos/content-normatividad/2968-circular conjunta 0011-4 pgn - cgr - dnp de 30 de marzo de 2021.pdf" xr:uid="{88DCB717-E347-40FB-9E0F-FB8301B85889}"/>
    <hyperlink ref="J119" r:id="rId416" display="https://www.funcionpublica.gov.co/documents/34645357/34703546/Circular_externa_100_001_2021.pdf/f22d04a0-01e3-613b-1cf5-9b7661a8a31f?t=1627413917542" xr:uid="{5A540FC8-088B-41A4-BEA0-9E4379AA93ED}"/>
    <hyperlink ref="J121" r:id="rId417" display="https://www.defensajuridica.gov.co/normatividad/circulares/Lists/Circulares 2021/Attachments/3/circular_externa_03_12_julio_2021.pdf" xr:uid="{EFA7B727-75D7-4FD2-AFA9-F30020F4C2A6}"/>
    <hyperlink ref="J123" r:id="rId418" display="https://www.funcionpublica.gov.co/web/eva/detalle-publicacion?entryId=40840033" xr:uid="{60628944-34F6-46D0-A146-878AE214030F}"/>
    <hyperlink ref="J116" r:id="rId419" display="http://es.presidencia.gov.co/normativa/normativa/DECRETO 1499 DEL 11 DE SEPTIEMBRE DE 2017.pdf" xr:uid="{84C46512-D03D-4D9F-9A36-34A53EF8E87F}"/>
    <hyperlink ref="J117" r:id="rId420" display="https://www.funcionpublica.gov.co/eva/gestornormativo/norma.php?i=90730" xr:uid="{9A6184F7-2BF0-4743-989E-4DD1FBF603D5}"/>
    <hyperlink ref="J118" r:id="rId421" display="https://www.funcionpublica.gov.co/web/eva/biblioteca-virtual/-/document_library/bGsp2IjUBdeu/view_file/35026379" xr:uid="{2E6C25C0-E561-4E5C-B64D-5B6EA0B497D9}"/>
    <hyperlink ref="J130" r:id="rId422" display="https://www.funcionpublica.gov.co/web/eva/detalle-publicacion?entryId=41596384" xr:uid="{EBFC51F0-A7CD-4EFD-A897-1D5FDC86D66D}"/>
    <hyperlink ref="J127" r:id="rId423" display="https://ekogui.defensajuridica.gov.co/sitios/ekogui/Documents/instructivo_control_interno_V12_020822.pdf" xr:uid="{465B789F-4008-46B4-B259-B778970B1612}"/>
    <hyperlink ref="J128" r:id="rId424" display="https://www.mineducacion.gov.co/1780/articles-398739_recurso_18.pdf" xr:uid="{B8628839-35B8-4304-989F-B8C55CDD996F}"/>
    <hyperlink ref="J129" r:id="rId425" display="https://www.funcionpublica.gov.co/web/eva/detalle-publicacion?entryId=41381144" xr:uid="{9E583F4F-3BD4-4335-85C7-BAE5776392C7}"/>
    <hyperlink ref="J126" r:id="rId426" display="https://www.funcionpublica.gov.co/documents/28587410/40976716/2022-02-17_Circular_100_001_lineamientos_mdi_furag_2021.pdf/75d9af63-25a3-f0b1-141a-d64abc30f272?t=1645199562506" xr:uid="{29745DFE-2D96-4134-A8A4-125CD4ED3717}"/>
    <hyperlink ref="J133" r:id="rId427" display="https://relatoria.blob.core.windows.net/$web/files/resoluciones/REG-ORG-0055-2022.PDF" xr:uid="{DAC81B30-842E-471B-8522-7478802B7564}"/>
    <hyperlink ref="J132" r:id="rId428" display="https://relatoria.blob.core.windows.net/$web/files/resoluciones/REG-EJE-0113-2022.pdf" xr:uid="{339A5A7A-5CCF-4DFB-BB8E-ACC848F02F75}"/>
    <hyperlink ref="J134" r:id="rId429" display="https://www.funcionpublica.gov.co/documents/28587410/34299967/Guia_administracion_riesgos_capitulo_riesgo_fiscal.pdf/50bff85a-70c6-dd15-68f5-6cd2ea2a8707?t=1677003002032" xr:uid="{22BE484B-7D66-40CC-ABD0-CD2EB4333D78}"/>
    <hyperlink ref="J140" r:id="rId430" display="https://www.funcionpublica.gov.co/documents/34645357/34702985/Politicas_riesgos_direccionamiento_estrategico.pdf/206b683f-e5d4-4919-99e5-ada49fadf8e6?t=1536160877949" xr:uid="{3FD4A003-8D79-44DA-B682-8DA27EFCBD67}"/>
    <hyperlink ref="J136" r:id="rId431" display="https://www.funcionpublica.gov.co/eva/gestornormativo/norma.php?i=205623" xr:uid="{88A77849-6CD8-486B-AB60-48D6CE4F4D26}"/>
    <hyperlink ref="J139" r:id="rId432" display="https://colaboracion.dnp.gov.co/CDT/portalDNP/PND-2023/Ley_2294_del_19_de_mayo_de_2023.pdf" xr:uid="{5CDB5256-477A-467A-B692-8567FC27AA2D}"/>
    <hyperlink ref="J137" r:id="rId433" display="https://www.funcionpublica.gov.co/documents/28587410/42515170/2023-05-03_Circular_100_003_2023.pdf/6471a203-6218-63f8-4075-f6cc52e03dc6?t=1683142976596" xr:uid="{0BAAFF7F-B327-49CB-A064-FF4F90A01144}"/>
    <hyperlink ref="J131" r:id="rId434" display="https://www.funcionpublica.gov.co/documents/28587410/41848098/Lineamientos_auditorias_agiles.pdf/2a956f0b-5724-b8be-c396-ca4495653701?t=1663248918130" xr:uid="{D796029A-87F9-491B-B4F8-6A9692F5CAA6}"/>
    <hyperlink ref="J138" r:id="rId435" display="https://relatoria.blob.core.windows.net/$web/files/resoluciones/REG-ORG-0063-2023.PDF" xr:uid="{FCF325D6-BC26-4734-97C5-E9C20DB64DEE}"/>
    <hyperlink ref="J142" r:id="rId436" display="https://www.colombiacompra.gov.co/sites/cce_public/files/cce_circulares/circular_externa_no_003_de_2023_1.pdf" xr:uid="{84EF0DE6-1C44-4478-BA82-07C33D4E27DF}"/>
    <hyperlink ref="J143" r:id="rId437" display="https://www.procuraduria.gov.co/Documents/Agosto de 2023/DIRECTIVA 011 DE 2023.pdf" xr:uid="{1C4235CA-7771-4162-8EA1-A5917D4A29E7}"/>
    <hyperlink ref="J144" r:id="rId438" display="https://www.funcionpublica.gov.co/eva/gestornormativo/norma.php?i=218837" xr:uid="{FA31B60E-4231-481D-B2F3-653D177D743F}"/>
    <hyperlink ref="J145" r:id="rId439" display="https://www.funcionpublica.gov.co/documents/28587410/34299967/guia-rol-de-las-unidades-u-oficinas-de-control-interno-auditoria-interna-o-quien-haga-sus-veces-septiembre-de-2023-version-3.pdf/925ef446-737d-849e-e67b-2d0a42cfd371?t=1697724000902" xr:uid="{54B4256B-6186-43ED-8F5C-837201D0819E}"/>
    <hyperlink ref="J135" r:id="rId440" display="https://ekogui.defensajuridica.gov.co/sitios/ekogui/Documents/instructivo_control_interno_V13_12122022.pdf" xr:uid="{7D0E1594-38BD-4668-B51F-B5339A76C96B}"/>
    <hyperlink ref="J141" r:id="rId441" display="https://ekogui.defensajuridica.gov.co/sitios/ekogui/Documents/instructivo_control_interno_V14_300623.pdf" xr:uid="{B5203E8C-C993-47D8-A410-41A726524BD2}"/>
    <hyperlink ref="J146" r:id="rId442" display="https://www.funcionpublica.gov.co/eva/gestornormativo/norma.php?i=224070" xr:uid="{E29B5226-F1A4-4EF8-8A8D-780DB98F8666}"/>
    <hyperlink ref="J147" r:id="rId443" display="http://www.suin-juriscol.gov.co/viewDocument.asp?ruta=Leyes/30019906" xr:uid="{8E416463-C187-4514-ACF3-D0402B431640}"/>
    <hyperlink ref="J148" r:id="rId444" display="http://www.suin-juriscol.gov.co/viewDocument.asp?ruta=Leyes/30019906" xr:uid="{650C9C32-0951-49D9-B21D-0965310BF841}"/>
    <hyperlink ref="J153" r:id="rId445" display="http://www.suin-juriscol.gov.co/viewDocument.asp?id=30020036" xr:uid="{C57D1FE8-5FB7-417F-AD94-DB5AA02B173A}"/>
    <hyperlink ref="J150" display="https://anmgovco.sharepoint.com/sites/Intranet/CircuResoluciones/Resoluci%C3%B3n%20No.790%20de%2010%20diciembre%202019%20Por%20medio%20de%20la%20cual%20se%20modifica%20parcialmente%20la%20Resoluci%C3%B3n%20No.%20206%20de%2022%20de%20marzo%20de%202013%20y%" xr:uid="{A10B70ED-431E-45F8-B257-EAB5798C629A}"/>
    <hyperlink ref="J152" r:id="rId446" display="../../../../../../Intranet/norm/Resoluciones/Resolucion-061-13-Febrero-2020.pdf" xr:uid="{F616C76C-C514-4BC9-9CDA-2DF29DE5A56C}"/>
    <hyperlink ref="J154" r:id="rId447" display="https://www.minenergia.gov.co/documents/10180/23517/48975-40195.pdf" xr:uid="{690006EE-9FC6-4B81-9F2F-9FDC140A8379}"/>
    <hyperlink ref="J156" r:id="rId448" display="https://www.anm.gov.co/?q=normativa-de-la-ANM&amp;field_tipo_de_documento_norma_value=leyes&amp;field_descripci_n_del_documentoo_value=&amp;field_a_o_expedici_n_del_documen_value=22" xr:uid="{1623EB62-7ED6-4865-8D5C-A9FE0B0B291F}"/>
    <hyperlink ref="J157" r:id="rId449" display="https://www.anm.gov.co/?q=normativa-de-la-ANM&amp;field_tipo_de_documento_norma_value=leyes&amp;field_descripci_n_del_documentoo_value=&amp;field_a_o_expedici_n_del_documen_value=16" xr:uid="{D4B01B9B-6F30-442B-A83B-CA251AE482DF}"/>
    <hyperlink ref="J158" r:id="rId450" display="https://www.anm.gov.co/?q=normativa-de-la-ANM&amp;field_tipo_de_documento_norma_value=leyes&amp;field_descripci_n_del_documentoo_value=&amp;field_a_o_expedici_n_del_documen_value=16" xr:uid="{58B4F7D5-FA88-489B-8554-1B8EA70068B1}"/>
    <hyperlink ref="J159" r:id="rId451" display="https://www.anm.gov.co/?q=normativa-de-la-ANM&amp;field_tipo_de_documento_norma_value=leyes&amp;field_descripci_n_del_documentoo_value=&amp;field_a_o_expedici_n_del_documen_value=16" xr:uid="{8F3B9EEC-A6E5-40F2-8A37-A3FF52EF3AFA}"/>
    <hyperlink ref="J178" r:id="rId452" display="http://www.suin-juriscol.gov.co/viewDocument.asp?ruta=LEYes/30019906" xr:uid="{8175B95A-2629-41DD-8D65-3BD95D1A48D3}"/>
    <hyperlink ref="J155" r:id="rId453" display="https://www.funcionpublica.gov.co/eva/gestornormativo/norma.php?i=186" xr:uid="{5AE5929B-BE95-46FF-9BB3-BF80B740CD8B}"/>
    <hyperlink ref="J177" r:id="rId454" display="https://www.anm.gov.co/sites/default/files/Resolucion_239_del_23_de_mayo_de_2022.pdf" xr:uid="{50318D84-A177-4C16-AC81-92A92CE818AB}"/>
    <hyperlink ref="J171" r:id="rId455" display="https://www.funcionpublica.gov.co/eva/gestornormativo/norma.php?i=17004" xr:uid="{C5ED47E9-A894-4FEF-B91D-8BCBAD638AA0}"/>
    <hyperlink ref="J172" r:id="rId456" display="https://dapre.presidencia.gov.co/normativa/normativa/LEY 2096 DEL 02 DE JULIO DE 2021.pdf" xr:uid="{1D3C845B-455B-439A-B151-6C5E133D06A9}"/>
    <hyperlink ref="J180" r:id="rId457" display="http://www.suin-juriscol.gov.co/viewDocument.asp?ruta=DECRETOs/30019522" xr:uid="{6342A980-F7ED-4D41-8502-3B3172FFDCEB}"/>
    <hyperlink ref="J179" r:id="rId458" display="https://www.suin-juriscol.gov.co/clp/contenidos.dll/Resolucion/4008371?fn=document-frame.htm$f=templates$3.0" xr:uid="{EA7FDFC5-DA51-4EDC-96ED-DBAFE7D80355}"/>
    <hyperlink ref="J181" r:id="rId459" display="https://www.cnsc.gov.co/index.php/normatividad/acuerdos?download=22813:20181000006176" xr:uid="{40C28CBA-3BD5-4732-8362-8F1A7BAEEB5C}"/>
    <hyperlink ref="J182" r:id="rId460" display="http://www.suin-juriscol.gov.co/viewDocument.asp?ruta=DECRETOs/1213842" xr:uid="{AB469941-8D39-47AB-B3E9-B9A61800169F}"/>
    <hyperlink ref="J183" r:id="rId461" display="http://www.suin-juriscol.gov.co/viewDocument.asp?ruta=DECRETOs/1864298" xr:uid="{E431BDEE-92A2-4B31-A2E3-E330B4647D67}"/>
    <hyperlink ref="J184" r:id="rId462" display="http://www.suin-juriscol.gov.co/viewDocument.asp?ruta=DECRETOs/1853246" xr:uid="{D322BCDB-57FF-4E3D-BBC6-E0AA3052462A}"/>
    <hyperlink ref="J185" r:id="rId463" display="http://www.suin-juriscol.gov.co/viewDocument.asp?ruta=LEYes/1670817" xr:uid="{EBD305EB-DCD4-4032-AFD8-683841EF8563}"/>
    <hyperlink ref="J186" r:id="rId464" display="http://www.suin-juriscol.gov.co/viewDocument.asp?ruta=DECRETOs/1190863" xr:uid="{D8F7DB3C-F658-4DEA-8712-E526272A471D}"/>
    <hyperlink ref="J187" r:id="rId465" display="http://www.suin-juriscol.gov.co/viewDocument.asp?ruta=DECRETOs/1874133" xr:uid="{4393D169-3E47-478B-BF96-F76583E8ED5F}"/>
    <hyperlink ref="J193" r:id="rId466" display="http://www.suin-juriscol.gov.co/viewDocument.asp?ruta=LEYes/30030244" xr:uid="{E864CE32-7346-43E5-938E-D1C8E0D1A713}"/>
    <hyperlink ref="J194" r:id="rId467" display="http://www.suin-juriscol.gov.co/viewDocument.asp?ruta=LEYes/30032737" xr:uid="{4B6901F4-455F-4CDF-8C41-874AD071FE39}"/>
    <hyperlink ref="J195" r:id="rId468" display="http://www.suin-juriscol.gov.co/viewDocument.asp?ruta=LEYes/1683572" xr:uid="{29B7C02F-7A67-40EC-9D32-477585C30714}"/>
    <hyperlink ref="J196" r:id="rId469" display="http://www.suin-juriscol.gov.co/viewDocument.asp?ruta=LEYes/1675909" xr:uid="{3E0EED02-B0C0-4925-B377-C58E40DA787B}"/>
    <hyperlink ref="J197" r:id="rId470" display="http://www.suin-juriscol.gov.co/viewDocument.asp?ruta=LEYes/1635955" xr:uid="{57591985-0F44-4791-B15C-A76EA0B02832}"/>
    <hyperlink ref="J198" r:id="rId471" display="http://www.suin-juriscol.gov.co/viewDocument.asp?ruta=LEYes/1674413" xr:uid="{4ED6BAA9-44D9-4045-BF7A-B717D5397CEA}"/>
    <hyperlink ref="J199" r:id="rId472" display="http://www.suin-juriscol.gov.co/viewDocument.asp?ruta=LEYes/1677622" xr:uid="{606B6389-E870-4E22-953C-BA6985CF4F8B}"/>
    <hyperlink ref="J200" r:id="rId473" display="http://www.suin-juriscol.gov.co/viewDocument.asp?ruta=LEYes/1677870" xr:uid="{F7C4043D-501D-41FA-9F7F-DACD991A15D2}"/>
    <hyperlink ref="J201" r:id="rId474" display="http://www.suin-juriscol.gov.co/viewDocument.asp?ruta=LEYes/1678441" xr:uid="{83358B5A-5B6E-4CDC-B4C1-7E1C0E4E6E9A}"/>
    <hyperlink ref="J202" r:id="rId475" display="http://www.suin-juriscol.gov.co/viewDocument.asp?ruta=LEYes/1678606" xr:uid="{26426A19-7868-4ED9-B9F6-11D9A5A21694}"/>
    <hyperlink ref="J203" r:id="rId476" display="http://www.suin-juriscol.gov.co/viewDocument.asp?ruta=LEYes/1678789" xr:uid="{039E5C98-2BAA-414A-9B01-CD9AE096DA73}"/>
    <hyperlink ref="J204" r:id="rId477" display="http://www.suin-juriscol.gov.co/viewDocument.asp?ruta=LEYes/1682312" xr:uid="{8289F411-903A-4EAA-8BFB-4511DC62CB0A}"/>
    <hyperlink ref="J205" r:id="rId478" display="http://www.suin-juriscol.gov.co/viewDocument.asp?ruta=LEYes/1682377" xr:uid="{E385619D-FDE1-4A8A-8EF6-043BF1BFD7E1}"/>
    <hyperlink ref="J206" r:id="rId479" display="http://www.suin-juriscol.gov.co/viewDocument.asp?ruta=LEYes/1682614" xr:uid="{97181238-0409-4B60-9993-901DE7BD4CED}"/>
    <hyperlink ref="J207" r:id="rId480" display="http://www.suin-juriscol.gov.co/viewDocument.asp?ruta=LEYes/1683168" xr:uid="{2049313B-048F-4BD4-BF01-28356121B96A}"/>
    <hyperlink ref="J208" r:id="rId481" display="http://www.suin-juriscol.gov.co/viewDocument.asp?ruta=LEYes/1684220" xr:uid="{6D559089-2194-40B7-97DB-BBDBFCAE46B6}"/>
    <hyperlink ref="J209" r:id="rId482" display="http://www.suin-juriscol.gov.co/viewDocument.asp?ruta=LEYes/1686534" xr:uid="{B1594C51-E576-4198-8E43-64C8DD5F617C}"/>
    <hyperlink ref="J210" r:id="rId483" display="http://www.suin-juriscol.gov.co/viewDocument.asp?ruta=LEYes/30021736" xr:uid="{D0E24CD0-777E-4AC6-ABC9-651FCC3A1955}"/>
    <hyperlink ref="J211" r:id="rId484" display="http://www.suin-juriscol.gov.co/viewDocument.asp?ruta=LEYes/1577376" xr:uid="{C24F3DF1-FBBF-4217-9739-80F2AC5996E5}"/>
    <hyperlink ref="J212" r:id="rId485" display="http://www.suin-juriscol.gov.co/viewDocument.asp?ruta=LEYes/1579006" xr:uid="{5BF41664-DAC6-40C9-918F-A200E9F71814}"/>
    <hyperlink ref="J213" r:id="rId486" display="http://www.suin-juriscol.gov.co/viewDocument.asp?ruta=LEYes/1586799" xr:uid="{BE91B426-5686-4B3A-A1E8-588C37276764}"/>
    <hyperlink ref="J214" r:id="rId487" display="http://www.suin-juriscol.gov.co/viewDocument.asp?ruta=LEYes/1658312" xr:uid="{2F195CD1-EB29-453A-8584-A4839CBC3309}"/>
    <hyperlink ref="J215" r:id="rId488" display="http://www.suin-juriscol.gov.co/viewDocument.asp?ruta=LEYes/1659071" xr:uid="{B722BB6C-F3DD-41C8-9A66-1F7F65382220}"/>
    <hyperlink ref="J216" r:id="rId489" display="http://www.suin-juriscol.gov.co/viewDocument.asp?ruta=LEYes/1606418" xr:uid="{B7212B7F-F31A-4682-A682-EE9DC0C03594}"/>
    <hyperlink ref="J217" r:id="rId490" display="http://www.suin-juriscol.gov.co/viewDocument.asp?ruta=LEYes/1826223" xr:uid="{9023B35E-FEAF-46D2-B1F8-12CED2711753}"/>
    <hyperlink ref="J218" r:id="rId491" display="http://www.suin-juriscol.gov.co/viewDocument.asp?ruta=LEYes/1668102" xr:uid="{AF7C7DE9-0072-44BA-B384-72299ED5A3B9}"/>
    <hyperlink ref="J219" r:id="rId492" display="http://www.suin-juriscol.gov.co/viewDocument.asp?ruta=LEYes/1668597" xr:uid="{8CA2E97D-EBA4-48F6-9F42-78DEDC1C2AB0}"/>
    <hyperlink ref="J220" r:id="rId493" display="http://www.suin-juriscol.gov.co/viewDocument.asp?ruta=LEYes/1669122" xr:uid="{5EA658D2-FC5E-4C70-803B-30BD9735D9CD}"/>
    <hyperlink ref="J221" r:id="rId494" display="http://www.suin-juriscol.gov.co/viewDocument.asp?ruta=LEYes/1669756" xr:uid="{16B795E8-6826-4E35-8541-AF027ACA4BBF}"/>
    <hyperlink ref="J222" r:id="rId495" display="http://www.suin-juriscol.gov.co/viewDocument.asp?ruta=LEYes/1564714" xr:uid="{2F39BE57-C357-4DAC-9E2C-4262C1E10C5F}"/>
    <hyperlink ref="J223" r:id="rId496" display="http://www.suin-juriscol.gov.co/viewDocument.asp?ruta=LEYes/1671354" xr:uid="{22A23D39-893A-4576-910B-C6CAC3F1AEA0}"/>
    <hyperlink ref="J224" r:id="rId497" display="http://www.suin-juriscol.gov.co/viewDocument.asp?ruta=LEYes/30036599" xr:uid="{323B9BD9-F9CE-458F-9BF6-3D3AB460E709}"/>
    <hyperlink ref="J225" r:id="rId498" display="http://www.suin-juriscol.gov.co/viewDocument.asp?ruta=LEYes/1675702" xr:uid="{A0FA8AA7-6D60-459D-969D-B0035440C303}"/>
    <hyperlink ref="J226" r:id="rId499" display="https://dapre.presidencia.gov.co/normativa/normativa/LEY 2013 DEL 30 DE DICIEMBRE DE 2019.pdf" xr:uid="{D6BFD965-87AD-4AA7-87BC-7D90F4ABC749}"/>
    <hyperlink ref="J227" r:id="rId500" display="https://dapre.presidencia.gov.co/normativa/normativa/LEY 2016 DEL 27 DE FEBRERO DE 2020.pdf" xr:uid="{CE3D3C77-3333-48F1-AB7D-60D88602D09D}"/>
    <hyperlink ref="J228" r:id="rId501" display="https://dapre.presidencia.gov.co/normativa/normativa/LEY 2043 DEL 27 DE JULIO DE 2020.pdf" xr:uid="{4004CD6E-44DC-4F6B-A7D6-BBE3C313F261}"/>
    <hyperlink ref="J229" r:id="rId502" display="https://dapre.presidencia.gov.co/normativa/normativa/LEY 2097 DEL 02 DE JULIO DE 2021.pdf" xr:uid="{3EE40A4C-1439-4766-8F7E-C767ADDEEE76}"/>
    <hyperlink ref="J230" r:id="rId503" display="https://dapre.presidencia.gov.co/normativa/normativa/LEY 2114 DEL 29 DE JULIO DE 2021.pdf" xr:uid="{7D1EB0FF-02E1-434D-A69B-0911AF5EF6BD}"/>
    <hyperlink ref="J231" r:id="rId504" display="https://dapre.presidencia.gov.co/normativa/normativa/LEY 2120 DEL 30 DE JULIO DE 2021.pdf" xr:uid="{B411AA6B-7AC4-4E13-8B41-5373F57463B1}"/>
    <hyperlink ref="J232" r:id="rId505" display="https://dapre.presidencia.gov.co/normativa/normativa/DECRETO 688 DEL 24 DE JUNIO DE 2021.pdf" xr:uid="{CAC81A97-0684-416E-99CD-0BF108BBFF32}"/>
    <hyperlink ref="J233" r:id="rId506" display="https://dapre.presidencia.gov.co/normativa/normativa/LEY 2050 DEL 12 DE AGOSTO DE 2020.pdf" xr:uid="{D30C7300-1504-4305-A036-D34D92FD2D8E}"/>
    <hyperlink ref="J234" r:id="rId507" display="https://dapre.presidencia.gov.co/normativa/normativa/LEY 2039 DEL 27 DE JULIO DE 2020.pdf" xr:uid="{6D565DE9-688D-44E4-9EC7-C4D1AE6CC150}"/>
    <hyperlink ref="J235" r:id="rId508" display="https://dapre.presidencia.gov.co/normativa/normativa/LEY 2040 DEL 27 DE JULIO DE 2020.pdf" xr:uid="{BD2D7E07-31FB-4AA1-83A1-44FDA13A7EFD}"/>
    <hyperlink ref="J236" r:id="rId509" display="https://dapre.presidencia.gov.co/normativa/normativa/LEY 2119 DEL 30 DE JULIO DE 2021.pdf" xr:uid="{6F2C0713-76E0-4474-A40E-24C7FC06DB0C}"/>
    <hyperlink ref="J237" r:id="rId510" display="https://www.funcionpublica.gov.co/eva/gestornormativo/norma.php?i=173787" xr:uid="{1CCAFFDF-C7A1-4E3E-93BA-C12F3C1FBC1E}"/>
    <hyperlink ref="J238" r:id="rId511" display="https://www.suin-juriscol.gov.co/viewDocument.asp?ruta=Leyes/30043769" xr:uid="{1C7DC5B3-24BC-41AB-9B98-82DA1D4CD977}"/>
    <hyperlink ref="J239" r:id="rId512" display="https://safetya.co/normatividad/resolucion-2423-de-2018/" xr:uid="{A961C80C-9DC2-4316-AA80-797107D5EEBD}"/>
    <hyperlink ref="J240" r:id="rId513" display="http://www.suin-juriscol.gov.co/viewDocument.asp?ruta=DECRETOs/1022664" xr:uid="{F5795EA7-A562-4A64-9F85-A72FCB38C436}"/>
    <hyperlink ref="J241" r:id="rId514" display="http://www.suin-juriscol.gov.co/viewDocument.asp?ruta=DECRETOs/1261244" xr:uid="{B595B520-D086-4106-9839-6CA6E84399F7}"/>
    <hyperlink ref="J242" r:id="rId515" display="http://www.suin-juriscol.gov.co/viewDocument.asp?ruta=DECRETOs/1273770" xr:uid="{940665A3-CDC5-46B5-8E57-9E74AD731749}"/>
    <hyperlink ref="J243" r:id="rId516" display="http://www.suin-juriscol.gov.co/viewDocument.asp?ruta=DECRETOs/1294130" xr:uid="{671754A6-E46F-4779-9D9A-3FC39CE61D6F}"/>
    <hyperlink ref="J244" r:id="rId517" display="http://www.suin-juriscol.gov.co/viewDocument.asp?ruta=DECRETOs/30030556" xr:uid="{03426E95-D47A-4BF8-BF46-32418A7B160B}"/>
    <hyperlink ref="J245" r:id="rId518" display="http://www.suin-juriscol.gov.co/viewDocument.asp?ruta=DECRETOs/1003766" xr:uid="{1EC0E52F-DAAB-4EF2-B550-FE7ED9FFB2F4}"/>
    <hyperlink ref="J246" r:id="rId519" display="http://www.suin-juriscol.gov.co/viewDocument.asp?ruta=DECRETOs/1379314" xr:uid="{5E10A992-4342-4349-8DEA-7A0BC7F6F02F}"/>
    <hyperlink ref="J247" r:id="rId520" display="http://www.suin-juriscol.gov.co/viewDocument.asp?ruta=DECRETOs/1379466" xr:uid="{823AC279-A28B-4DA3-8C6B-592A0BA1EAFA}"/>
    <hyperlink ref="J248" r:id="rId521" display="http://www.suin-juriscol.gov.co/viewDocument.asp?ruta=DECRETOs/1398092" xr:uid="{C71C25C8-E1EC-45E7-9FE6-7392DDF2571C}"/>
    <hyperlink ref="J249" r:id="rId522" display="http://www.suin-juriscol.gov.co/viewDocument.asp?ruta=DECRETOs/1413525" xr:uid="{EFD02454-35BF-4E69-9B7E-DF1D0483A256}"/>
    <hyperlink ref="J250" r:id="rId523" display="http://www.suin-juriscol.gov.co/viewDocument.asp?ruta=DECRETOs/1052550" xr:uid="{2E501563-A092-4DBE-AA1C-927FA5CEFB23}"/>
    <hyperlink ref="J252" r:id="rId524" display="http://www.suin-juriscol.gov.co/viewDocument.asp?ruta=DECRETOs/1503364" xr:uid="{798071A1-226A-44BF-AF77-621AE12A6407}"/>
    <hyperlink ref="J253" r:id="rId525" display="http://www.suin-juriscol.gov.co/viewDocument.asp?ruta=DECRETOs/30019681" xr:uid="{FC35413A-EAAF-4752-9539-FD2F5574C085}"/>
    <hyperlink ref="J254" r:id="rId526" display="http://www.suin-juriscol.gov.co/viewDocument.asp?ruta=DECRETOs/1094978" xr:uid="{91438211-AE4A-45CC-A9C0-9B157E9108B8}"/>
    <hyperlink ref="J255" r:id="rId527" display="http://www.suin-juriscol.gov.co/viewDocument.asp?ruta=DECRETOs/30019781" xr:uid="{4FE8D946-10D8-4590-AC11-266441A37001}"/>
    <hyperlink ref="J256" r:id="rId528" display="http://www.suin-juriscol.gov.co/viewDocument.asp?ruta=DECRETOs/1182125" xr:uid="{34402F01-47B6-4F85-A7DC-3630653DF694}"/>
    <hyperlink ref="J257" r:id="rId529" display="http://www.suin-juriscol.gov.co/viewDocument.asp?ruta=DECRETOs/1021166" xr:uid="{02595707-137F-4FC1-B262-997EE6065D04}"/>
    <hyperlink ref="J258" r:id="rId530" display="http://www.suin-juriscol.gov.co/viewDocument.asp?ruta=DECRETOs/1198362" xr:uid="{5D298065-BD45-4AF2-9D1F-F142C30E08AA}"/>
    <hyperlink ref="J259" r:id="rId531" display="http://www.suin-juriscol.gov.co/viewDocument.asp?ruta=DECRETOs/1004430" xr:uid="{ED4DE46C-916F-4EF8-AA2C-81BDFDABFD54}"/>
    <hyperlink ref="J260" r:id="rId532" display="http://www.suin-juriscol.gov.co/viewDocument.asp?ruta=DECRETOs/30019520" xr:uid="{ABDE5313-65BD-4235-9B3F-C7F0840BA057}"/>
    <hyperlink ref="J261" r:id="rId533" display="https://www.anm.gov.co/?q=content/DECRETO-1083-de-2015" xr:uid="{23183CFD-5846-4D52-B9A8-66D9AA3D1139}"/>
    <hyperlink ref="J262" r:id="rId534" display="https://www.funcionpublica.gov.co/eva/gestornormativo/norma.php?i=124100" xr:uid="{AAEA38B7-2896-44D4-AE8E-A0F5D168D13C}"/>
    <hyperlink ref="J263" r:id="rId535" location="ver_30205905" display="http://www.suin-juriscol.gov.co/viewDocument.asp?id=30038501 - ver_30205905" xr:uid="{569B9B5C-5649-4183-A886-B575A51F4C59}"/>
    <hyperlink ref="J264" r:id="rId536" display="http://www.suin-juriscol.gov.co/viewDocument.asp?id=1515818" xr:uid="{1721705A-8740-4063-A2BC-D8A4CD820666}"/>
    <hyperlink ref="J265" r:id="rId537" location="ver_30042147" display="http://suin-juriscol.gov.co/viewDocument.asp?id=30019567 - ver_30042147" xr:uid="{6638E1B0-30D3-4476-9A68-9A0A8C092CE4}"/>
    <hyperlink ref="J266" r:id="rId538" display="http://www.suin-juriscol.gov.co/viewDocument.asp?ruta=DECRETOs/30021559" xr:uid="{CAE62F00-891D-4527-95D9-D58FE36EB1BC}"/>
    <hyperlink ref="J267" r:id="rId539" display="https://dapre.presidencia.gov.co/normativa/normativa/DECRETO 1109 DEL 10 DE AGOSTO DE 2020.pdf" xr:uid="{1280457E-A4E3-488F-B594-55AADBC14655}"/>
    <hyperlink ref="J268" r:id="rId540" display="https://dapre.presidencia.gov.co/normativa/normativa/DECRETO 344 DEL 6 DE ABRIL DE 2021.pdf" xr:uid="{68A508F2-4805-4587-B800-49469DE49F51}"/>
    <hyperlink ref="J269" r:id="rId541" display="https://dapre.presidencia.gov.co/normativa/normativa/DECRETO 770 DEL 13 DE JULIO DE 2021.pdf" xr:uid="{FF2F94BF-2043-40BD-8181-D3F67F5D2ABE}"/>
    <hyperlink ref="J270" r:id="rId542" display="https://dapre.presidencia.gov.co/normativa/normativa/DECRETO 952 DEL 19 DE AGOSTO DE 2021.pdf" xr:uid="{B29665F4-BA8A-48F9-B54D-ADD295689253}"/>
    <hyperlink ref="J271" r:id="rId543" display="https://www.funcionpublica.gov.co/eva/gestornormativo/norma.php?i=173880" xr:uid="{E0388477-3A14-42F5-8AB8-3B055991F99D}"/>
    <hyperlink ref="J272" r:id="rId544" display="https://www.funcionpublica.gov.co/eva/gestornormativo/norma.php?i=173286" xr:uid="{72936BD5-1A4C-4E4A-8A64-A42088F9399F}"/>
    <hyperlink ref="J273" r:id="rId545" display="https://www.suin-juriscol.gov.co/viewDocument.asp?id=30042347" xr:uid="{F1EC896D-7CBE-4A5B-BE60-D9194209457C}"/>
    <hyperlink ref="J274" r:id="rId546" display="https://www.funcionpublica.gov.co/eva/gestornormativo/norma.php?i=190935" xr:uid="{E2F6E888-FBB9-466F-AF55-C3A4EB516067}"/>
    <hyperlink ref="J275" r:id="rId547" display="https://id.presidencia.gov.co/Documents/190219_Resolucion0312EstandaresMinimosSeguridadSalud.pdf" xr:uid="{5281C1A9-000D-4487-BB5F-C89BD4D07E21}"/>
    <hyperlink ref="J276" r:id="rId548" display="https://www.icbf.gov.co/cargues/avance/docs/resolucion_minsalud_r2013_86.htm" xr:uid="{21A54B1A-C68E-4AFF-A097-F6943CA6D09F}"/>
    <hyperlink ref="J277" r:id="rId549" display="https://www.icbf.gov.co/cargues/avance/docs/resolucion_minproteccion_1401_2007.htm" xr:uid="{93B5BAAA-DE6F-49A7-BCAE-2A05B12288FC}"/>
    <hyperlink ref="J278" r:id="rId550" display="https://www.icbf.gov.co/cargues/avance/docs/resolucion_mtra_1409_2012.htm" xr:uid="{64D467BA-BF81-49C5-8EE6-73D18D78FBDA}"/>
    <hyperlink ref="J280" r:id="rId551" display="https://www.icbf.gov.co/cargues/avance/docs/resolucion_minproteccion_2346_2007.htm" xr:uid="{F795A68B-FBF3-4339-A0D7-ECB39B692E02}"/>
    <hyperlink ref="J279" r:id="rId552" display="https://www.icbf.gov.co/cargues/avance/docs/resolucion_minproteccion_2646_2008.htm" xr:uid="{8C7B68FA-E699-4ECA-AC83-78E969E48174}"/>
    <hyperlink ref="J281" r:id="rId553" display="https://www.icbf.gov.co/cargues/avance/docs/resolucion_mtra_0652_2012.htm" xr:uid="{BE55C7A8-6864-4A49-85F6-BAD843862BF2}"/>
    <hyperlink ref="J282" r:id="rId554"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83" r:id="rId555" display="http://copaso.upbbga.edu.co/legislacion/Res.1075-1992.pdf" xr:uid="{8BABC3D4-9E35-4008-A541-054EF22D3109}"/>
    <hyperlink ref="J284" r:id="rId556"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8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8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8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8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89" r:id="rId557"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9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9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92" r:id="rId558"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9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94" r:id="rId559" display="https://www.icbf.gov.co/cargues/avance/docs/resolucion_minproteccion_1956_2008.htm" xr:uid="{A4E9ECB5-1750-465E-B0DB-D72D6936F853}"/>
    <hyperlink ref="J29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9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9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9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99" r:id="rId560" display="https://www.icbf.gov.co/cargues/avance/docs/resolucion_dnb_0256_2014.htm" xr:uid="{F4CEB0EA-07F0-4190-A811-DE951E6F1F33}"/>
    <hyperlink ref="J300" r:id="rId561" display="https://www.minsalud.gov.co/Normatividad_Nuevo/RESOLUCI%C3%93N 2569 DE 1999.pdf" xr:uid="{06A3E13D-6C11-4A8B-9B8F-4591DD9F7F13}"/>
    <hyperlink ref="J301" r:id="rId562" display="https://www.minsalud.gov.co/sites/rid/Lists/BibliotecaDigital/RIDE/DE/DIJ/Resoluci%C3%B3n 2692  de 2010.pdf" xr:uid="{B29AA08E-FE15-4359-840D-4885ECFDE9B8}"/>
    <hyperlink ref="J302" r:id="rId563" display="https://normograma.info/men/docs/pdf/resolucion_mintrabajo_rt371594.pdf" xr:uid="{BC5A2FB2-B7E8-4E2C-A499-E5B1DA97FC36}"/>
    <hyperlink ref="J303" r:id="rId564" display="https://www.icbf.gov.co/cargues/avance/docs/resolucion_minsalud_r4225_92.htm" xr:uid="{F9067723-803D-4693-BE66-FAE23EE3E436}"/>
    <hyperlink ref="J30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305" r:id="rId565" display="https://www.alcaldiabogota.gov.co/sisjur/normas/Norma1.jsp?i=19637" xr:uid="{0205CB19-EE4C-436E-9949-A06F5A269B81}"/>
    <hyperlink ref="J306" r:id="rId566" display="http://legal.legis.com.co/document/Index?obra=legcol&amp;document=legcol_75992041790af034e0430a010151f034" xr:uid="{A95EA2C0-38DE-4824-AF0A-7DCD7E41FD7D}"/>
    <hyperlink ref="J307" r:id="rId567" display="https://www.alcaldiabogota.gov.co/sisjur/normas/Norma1.jsp?i=6305" xr:uid="{463CB076-B4B8-43B2-A459-395A78772F8B}"/>
    <hyperlink ref="J30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309" r:id="rId568" display="https://www.minenergia.gov.co/documents/10180/23517/22726-Resolucion_9_0708_de_agosto_30_de_2013_expedicion_RETIE_2013.pdf" xr:uid="{374202AB-F62C-413A-9A16-9F8A99A51EFF}"/>
    <hyperlink ref="J310" r:id="rId569" display="https://www.minenergia.gov.co/documents/10180/23517/26138-Resolucion-9+0874-11Ago2014.pdf" xr:uid="{707C5494-A83D-4E6E-905C-FADC33825260}"/>
    <hyperlink ref="J311" r:id="rId570" location="/" display="https://www.redjurista.com/Documents/resolucion_9279_de_1993.aspx - /" xr:uid="{A74EA9D5-21BF-40AF-A889-B0E5867DCEC4}"/>
    <hyperlink ref="J312" r:id="rId571" display="http://www.suin-juriscol.gov.co/viewDocument.asp?id=4024773" xr:uid="{07B47774-5529-495F-B54B-F23EC9346E52}"/>
    <hyperlink ref="J313" r:id="rId572" display="https://www.arlsura.com/index.php/component/content/article?id=188:resolucion-957-de-2005-comunidad-andina" xr:uid="{70FC01E3-045A-473A-AFE8-3D921279B5BE}"/>
    <hyperlink ref="J314" r:id="rId573" display="http://www.mintrabajo.gov.co/web/guest/atencion-al-ciudadano/transparencia/resoluciones" xr:uid="{F0476B5C-7060-4E6E-AA06-4AF2696441F4}"/>
    <hyperlink ref="J315" r:id="rId574"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319" r:id="rId575" display="https://www.icbf.gov.co/cargues/avance/docs/resolucion_mintrabajo_rt371694.htm" xr:uid="{B0B48F1B-EC47-45F5-A742-687F85B3FDA3}"/>
    <hyperlink ref="J316" r:id="rId576" display="https://www.icbf.gov.co/cargues/avance/docs/resolucion_minproteccion_2844_2007.htm" xr:uid="{ECDFBD68-2B03-4C23-B5AF-025BFE83B286}"/>
    <hyperlink ref="J317" r:id="rId577" display="http://prevencionar.com.co/2015/08/27/los-accidentes-se-reportan-simultaneamente-a-4-entidades/" xr:uid="{A246B2C6-1A45-4DD2-9D2C-1F18076800D8}"/>
    <hyperlink ref="J31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320" r:id="rId578" display="https://www.icbf.gov.co/cargues/avance/docs/resolucion_mintransporte_3768_2013.htm" xr:uid="{68F25CD6-2EC8-49D5-8F1F-815264213303}"/>
    <hyperlink ref="J321" r:id="rId579" display="https://www.cancilleria.gov.co/sites/default/files/Normograma/docs/resolucion_mintrabajo_3941_1994.htm" xr:uid="{9978492A-8003-4E47-9F0D-554654EA8CDD}"/>
    <hyperlink ref="J32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323" r:id="rId580" display="https://www.icbf.gov.co/cargues/avance/docs/resolucion_minsaludps_4502_2012.htm" xr:uid="{9D3B777C-E06A-4658-B0DB-0755E4598090}"/>
    <hyperlink ref="J324" r:id="rId581" display="https://www.arlsura.com/files/res4927_16.pdf" xr:uid="{9A6F14C6-CB4A-47AA-A46C-B3871B38FB7B}"/>
    <hyperlink ref="J325" r:id="rId582" display="http://www.ivesurcolombia.com/wp-content/uploads/2014/06/Resolucion5111.pdf" xr:uid="{F81F62B8-D532-4368-987D-6BC695BF8C39}"/>
    <hyperlink ref="J326" r:id="rId583" location="/" display="https://www.redjurista.com/Documents/resolucion_623_de_2013_ministerio_de_transporte.aspx - /" xr:uid="{4B40771B-D426-4E55-A5F8-565ECA17714F}"/>
    <hyperlink ref="J327" r:id="rId584" display="https://www.alcaldiabogota.gov.co/sisjur/normas/Norma1.jsp?i=19982" xr:uid="{A49696AF-E5AF-409D-BA51-97BD4928F92D}"/>
    <hyperlink ref="J328" r:id="rId585" display="https://www.medellin.gov.co/normograma/docs/resolucion_mintransporte_2950_2006.htm" xr:uid="{B99CA2E0-B2A2-4341-93FC-2B627663076D}"/>
    <hyperlink ref="J335" display="https://anmgovco.sharepoint.com/sites/Intranet/CircuResoluciones/Resoluci%C3%B3n%20No.790%20de%2010%20diciembre%202019%20Por%20medio%20de%20la%20cual%20se%20modifica%20parcialmente%20la%20Resoluci%C3%B3n%20No.%20206%20de%2022%20de%20marzo%20de%202013%20y%" xr:uid="{E0A9ABC1-777F-4EF6-B260-2360A84F112A}"/>
    <hyperlink ref="J336" r:id="rId586" display="http://www.suin-juriscol.gov.co/viewDocument.asp?ruta=Decretos/1190863" xr:uid="{2AF3045B-F983-4B5B-98B6-F8D1609EC5AB}"/>
    <hyperlink ref="J337" r:id="rId587" display="https://www.funcionpublica.gov.co/eva/gestornormativo/norma.php?i=87739" xr:uid="{B683BEA5-96C9-4EEA-ACAA-91B69337EFA7}"/>
    <hyperlink ref="J339" r:id="rId588" display="http://www.suin-juriscol.gov.co/viewDocument.asp?id=30038501" xr:uid="{E8F6782E-4B52-4FDA-88DA-F9188FA46396}"/>
    <hyperlink ref="J340" r:id="rId589" display="https://www.icbf.gov.co/cargues/avance/docs/circular_minsaludps_0013_2012.htm" xr:uid="{E883E5A1-F346-435D-AE54-2BB4B268F903}"/>
    <hyperlink ref="J341" r:id="rId590" display="http://www.suin-juriscol.gov.co/viewDocument.asp?ruta=Leyes/1687091" xr:uid="{41C34C12-D4EA-402A-A8BB-EBB39FBFAB89}"/>
    <hyperlink ref="J343" r:id="rId591" display="http://www.suin-juriscol.gov.co/viewDocument.asp?ruta=Leyes/1671809" xr:uid="{2655543B-1E46-498D-B670-CA9C14B319AD}"/>
    <hyperlink ref="J344" r:id="rId592" display="http://www.suin-juriscol.gov.co/viewDocument.asp?ruta=Decretos/30019925" xr:uid="{1041BB99-061A-45DB-9BBA-383E4C656814}"/>
    <hyperlink ref="J345" r:id="rId593" display="http://www.suin-juriscol.gov.co/viewDocument.asp?ruta=Decretos/30019891" xr:uid="{D907DE55-31C1-479F-9767-629662F09FE2}"/>
    <hyperlink ref="J346" r:id="rId594" display="http://www.secretariasenado.gov.co/senado/basedoc/ley_0152_1994.html" xr:uid="{4EEA99ED-E791-47E3-9BBA-1ECA549EECBA}"/>
    <hyperlink ref="J351" r:id="rId595" display="https://www.anm.gov.co/?q=sistema-integrado-de-gestion" xr:uid="{F0ABE876-BDE3-45FD-8A0A-E85226FE456B}"/>
    <hyperlink ref="J353" display="https://www.google.com.co/search?ei=GNebW9_bL8uc5wKz-L-YAg&amp;q=resolucion+0010+de+2018+minhacienda&amp;oq=resolucion+0010+de+2018+minhacienda&amp;gs_l=psy-ab.3..33i160k1.17549.19997.0.20108.12.12.0.0.0.0.137.1204.0j10.10.0....0...1.1.64.psy-ab..2.8.967...0j0i22i30k" xr:uid="{7C01C717-B686-4329-93FA-DCC5A6CE3B7A}"/>
    <hyperlink ref="J352" r:id="rId596" display="https://www.anm.gov.co/?q=actas-migp" xr:uid="{E67F0DEA-CFAB-4E39-A2DB-D6546D6DCAD8}"/>
    <hyperlink ref="J354" r:id="rId597" display="http://www.minambiente.gov.co/images/normativa" xr:uid="{4A60BD93-4120-41C2-9241-4113A24C4577}"/>
    <hyperlink ref="J347" r:id="rId598" display="http://www.suin-juriscol.gov.co/viewDocument.asp?ruta=Leyes/30019885" xr:uid="{2F8015A5-718C-4D0E-BD42-CE019478BC0B}"/>
    <hyperlink ref="J349" r:id="rId599" display="http://www.suin-juriscol.gov.co/viewDocument.asp?ruta=Leyes/1681594" xr:uid="{0CBE38E8-FEDB-4A74-BEF1-C16A663961F0}"/>
    <hyperlink ref="J350" r:id="rId600" display="http://www.suin-juriscol.gov.co/viewDocument.asp?ruta=Decretos/30033473" xr:uid="{57DF1FA1-3DCF-4F1C-B500-44E80FB1E06B}"/>
    <hyperlink ref="J348" r:id="rId601" display="http://www.suin-juriscol.gov.co/viewDocument.asp?ruta=Decretos/30019860" xr:uid="{CB7CB66B-35B2-4E3D-8382-49A2AEF7F4E2}"/>
    <hyperlink ref="J355" r:id="rId602" display="http://www.suin-juriscol.gov.co/viewDocument.asp?ruta=Decretos/1008321" xr:uid="{5B062DEC-FAF2-4774-8781-FEB60083D037}"/>
    <hyperlink ref="J333" r:id="rId603" display="https://www.funcionpublica.gov.co/eva/gestornormativo/norma.php?i=175866" xr:uid="{2D257ACE-BBAD-4230-9319-390C2BB8A38B}"/>
    <hyperlink ref="J332" r:id="rId604" display="https://dapre.presidencia.gov.co/normativa/normativa/DECRETO 397 DEL 17 DE MARZO DE 2022.pdf" xr:uid="{DEC8FF07-172D-47F9-8819-12D6AB817CC4}"/>
    <hyperlink ref="J329" r:id="rId605" display="https://www.funcionpublica.gov.co/eva/gestornormativo/norma.php?i=194885" xr:uid="{BB346AC2-B1B3-47DF-8FCB-EDC7F4A77AA1}"/>
    <hyperlink ref="J334" r:id="rId606" display="https://www.anm.gov.co/?q=politica-objetivos-sig" xr:uid="{9C99E386-1338-4F61-B0F7-01C5C93B07E3}"/>
    <hyperlink ref="J330" r:id="rId607" display="https://www.funcionpublica.gov.co/eva/gestornormativo/norma.php?i=83433" xr:uid="{69357879-F8BE-49D8-99A2-50E169AA265B}"/>
    <hyperlink ref="J331" r:id="rId608" display="https://www.funcionpublica.gov.co/documents/28587410/34112007/Manual+Operativo+MIPG.pdf/ce5461b4-97b7-be3b-b243-781bbd1575f3?t=1638367931337" xr:uid="{6F405A48-6921-4434-8CAD-E409B4C294B4}"/>
    <hyperlink ref="J356" r:id="rId609" display="https://www.alcaldiabogota.gov.co/sisjur/normas/Norma1.jsp?i=4718" xr:uid="{30AE7273-A71B-4D98-A24F-8D34C544BBC9}"/>
    <hyperlink ref="J357" r:id="rId610" location=":~:text=El%20presente%20decreto%20tiene%20por,y%20el%20medio%20ambiente%2C%20de" display="https://www.funcionpublica.gov.co/eva/gestornormativo/norma.php?i=6101 - :~:text=El%20presente%20decreto%20tiene%20por,y%20el%20medio%20ambiente%2C%20de" xr:uid="{E6DE18AC-9653-4B1B-A2DD-F598C2750FAF}"/>
    <hyperlink ref="J372" r:id="rId611" display="https://www.funcionpublica.gov.co/eva/gestornormativo/norma.php?i=30007" xr:uid="{40A5A99F-BF7B-4D2A-B14E-31AEC5E189E0}"/>
    <hyperlink ref="J358:J367" r:id="rId612" location=":~:text=El%20presente%20decreto%20tiene%20por,y%20el%20medio%20ambiente%2C%20de" display="https://www.funcionpublica.gov.co/eva/gestornormativo/norma.php?i=6101#:~:text=El%20presente%20decreto%20tiene%20por,y%20el%20medio%20ambiente%2C%20de" xr:uid="{B27789CA-1368-469A-A2BF-33B12BB849A7}"/>
    <hyperlink ref="J368" r:id="rId613" location=":~:text=El%20presente%20decreto%20tiene%20por,y%20el%20medio%20ambiente%2C%20de" display="https://www.funcionpublica.gov.co/eva/gestornormativo/norma.php?i=6101 - :~:text=El%20presente%20decreto%20tiene%20por,y%20el%20medio%20ambiente%2C%20de" xr:uid="{A4EE1754-534A-4792-B484-82439F6A1EA9}"/>
    <hyperlink ref="J371" r:id="rId614" display="https://www.funcionpublica.gov.co/eva/gestornormativo/norma.php?i=30007" xr:uid="{11480962-8DF3-4AD7-91E8-94D292E34417}"/>
    <hyperlink ref="J370" r:id="rId615" display="https://www.funcionpublica.gov.co/eva/gestornormativo/norma.php?i=30007" xr:uid="{2E04849E-7597-4E47-BEF3-9E264D50B52E}"/>
    <hyperlink ref="J379" r:id="rId616"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90" r:id="rId617" display="https://www.alcaldiabogota.gov.co/sisjur/normas/Norma1.jsp?i=33005" xr:uid="{2AD1DCF7-C73F-4705-98F1-12482C579090}"/>
    <hyperlink ref="J391" r:id="rId618" display="https://www.minambiente.gov.co/wp-content/uploads/2021/10/Resolucion-1512-de-2010.pdf" xr:uid="{67983E22-C217-493A-969C-5D20007D6441}"/>
    <hyperlink ref="J392" r:id="rId619" display="https://www.minambiente.gov.co/wp-content/uploads/2021/10/Resolucion-1512-de-2010.pdf" xr:uid="{71150CC0-738A-4F2F-BCD7-947167CA3D00}"/>
    <hyperlink ref="J393" r:id="rId620" display="https://www.minambiente.gov.co/wp-content/uploads/2021/10/Resolucion-1512-de-2010.pdf" xr:uid="{FD8D6AAA-EB49-474A-A6BD-80DC5122AE28}"/>
    <hyperlink ref="J395" r:id="rId621" location=":~:text=Por%20la%20cual%20se%20establecen,y%20se%20dictan%20otras%20disposiciones." display="https://www.funcionpublica.gov.co/eva/gestornormativo/norma.php?i=53825 - :~:text=Por%20la%20cual%20se%20establecen,y%20se%20dictan%20otras%20disposiciones." xr:uid="{0E330FB9-99A6-4FD4-B4C8-02B812B4F1C9}"/>
    <hyperlink ref="J394" r:id="rId622"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428" r:id="rId623" display="https://www.funcionpublica.gov.co/eva/gestornormativo/norma.php?i=77887" xr:uid="{A513E64B-1C0D-4102-BB4E-796B78B0526E}"/>
    <hyperlink ref="J433" r:id="rId624" display="https://www.funcionpublica.gov.co/eva/gestornormativo/norma.php?i=85084" xr:uid="{293F935B-C07D-4D68-A4C0-56962F674A12}"/>
    <hyperlink ref="J431" r:id="rId625" display="https://www.minambiente.gov.co/wp-content/uploads/2021/10/resolucion-1326-de-2017.pdf" xr:uid="{ACABBDD4-E894-488B-8241-59E55D43A81C}"/>
    <hyperlink ref="J432" r:id="rId626" display="https://www.minambiente.gov.co/wp-content/uploads/2021/10/resolucion-1326-de-2017.pdf" xr:uid="{E01E1001-997C-4592-A1A3-F410FDE4B3EB}"/>
    <hyperlink ref="J434" r:id="rId627" display="https://www.minambiente.gov.co/documento-entidad/resolucion-2184-de-2019/" xr:uid="{6BF2B7FB-6F5B-4A35-AEA5-90781782784E}"/>
    <hyperlink ref="J435" r:id="rId628" display="https://www.funcionpublica.gov.co/eva/gestornormativo/norma.php?i=161366" xr:uid="{18A60C1A-F26A-43F1-940A-74D0C356CA24}"/>
    <hyperlink ref="J436" r:id="rId629"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342" r:id="rId630" display="https://www.secretariajuridica.gov.co/node/2665" xr:uid="{BE70E7FA-783D-460E-8B97-893A0D27A737}"/>
    <hyperlink ref="J438" r:id="rId631" display="https://www.suin-juriscol.gov.co/viewDocument.asp?ruta=Leyes/30036201" xr:uid="{55FABCA2-995D-4B14-9B53-0F6392F418DE}"/>
    <hyperlink ref="J439" r:id="rId632" display="https://www.suin-juriscol.gov.co/viewDocument.asp?ruta=Leyes/30041984" xr:uid="{250F79B1-3D59-45A1-9912-C3A6F039CCCE}"/>
    <hyperlink ref="J441" r:id="rId633" display="https://www.suin-juriscol.gov.co/viewDocument.asp?id=1683572" xr:uid="{B6911951-254E-4176-8545-72A81BE10C44}"/>
    <hyperlink ref="J440" r:id="rId634" display="https://www.suin-juriscol.gov.co/viewDocument.asp?ruta=Leyes/1667339" xr:uid="{D4129ECF-BB4E-4F36-901E-E075CBB8D4A1}"/>
    <hyperlink ref="J442" r:id="rId635" display="https://www.suin-juriscol.gov.co/viewDocument.asp?ruta=Constitucion/1687988" xr:uid="{5691E4AB-6F3B-4FDC-9D25-B755ED5CD2A0}"/>
    <hyperlink ref="J443" r:id="rId636" display="https://www.suin-juriscol.gov.co/viewDocument.asp?ruta=Leyes/1680117" xr:uid="{77D393B2-9C5A-44F9-A260-427FED3EE1AB}"/>
    <hyperlink ref="J444" r:id="rId637" display="https://www.suin-juriscol.gov.co/viewDocument.asp?id=1663230" xr:uid="{1FAA41A5-8827-4578-981C-E126EBC220F8}"/>
    <hyperlink ref="J445" r:id="rId638" display="https://www.suin-juriscol.gov.co/viewDocument.asp?ruta=Leyes/1670249" xr:uid="{446BF2D0-61A8-450C-80FC-420B4977EBCD}"/>
    <hyperlink ref="J446" r:id="rId639" display="https://www.suin-juriscol.gov.co/viewDocument.asp?id=1663904" xr:uid="{DC537EB2-B6D0-4EAE-BAE4-B0D623BCCE09}"/>
    <hyperlink ref="J447" r:id="rId640" location=":~:text=Por%20medio%20de%20la%20cual,y%20se%20dictan%20otras%20disposiciones." display="https://www.suin-juriscol.gov.co/viewDocument.asp?id=30035418 - :~:text=Por%20medio%20de%20la%20cual,y%20se%20dictan%20otras%20disposiciones." xr:uid="{9B5DE077-4170-45BF-8C28-CB18FD8E265E}"/>
    <hyperlink ref="J448" r:id="rId641" display="https://dapre.presidencia.gov.co/normativa/normativa/DECRETO 753 DEL 30 DE ABRIL DE 2019.pdf" xr:uid="{ADBA59C0-32A8-4E0A-BB06-8DF56D6DAE29}"/>
    <hyperlink ref="J459" r:id="rId642" display="https://www.procuraduria.gov.co/relatoria/index.jsp?option=co.gov.pgn.relatoria.frontend.component.pagefactory.NormatividadPageFactory" xr:uid="{91F256F8-9970-4EFB-94BD-D7F1C1778D73}"/>
    <hyperlink ref="J462" r:id="rId643" display="https://www.funcionpublica.gov.co/eva/gestornormativo/norma.php?i=180006" xr:uid="{CFE39F75-E299-4583-A0C3-765089A56832}"/>
    <hyperlink ref="J458" r:id="rId644" display="https://www.suin-juriscol.gov.co/viewDocument.asp?ruta=Leyes/1681594" xr:uid="{505FFC17-AE6D-4B63-8B0C-E6B09A5A13E6}"/>
    <hyperlink ref="J460" r:id="rId645" display="https://www.procuraduria.gov.co/portal/relatoria_2018.page" xr:uid="{994CB1CD-2EC8-4188-BF34-429031F3CF54}"/>
    <hyperlink ref="J461" r:id="rId646" display="https://www.procuraduria.gov.co/portal/relatoria_2018.page" xr:uid="{720741C4-7393-45ED-A8DB-949C77DD31BA}"/>
    <hyperlink ref="J463" r:id="rId647" display="https://normativa.archivogeneral.gov.co/acuerdo-004-de-2019/" xr:uid="{0063F1CE-9AB0-43AB-A43F-786E98BBA72F}"/>
    <hyperlink ref="J464" r:id="rId648" display="http://www.suin-juriscol.gov.co/viewDocument.asp?ruta=Leyes/1820591" xr:uid="{7544A5EB-88A4-4CCB-B590-B94BC0EC99C5}"/>
    <hyperlink ref="J465" r:id="rId649" display="http://www.suin-juriscol.gov.co/viewDocument.asp?ruta=Leyes/1601250" xr:uid="{451FF8C4-0CE3-4044-BC9F-C41811A5575F}"/>
    <hyperlink ref="J466" r:id="rId650" display="http://www.suin-juriscol.gov.co/viewDocument.asp?ruta=Leyes/1788041" xr:uid="{8BA1D5A7-CC43-47D1-BE18-C3393E083F11}"/>
    <hyperlink ref="J467" r:id="rId651" display="http://www.suin-juriscol.gov.co/viewDocument.asp?ruta=Leyes/1570170" xr:uid="{FB16C8BA-5BB9-4292-AAB5-83EAA48488A0}"/>
    <hyperlink ref="J468" r:id="rId652" display="http://www.suin-juriscol.gov.co/viewDocument.asp?ruta=Leyes/1652913" xr:uid="{6559030A-6F84-4AD9-85CF-F9B6F94A4CDE}"/>
    <hyperlink ref="J469" r:id="rId653" display="http://www.suin-juriscol.gov.co/viewDocument.asp?ruta=Leyes/1594784" xr:uid="{A8EB9306-C9C9-43F8-8AAD-CF31F63ED6F0}"/>
    <hyperlink ref="J470" r:id="rId654" display="http://www.suin-juriscol.gov.co/viewDocument.asp?ruta=Leyes/30035790" xr:uid="{4DDA62BF-4A69-403A-BABC-335C76713F56}"/>
    <hyperlink ref="J471" r:id="rId655" display="http://www.suin-juriscol.gov.co/viewDocument.asp?ruta=Leyes/1609959" xr:uid="{268B0821-9ECB-4E2F-A4EC-7DC9918942F6}"/>
    <hyperlink ref="J472" r:id="rId656" display="http://www.suin-juriscol.gov.co/viewDocument.asp?ruta=Leyes/1615611" xr:uid="{7EE240D0-074D-4FB1-B97B-0D0E8A758F2B}"/>
    <hyperlink ref="J473" r:id="rId657" display="http://www.suin-juriscol.gov.co/viewDocument.asp?ruta=Leyes/1626330" xr:uid="{85E7584B-5450-4CEE-8BC5-7A970F714CA7}"/>
    <hyperlink ref="J474" r:id="rId658" display="http://www.suin-juriscol.gov.co/viewDocument.asp?ruta=Leyes/1561979" xr:uid="{3C0CEDED-319C-4438-9D66-90A7EB09FD6B}"/>
    <hyperlink ref="J475" r:id="rId659" display="http://www.suin-juriscol.gov.co/viewDocument.asp?ruta=Leyes/1654566" xr:uid="{28AF8C52-0D42-4F32-9116-08342A161AF8}"/>
    <hyperlink ref="J479" r:id="rId660" display="http://www.suin-juriscol.gov.co/viewDocument.asp?ruta=Leyes/1672044" xr:uid="{6945422A-5DFF-497D-9745-20590F7FF965}"/>
    <hyperlink ref="J480" r:id="rId661" display="http://www.suin-juriscol.gov.co/viewDocument.asp?ruta=Leyes/1673942" xr:uid="{BF3BCDF1-B927-4B4E-BE89-341D0C52A7EB}"/>
    <hyperlink ref="J481" r:id="rId662" display="http://www.suin-juriscol.gov.co/viewDocument.asp?ruta=Leyes/1675336" xr:uid="{B94BE445-864D-4BF6-9AD1-69874B333C5D}"/>
    <hyperlink ref="J483" r:id="rId663" display="http://www.suin-juriscol.gov.co/viewDocument.asp?ruta=Decretos/30019898" xr:uid="{BA9E3537-1DBA-4C1F-82C0-9752ABB832C3}"/>
    <hyperlink ref="J485" r:id="rId664" display="http://www.funcionpublica.gov.co/eva/gestornormativo/norma.php?i=5996" xr:uid="{E4D8A632-64E9-4838-8E6B-8A999186AFBA}"/>
    <hyperlink ref="J525" r:id="rId665" display="http://www.suin-juriscol.gov.co/viewDocument.asp?ruta=Leyes/1684507" xr:uid="{B9159673-F5EC-4676-A79C-A228365E694D}"/>
    <hyperlink ref="J484" r:id="rId666" display="https://www.funcionpublica.gov.co/eva/gestornormativo/norma.php?i=27903" xr:uid="{341C629F-3DE1-4EDF-AD60-B7B3FD18C0E0}"/>
    <hyperlink ref="J486" r:id="rId667" display="https://normativa.archivogeneral.gov.co/acuerdo-9-de-1995/" xr:uid="{1B68A8A6-66AB-4F6B-B2B4-B69BE218EBB0}"/>
    <hyperlink ref="J487" r:id="rId668" display="https://normativa.archivogeneral.gov.co/acuerdo-12-de-1995/" xr:uid="{36780BB0-F4A2-4E8E-95C4-7BAF45993E41}"/>
    <hyperlink ref="J488" r:id="rId669" display="https://www.mintic.gov.co/arquitecturati/630/articles-9035_documento.pdf" xr:uid="{093DE789-9725-4DB6-98E0-AB629F4AA7CC}"/>
    <hyperlink ref="J489" r:id="rId670" display="https://normativa.archivogeneral.gov.co/acuerdo-09-de-1997/" xr:uid="{3880964B-C923-45FD-93E5-75A950D2FC9D}"/>
    <hyperlink ref="J490" r:id="rId671" display="https://www.funcionpublica.gov.co/eva/gestornormativo/norma.php?i=6275" xr:uid="{9DE6901F-6F9B-4905-8E67-6519CC872CA4}"/>
    <hyperlink ref="J491" r:id="rId672" display="http://www.bogotaturismo.gov.co/sites/intranet.bogotaturismo.gov.co/files/ACUERDO No. 48 de 2000 %28Archivo General de la Naci%C3%B3n%29.pdf" xr:uid="{90FA6E7D-A517-46C0-A88A-77593CE3DC6E}"/>
    <hyperlink ref="J492" r:id="rId673" display="https://www.mintic.gov.co/arquitecturati/630/articles-9038_documento.pdf" xr:uid="{FABA4525-BDBC-4F7B-A066-67F9DEC742F7}"/>
    <hyperlink ref="J493" r:id="rId674" display="https://www.funcionpublica.gov.co/sisjur/home/Norma1.jsp?i=10549" xr:uid="{9106128A-5684-405D-9C7B-47A2A37F637D}"/>
    <hyperlink ref="J494" r:id="rId675" display="https://www.funcionpublica.gov.co/sisjur/home/Norma1.jsp?i=10551" xr:uid="{00D1B685-9B97-4D4D-B5C8-49F17D242024}"/>
    <hyperlink ref="J495" r:id="rId676" display="https://www.funcionpublica.gov.co/eva/gestornormativo/norma.php?i=6173" xr:uid="{D9FE4ADB-09E7-48DE-A6D0-CD0BB1F15ADF}"/>
    <hyperlink ref="J496" r:id="rId677" display="https://www.funcionpublica.gov.co/eva/gestornormativo/norma.php?i=10533" xr:uid="{6BC005DC-5B03-4F12-8375-B4F5CD241BD3}"/>
    <hyperlink ref="J497" r:id="rId678" display="https://www.funcionpublica.gov.co/sisjur/home/Norma1.jsp?i=10544" xr:uid="{7A534AE3-62CB-4162-8EEE-233104EDFF0D}"/>
    <hyperlink ref="J498" r:id="rId679" display="https://www.funcionpublica.gov.co/eva/gestornormativo/norma.php?i=6351" xr:uid="{CA2ADA99-59E2-440D-B522-404E4F088166}"/>
    <hyperlink ref="J499" r:id="rId680" display="https://www.funcionpublica.gov.co/eva/gestornormativo/norma.php?i=6349" xr:uid="{73CCEA80-8BE5-431D-902B-4A9B6D04816D}"/>
    <hyperlink ref="J500" r:id="rId681" display="https://normativa.archivogeneral.gov.co/acuerdo-002-de-2014-2/" xr:uid="{01A16B0D-4977-4E10-8521-CF9327DBBB97}"/>
    <hyperlink ref="J501" r:id="rId682" display="https://normativa.archivogeneral.gov.co/acuerdo-27-de-2006/" xr:uid="{90C6F679-CB0B-4F6D-9578-9938CF2EC76A}"/>
    <hyperlink ref="J502" r:id="rId683" display="https://normativa.archivogeneral.gov.co/acuerdo-004-de-2013/" xr:uid="{8C06342F-AA77-44F7-9F5B-C21A16E7D8F7}"/>
    <hyperlink ref="J503" r:id="rId684" display="https://normativa.archivogeneral.gov.co/acuerdo-005-de-2013/" xr:uid="{F3AC4813-9BE2-4311-9A01-E7934E5FD7B8}"/>
    <hyperlink ref="J504" r:id="rId685" display="https://normativa.archivogeneral.gov.co/acuerdo-002-de-2014/" xr:uid="{8F67479D-B39D-4761-B587-EC800BAFAEC8}"/>
    <hyperlink ref="J505" r:id="rId686" display="https://normativa.archivogeneral.gov.co/acuerdo-006-de-2014/" xr:uid="{C04D701C-2C77-43CB-B9DC-BC2AFE0B5C7E}"/>
    <hyperlink ref="J506" r:id="rId687" display="https://normativa.archivogeneral.gov.co/acuerdo-007-de-2014/" xr:uid="{797E73A2-2D92-46F2-B7ED-885DCB564574}"/>
    <hyperlink ref="J507" r:id="rId688" display="https://normativa.archivogeneral.gov.co/acuerdo-008-de-2014/" xr:uid="{2E7874D6-E2E9-4B11-8AE2-CF248B620A42}"/>
    <hyperlink ref="J508" r:id="rId689" display="https://normativa.archivogeneral.gov.co/acuerdo-003-de-2015/" xr:uid="{32AD66CE-5D6A-4ACB-8036-0E4FB159AECA}"/>
    <hyperlink ref="J509" r:id="rId690" display="https://normativa.archivogeneral.gov.co/acuerdo-004-de-2015/" xr:uid="{9F855755-C7DA-46BE-8D9A-73D6E927D44D}"/>
    <hyperlink ref="J510" r:id="rId691" display="https://normativa.archivogeneral.gov.co/acuerdo-003-de-2017/" xr:uid="{B974E8DA-C16D-4F4D-BE09-2B0EFD581F33}"/>
    <hyperlink ref="J511" r:id="rId692" display="https://normativa.archivogeneral.gov.co/circular-2-de-1997-2/" xr:uid="{7B9D3595-38A1-46A5-B2A3-BDA49E8458B3}"/>
    <hyperlink ref="J513" r:id="rId693" display="https://normativa.archivogeneral.gov.co/circular-004-de-2003/" xr:uid="{10552779-4290-4123-88CD-8D7D58DD55BC}"/>
    <hyperlink ref="J514" r:id="rId694" display="https://normativa.archivogeneral.gov.co/circular-01-de-2004-2/" xr:uid="{6A58AC32-C919-4959-9642-5ADA1412F810}"/>
    <hyperlink ref="J515" r:id="rId695" display="https://normativa.archivogeneral.gov.co/circular-012-de-2004/" xr:uid="{68DA7FE2-8BAF-4AC7-B059-281151C01875}"/>
    <hyperlink ref="J516" r:id="rId696" display="https://normativa.archivogeneral.gov.co/circular-externa-001-de-2011/" xr:uid="{7547DB6D-9870-46A9-84B0-47EEFEB64C59}"/>
    <hyperlink ref="J517" r:id="rId697" display="https://normativa.archivogeneral.gov.co/circular-externa-003-de-2011/" xr:uid="{7B007181-D7E4-46DA-BAB9-4A5340999061}"/>
    <hyperlink ref="J518" r:id="rId698" display="https://normativa.archivogeneral.gov.co/circular-externa-004-de-2011/" xr:uid="{31A22D8B-D093-4979-A44D-6C230C6701BF}"/>
    <hyperlink ref="J519" r:id="rId699" display="https://normativa.archivogeneral.gov.co/circular-externa-005-de-2011/" xr:uid="{4D148CD5-4FFA-4243-BD07-3DE88FB8921F}"/>
    <hyperlink ref="J520" r:id="rId700" display="https://normativa.archivogeneral.gov.co/circular-externa-002-de-2012/" xr:uid="{4DFD4AD4-CE1B-472A-B9EE-074234795BDD}"/>
    <hyperlink ref="J521" r:id="rId701" display="https://normativa.archivogeneral.gov.co/circular-externa-005-de-2012/" xr:uid="{9F5FFE71-A417-414B-91EA-A1DD0C57D169}"/>
    <hyperlink ref="J522" r:id="rId702" display="https://normativa.archivogeneral.gov.co/circular-externa-003-de-2015/" xr:uid="{841CF130-C103-4BF5-A1E8-D27EED7C4AC4}"/>
    <hyperlink ref="J523" r:id="rId703" display="https://normativa.archivogeneral.gov.co/circular-externa-001/" xr:uid="{6DAA8B9C-19C5-4A11-AD81-6A615C953EB2}"/>
    <hyperlink ref="J524" r:id="rId704" display="https://www.funcionpublica.gov.co/eva/gestornormativo/norma.php?i=87739" xr:uid="{E46BA83F-1682-45EA-914B-A2F318F8E592}"/>
    <hyperlink ref="J478" r:id="rId705" display="http://www.suin-juriscol.gov.co/viewDocument.asp?ruta=Leyes/1663152" xr:uid="{6726DFBB-7655-4D0F-8A5F-6A04B123F448}"/>
    <hyperlink ref="J528" r:id="rId706" display="http://www.suin-juriscol.gov.co/viewDocument.asp?ruta=Leyes/1671728" xr:uid="{528B3FA9-3364-4F65-B989-BF815CF06119}"/>
    <hyperlink ref="J529" r:id="rId707" display="http://www.suin-juriscol.gov.co/viewDocument.asp?ruta=Decretos/30035910" xr:uid="{6E2B5856-7916-435D-B258-55AEB73DC6B1}"/>
    <hyperlink ref="J530" r:id="rId708" display="http://www.suin-juriscol.gov.co/viewDocument.asp?ruta=Decretos/30019713" xr:uid="{C8813C5E-96F2-4CFB-95B1-B027FE19DA3C}"/>
    <hyperlink ref="J531" r:id="rId709" display="http://www.suin-juriscol.gov.co/viewDocument.asp?ruta=Decretos/30019721" xr:uid="{3D8BA715-D08A-47CE-8D63-C516801E50B1}"/>
    <hyperlink ref="J537" r:id="rId710" display="https://www.icbf.gov.co/cargues/avance/docs/circular_minsaludps_0013_2012.htm" xr:uid="{8127D53C-5465-4B35-AE84-9C827356BAE3}"/>
    <hyperlink ref="J532" r:id="rId711" display="http://www.suin-juriscol.gov.co/viewDocument.asp?ruta=Decretos/1060478" xr:uid="{EFF1FD3B-9EF1-4717-A070-77B56149FFA5}"/>
    <hyperlink ref="J533" r:id="rId712" display="http://www.suin-juriscol.gov.co/viewDocument.asp?ruta=Decretos/1429428" xr:uid="{D054A8DC-6B2B-4F55-9089-E10B1F2AB007}"/>
    <hyperlink ref="J534" r:id="rId713" display="http://www.suin-juriscol.gov.co/viewDocument.asp?ruta=Decretos/1473620" xr:uid="{5113614B-8204-4282-A50D-3B56BC9195F8}"/>
    <hyperlink ref="J535" r:id="rId714" display="http://www.suin-juriscol.gov.co/viewDocument.asp?ruta=Decretos/1057376" xr:uid="{5737A75C-AFFF-4E64-81FD-0CE68506A904}"/>
    <hyperlink ref="J536" r:id="rId715" display="http://www.suin-juriscol.gov.co/viewDocument.asp?ruta=Decretos/1093073" xr:uid="{21556425-0F6D-40E2-8BF3-A0F1DE9EC719}"/>
    <hyperlink ref="J538" r:id="rId716" display="http://www.suin-juriscol.gov.co/viewDocument.asp?ruta=Decretos/1908550" xr:uid="{7181D40D-6A90-435D-A656-6E8D5F0A3581}"/>
    <hyperlink ref="J539" r:id="rId717" display="http://www.suin-juriscol.gov.co/viewDocument.asp?ruta=Decretos/1784507" xr:uid="{37D2C0AA-7169-46CD-A76A-E401E663EE90}"/>
    <hyperlink ref="J540" r:id="rId718" display="http://www.suin-juriscol.gov.co/viewDocument.asp?ruta=Decretos/1472327" xr:uid="{E995722A-061C-4FDD-9751-648B01F00C6D}"/>
    <hyperlink ref="J541" r:id="rId719" display="http://www.suin-juriscol.gov.co/viewDocument.asp?ruta=Decretos/1007695" xr:uid="{84F6CEEC-9E49-457B-B576-5110319D4F46}"/>
    <hyperlink ref="J542" r:id="rId720" display="http://www.suin-juriscol.gov.co/viewDocument.asp?ruta=Decretos/1301644" xr:uid="{58F84204-54F3-495C-8EC1-328C50589735}"/>
    <hyperlink ref="J543" r:id="rId721" display="http://www.suin-juriscol.gov.co/viewDocument.asp?ruta=Decretos/1469256" xr:uid="{C6F0DE16-9F53-4EFC-8030-3A815080966E}"/>
    <hyperlink ref="J544" r:id="rId722" display="http://www.suin-juriscol.gov.co/viewDocument.asp?ruta=Decretos/1224370" xr:uid="{3186322E-DDBD-48D2-90D5-CECF8C815207}"/>
    <hyperlink ref="J545" r:id="rId723" display="https://normativa.archivogeneral.gov.co/acuerdo-004-de-2019/" xr:uid="{8F152F18-B564-4943-802A-D93A58A09DE2}"/>
    <hyperlink ref="J546" r:id="rId724"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547" r:id="rId725" display="https://dapre.presidencia.gov.co/normativa/normativa/DECRETO 397 DEL 17 DE MARZO DE 2022.pdf" xr:uid="{B8E4996A-3261-4F0C-A9A2-85426DB53C4C}"/>
    <hyperlink ref="J548" r:id="rId726" display="https://estudiojuridicomym.com/wp-content/uploads/DECRETO-1821-DEL-31-DE-DICIEMBRE-DE-2020.pdf" xr:uid="{16833B94-3AAE-4D44-A85B-B39D1AAAF498}"/>
    <hyperlink ref="J549" r:id="rId727" display="https://www.funcionpublica.gov.co/eva/gestornormativo/norma_pdf.php?i=142858" xr:uid="{4B4E7685-C3F7-4958-9102-FC9DA05918CF}"/>
    <hyperlink ref="J550" r:id="rId728" display="http://alphasig.metropol.gov.co/normograma/compilacion/docs/resolucion_minminas_40133_2021.htm" xr:uid="{55ECF00B-861B-4161-80E9-799BDC737BDC}"/>
    <hyperlink ref="J551" r:id="rId729" display="http://www.funcionpublica.gov.co/eva/gestornormativo/norma.php?i=10553" xr:uid="{1E5312C6-251C-4D5A-9F80-B6CC0C630019}"/>
    <hyperlink ref="J552" r:id="rId730" display="https://www.mintic.gov.co/arquitecturati/630/articles-9035_documento.pdf" xr:uid="{2AAC605B-2967-4DE7-96F1-CC9C1A77D206}"/>
    <hyperlink ref="J553" r:id="rId731" display="http://es.presidencia.gov.co/dapre/DocumentosDAPRE/acuerdo-4-15mar2013.pdf" xr:uid="{915B0136-5651-4154-B466-36E8CE1B0E4C}"/>
    <hyperlink ref="J562" r:id="rId732" display="http://www.funcionpublica.gov.co/eva/gestornormativo/norma.php?i=6275" xr:uid="{D45C6810-E378-4C64-8335-F42BDA81253B}"/>
    <hyperlink ref="J251" r:id="rId733" display="http://www.suin-juriscol.gov.co/viewDocument.asp?ruta=DECRETOs/1052550" xr:uid="{BBCA97B8-DFFE-4A48-AC43-9EE13C532A88}"/>
    <hyperlink ref="J192" r:id="rId734" display="http://www.suin-juriscol.gov.co/viewDocument.asp?ruta=LEYes/30030509" xr:uid="{B3C46B60-BFB5-4DB5-805B-B17FBBA441F8}"/>
    <hyperlink ref="J191" r:id="rId735" display="http://www.suin-juriscol.gov.co/viewDocument.asp?ruta=LEYes/1559537" xr:uid="{F0A4F188-7BA7-4749-82BF-868503A0C8E3}"/>
    <hyperlink ref="J190" r:id="rId736" display="http://www.suin-juriscol.gov.co/viewDocument.asp?ruta=LEYes/1685713" xr:uid="{19DBC74B-F96C-4A58-A0B2-96D89E826A0C}"/>
    <hyperlink ref="J189" r:id="rId737" display="http://www.suin-juriscol.gov.co/viewDocument.asp?ruta=LEYes/1683411" xr:uid="{60C3D8A8-0116-4C77-AB6A-F8C5B747C093}"/>
    <hyperlink ref="J188" r:id="rId738" display="http://www.suin-juriscol.gov.co/viewDocument.asp?ruta=LEYes/1672676" xr:uid="{A00961FD-CAEA-4098-A8C9-E8A3F142F02A}"/>
    <hyperlink ref="J556" r:id="rId739" location="2" display="https://www.alcaldiabogota.gov.co/sisjur/normas/Norma1.jsp?i=94416 - 2" xr:uid="{48EF87E0-DC79-4E1E-9C1C-4717FD0F958A}"/>
    <hyperlink ref="J563" r:id="rId740" display="https://www.funcionpublica.gov.co/eva/gestornormativo/norma.php?i=188766" xr:uid="{BCE3D079-C3EE-44B6-9083-86D69EFBBC31}"/>
    <hyperlink ref="J571" r:id="rId741" display="https://ekogui.defensajuridica.gov.co/SiteCollectionDocuments/circular_externa_09_17_nov_2016.pdf" xr:uid="{6AB5335F-E212-4E23-862E-281750B02466}"/>
    <hyperlink ref="J569" r:id="rId742" display="https://www.alcaldiabogota.gov.co/sisjur/normas/Norma1.jsp?i=48366" xr:uid="{0255CE57-D5CA-4286-B5A9-C2C71B9222A4}"/>
    <hyperlink ref="J570" r:id="rId743" display="https://www.alcaldiabogota.gov.co/sisjur/normas/Norma1.jsp?i=94450" xr:uid="{296FEE8C-A702-4500-BDEC-8B4058FDF553}"/>
    <hyperlink ref="J568" r:id="rId744" display="https://www.funcionpublica.gov.co/eva/gestornormativo/norma.php?i=74174" xr:uid="{D8894DF2-8464-434C-AD76-123180C21456}"/>
    <hyperlink ref="J564" r:id="rId745" display="https://www.funcionpublica.gov.co/eva/gestornormativo/norma.php?i=41249" xr:uid="{21555B5A-6F6D-47CB-B5A5-CA4C82B39871}"/>
    <hyperlink ref="J565" r:id="rId746" display="https://www.funcionpublica.gov.co/eva/gestornormativo/norma.php?i=74174" xr:uid="{17C06E0E-E800-400F-8F69-30B6694AE515}"/>
    <hyperlink ref="J566" r:id="rId747"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567" r:id="rId748"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107" r:id="rId749" display="https://gobiernodigital.mintic.gov.co/692/articles-162625_recurso_2.pdf" xr:uid="{FEE9086E-68B9-4CE6-B9B6-8B53ECF25377}"/>
    <hyperlink ref="J112" r:id="rId750" display="https://www.superfinanciera.gov.co/inicio/normativa/normativa-general/circulares-externas-cartas-circulares-y-resoluciones-desde-el-ano-/circulares-externas/circulares-externas--10099659" xr:uid="{3A5378DB-A90F-452A-80BF-CFBF04F11DDE}"/>
    <hyperlink ref="J51" r:id="rId751" display="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 xr:uid="{A79A7EB0-A0AD-4439-820E-3F25572FC04F}"/>
    <hyperlink ref="J53" r:id="rId752" xr:uid="{54110990-C34D-4DAF-8057-7D123D782234}"/>
    <hyperlink ref="J54" r:id="rId753" xr:uid="{29FC44A6-75E4-4FA7-86F6-241830192749}"/>
    <hyperlink ref="J55" r:id="rId754" xr:uid="{7A5BD2F2-A494-449F-952A-316F1ED205F8}"/>
    <hyperlink ref="J56" r:id="rId755" xr:uid="{F77C84B8-3B63-45DE-AC9C-0464736B4895}"/>
    <hyperlink ref="J81" r:id="rId756" xr:uid="{7A6A9F94-9C3A-4CC8-9C10-316D7A313B65}"/>
    <hyperlink ref="J58" r:id="rId757" xr:uid="{C4FF7F7E-C299-4ED4-93D9-1FE8F7B8AAE8}"/>
    <hyperlink ref="J59" r:id="rId758" xr:uid="{BD40D7D3-E439-4E11-8251-DE7A684B17E1}"/>
    <hyperlink ref="J60" r:id="rId759" xr:uid="{52C2983D-2C49-4321-9107-EB5819A6BBEC}"/>
    <hyperlink ref="J62" r:id="rId760" xr:uid="{3137BF4E-67C6-4387-A343-F4C4E8DD3A75}"/>
    <hyperlink ref="J63" r:id="rId761" xr:uid="{634C5574-ED17-4A71-8B27-037F91FF252E}"/>
    <hyperlink ref="J64" r:id="rId762" xr:uid="{E71AED6E-75D1-4AE7-B775-24E2F3473344}"/>
  </hyperlinks>
  <pageMargins left="0.7" right="0.7" top="0.75" bottom="0.75" header="0.3" footer="0.3"/>
  <drawing r:id="rId76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C6201-8920-4395-9081-368B1FA8DCFD}">
  <dimension ref="A1:O479"/>
  <sheetViews>
    <sheetView zoomScale="50" zoomScaleNormal="50" workbookViewId="0">
      <pane ySplit="8" topLeftCell="A375" activePane="bottomLeft" state="frozen"/>
      <selection pane="bottomLeft" activeCell="H6" sqref="H6"/>
    </sheetView>
  </sheetViews>
  <sheetFormatPr baseColWidth="10" defaultRowHeight="14.4" x14ac:dyDescent="0.3"/>
  <cols>
    <col min="1" max="14" width="25.33203125" customWidth="1"/>
    <col min="15" max="15" width="56.77734375" bestFit="1" customWidth="1"/>
  </cols>
  <sheetData>
    <row r="1" spans="1:15" ht="25.2" x14ac:dyDescent="0.3">
      <c r="A1" s="14"/>
      <c r="B1" s="14"/>
      <c r="C1" s="14"/>
      <c r="D1" s="335" t="s">
        <v>1539</v>
      </c>
      <c r="E1" s="336"/>
      <c r="F1" s="336"/>
      <c r="G1" s="336"/>
      <c r="H1" s="336"/>
      <c r="I1" s="336"/>
      <c r="J1" s="336"/>
      <c r="K1" s="336"/>
      <c r="L1" s="337"/>
      <c r="M1" s="338" t="s">
        <v>1540</v>
      </c>
      <c r="N1" s="339"/>
      <c r="O1" s="7"/>
    </row>
    <row r="2" spans="1:15" ht="23.4" x14ac:dyDescent="0.3">
      <c r="A2" s="14"/>
      <c r="B2" s="14"/>
      <c r="C2" s="14"/>
      <c r="D2" s="340" t="s">
        <v>1541</v>
      </c>
      <c r="E2" s="341"/>
      <c r="F2" s="341"/>
      <c r="G2" s="341"/>
      <c r="H2" s="341"/>
      <c r="I2" s="341"/>
      <c r="J2" s="341"/>
      <c r="K2" s="341"/>
      <c r="L2" s="342"/>
      <c r="M2" s="338" t="s">
        <v>1542</v>
      </c>
      <c r="N2" s="339"/>
      <c r="O2" s="7"/>
    </row>
    <row r="3" spans="1:15" ht="23.4" x14ac:dyDescent="0.3">
      <c r="A3" s="15"/>
      <c r="B3" s="15"/>
      <c r="C3" s="15"/>
      <c r="D3" s="343" t="s">
        <v>1543</v>
      </c>
      <c r="E3" s="344"/>
      <c r="F3" s="344"/>
      <c r="G3" s="344"/>
      <c r="H3" s="344"/>
      <c r="I3" s="344"/>
      <c r="J3" s="344"/>
      <c r="K3" s="344"/>
      <c r="L3" s="345"/>
      <c r="M3" s="346" t="s">
        <v>1544</v>
      </c>
      <c r="N3" s="347"/>
      <c r="O3" s="7"/>
    </row>
    <row r="4" spans="1:15" ht="15.6" x14ac:dyDescent="0.3">
      <c r="A4" s="348"/>
      <c r="B4" s="349"/>
      <c r="C4" s="349"/>
      <c r="D4" s="349"/>
      <c r="E4" s="349"/>
      <c r="F4" s="349"/>
      <c r="G4" s="349"/>
      <c r="H4" s="349"/>
      <c r="I4" s="349"/>
      <c r="J4" s="349"/>
      <c r="K4" s="349"/>
      <c r="L4" s="349"/>
      <c r="M4" s="349"/>
      <c r="N4" s="349"/>
      <c r="O4" s="7"/>
    </row>
    <row r="5" spans="1:15" ht="58.8" customHeight="1" x14ac:dyDescent="0.3">
      <c r="B5" s="7"/>
      <c r="C5" s="7"/>
      <c r="D5" s="7"/>
      <c r="E5" s="7"/>
      <c r="F5" s="7"/>
      <c r="G5" s="7"/>
      <c r="H5" s="7" t="s">
        <v>2391</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50" t="s">
        <v>0</v>
      </c>
      <c r="B7" s="350"/>
      <c r="C7" s="350"/>
      <c r="D7" s="350"/>
      <c r="E7" s="350"/>
      <c r="F7" s="350"/>
      <c r="G7" s="350"/>
      <c r="H7" s="350"/>
      <c r="I7" s="350"/>
      <c r="J7" s="350"/>
      <c r="K7" s="350" t="s">
        <v>1</v>
      </c>
      <c r="L7" s="350"/>
      <c r="M7" s="350" t="s">
        <v>2</v>
      </c>
      <c r="N7" s="350"/>
      <c r="O7" s="7"/>
    </row>
    <row r="8" spans="1:15" ht="54"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1629</v>
      </c>
    </row>
    <row r="9" spans="1:15" ht="69" x14ac:dyDescent="0.3">
      <c r="A9" s="143">
        <v>1</v>
      </c>
      <c r="B9" s="147" t="s">
        <v>55</v>
      </c>
      <c r="C9" s="148" t="s">
        <v>18</v>
      </c>
      <c r="D9" s="144">
        <v>4170</v>
      </c>
      <c r="E9" s="144">
        <v>2011</v>
      </c>
      <c r="F9" s="147" t="s">
        <v>56</v>
      </c>
      <c r="G9" s="150" t="s">
        <v>101</v>
      </c>
      <c r="H9" s="151" t="s">
        <v>102</v>
      </c>
      <c r="I9" s="147" t="s">
        <v>103</v>
      </c>
      <c r="J9" s="152" t="s">
        <v>104</v>
      </c>
      <c r="K9" s="146" t="s">
        <v>98</v>
      </c>
      <c r="L9" s="146"/>
      <c r="M9" s="153" t="s">
        <v>99</v>
      </c>
      <c r="N9" s="147" t="s">
        <v>100</v>
      </c>
      <c r="O9" s="156"/>
    </row>
    <row r="10" spans="1:15" ht="69" x14ac:dyDescent="0.3">
      <c r="A10" s="143">
        <v>2</v>
      </c>
      <c r="B10" s="147" t="s">
        <v>55</v>
      </c>
      <c r="C10" s="148" t="s">
        <v>18</v>
      </c>
      <c r="D10" s="144">
        <v>19</v>
      </c>
      <c r="E10" s="144">
        <v>2012</v>
      </c>
      <c r="F10" s="147" t="s">
        <v>56</v>
      </c>
      <c r="G10" s="150" t="s">
        <v>105</v>
      </c>
      <c r="H10" s="151" t="s">
        <v>106</v>
      </c>
      <c r="I10" s="147" t="s">
        <v>107</v>
      </c>
      <c r="J10" s="152" t="s">
        <v>108</v>
      </c>
      <c r="K10" s="146" t="s">
        <v>98</v>
      </c>
      <c r="L10" s="146"/>
      <c r="M10" s="153" t="s">
        <v>99</v>
      </c>
      <c r="N10" s="147" t="s">
        <v>100</v>
      </c>
      <c r="O10" s="156"/>
    </row>
    <row r="11" spans="1:15" ht="69" x14ac:dyDescent="0.3">
      <c r="A11" s="143">
        <v>3</v>
      </c>
      <c r="B11" s="147" t="s">
        <v>55</v>
      </c>
      <c r="C11" s="148" t="s">
        <v>18</v>
      </c>
      <c r="D11" s="144">
        <v>1082</v>
      </c>
      <c r="E11" s="144">
        <v>2015</v>
      </c>
      <c r="F11" s="147" t="s">
        <v>56</v>
      </c>
      <c r="G11" s="150" t="s">
        <v>109</v>
      </c>
      <c r="H11" s="151" t="s">
        <v>110</v>
      </c>
      <c r="I11" s="147" t="s">
        <v>111</v>
      </c>
      <c r="J11" s="152" t="s">
        <v>112</v>
      </c>
      <c r="K11" s="146" t="s">
        <v>98</v>
      </c>
      <c r="L11" s="146"/>
      <c r="M11" s="153" t="s">
        <v>99</v>
      </c>
      <c r="N11" s="147" t="s">
        <v>100</v>
      </c>
      <c r="O11" s="156"/>
    </row>
    <row r="12" spans="1:15" ht="82.8" x14ac:dyDescent="0.3">
      <c r="A12" s="143">
        <v>4</v>
      </c>
      <c r="B12" s="147" t="s">
        <v>55</v>
      </c>
      <c r="C12" s="148" t="s">
        <v>18</v>
      </c>
      <c r="D12" s="144">
        <v>92</v>
      </c>
      <c r="E12" s="144">
        <v>2018</v>
      </c>
      <c r="F12" s="147" t="s">
        <v>56</v>
      </c>
      <c r="G12" s="150" t="s">
        <v>113</v>
      </c>
      <c r="H12" s="151" t="s">
        <v>114</v>
      </c>
      <c r="I12" s="147" t="s">
        <v>115</v>
      </c>
      <c r="J12" s="152" t="s">
        <v>116</v>
      </c>
      <c r="K12" s="146" t="s">
        <v>98</v>
      </c>
      <c r="L12" s="146"/>
      <c r="M12" s="153" t="s">
        <v>99</v>
      </c>
      <c r="N12" s="147" t="s">
        <v>100</v>
      </c>
      <c r="O12" s="156"/>
    </row>
    <row r="13" spans="1:15" ht="82.8" x14ac:dyDescent="0.3">
      <c r="A13" s="143">
        <v>5</v>
      </c>
      <c r="B13" s="147" t="s">
        <v>55</v>
      </c>
      <c r="C13" s="148" t="s">
        <v>18</v>
      </c>
      <c r="D13" s="144">
        <v>392</v>
      </c>
      <c r="E13" s="144">
        <v>2018</v>
      </c>
      <c r="F13" s="147" t="s">
        <v>56</v>
      </c>
      <c r="G13" s="150" t="s">
        <v>113</v>
      </c>
      <c r="H13" s="151" t="s">
        <v>117</v>
      </c>
      <c r="I13" s="147" t="s">
        <v>118</v>
      </c>
      <c r="J13" s="152" t="s">
        <v>119</v>
      </c>
      <c r="K13" s="146" t="s">
        <v>98</v>
      </c>
      <c r="L13" s="146"/>
      <c r="M13" s="153" t="s">
        <v>99</v>
      </c>
      <c r="N13" s="147" t="s">
        <v>100</v>
      </c>
      <c r="O13" s="156"/>
    </row>
    <row r="14" spans="1:15" ht="207" x14ac:dyDescent="0.3">
      <c r="A14" s="143">
        <v>6</v>
      </c>
      <c r="B14" s="147" t="s">
        <v>55</v>
      </c>
      <c r="C14" s="148" t="s">
        <v>18</v>
      </c>
      <c r="D14" s="144">
        <v>1273</v>
      </c>
      <c r="E14" s="144">
        <v>2018</v>
      </c>
      <c r="F14" s="147" t="s">
        <v>56</v>
      </c>
      <c r="G14" s="150" t="s">
        <v>113</v>
      </c>
      <c r="H14" s="151" t="s">
        <v>120</v>
      </c>
      <c r="I14" s="147" t="s">
        <v>121</v>
      </c>
      <c r="J14" s="152" t="s">
        <v>122</v>
      </c>
      <c r="K14" s="146" t="s">
        <v>98</v>
      </c>
      <c r="L14" s="146"/>
      <c r="M14" s="153" t="s">
        <v>99</v>
      </c>
      <c r="N14" s="147" t="s">
        <v>100</v>
      </c>
      <c r="O14" s="156"/>
    </row>
    <row r="15" spans="1:15" ht="124.2" x14ac:dyDescent="0.3">
      <c r="A15" s="143">
        <v>7</v>
      </c>
      <c r="B15" s="147" t="s">
        <v>123</v>
      </c>
      <c r="C15" s="148" t="s">
        <v>18</v>
      </c>
      <c r="D15" s="144">
        <v>1860</v>
      </c>
      <c r="E15" s="144">
        <v>2021</v>
      </c>
      <c r="F15" s="147" t="s">
        <v>56</v>
      </c>
      <c r="G15" s="150" t="s">
        <v>113</v>
      </c>
      <c r="H15" s="151" t="s">
        <v>124</v>
      </c>
      <c r="I15" s="147" t="s">
        <v>125</v>
      </c>
      <c r="J15" s="152" t="s">
        <v>126</v>
      </c>
      <c r="K15" s="146" t="s">
        <v>98</v>
      </c>
      <c r="L15" s="146"/>
      <c r="M15" s="153" t="s">
        <v>99</v>
      </c>
      <c r="N15" s="147" t="s">
        <v>100</v>
      </c>
      <c r="O15" s="156"/>
    </row>
    <row r="16" spans="1:15" ht="138" x14ac:dyDescent="0.3">
      <c r="A16" s="143">
        <v>8</v>
      </c>
      <c r="B16" s="147" t="s">
        <v>55</v>
      </c>
      <c r="C16" s="148" t="s">
        <v>18</v>
      </c>
      <c r="D16" s="144">
        <v>442</v>
      </c>
      <c r="E16" s="144">
        <v>2022</v>
      </c>
      <c r="F16" s="147" t="s">
        <v>127</v>
      </c>
      <c r="G16" s="150" t="s">
        <v>113</v>
      </c>
      <c r="H16" s="151" t="s">
        <v>128</v>
      </c>
      <c r="I16" s="147" t="s">
        <v>118</v>
      </c>
      <c r="J16" s="152" t="s">
        <v>129</v>
      </c>
      <c r="K16" s="146" t="s">
        <v>98</v>
      </c>
      <c r="L16" s="146"/>
      <c r="M16" s="153" t="s">
        <v>99</v>
      </c>
      <c r="N16" s="147" t="s">
        <v>100</v>
      </c>
      <c r="O16" s="156"/>
    </row>
    <row r="17" spans="1:15" ht="138" x14ac:dyDescent="0.3">
      <c r="A17" s="143">
        <v>9</v>
      </c>
      <c r="B17" s="147" t="s">
        <v>55</v>
      </c>
      <c r="C17" s="148" t="s">
        <v>130</v>
      </c>
      <c r="D17" s="144" t="s">
        <v>131</v>
      </c>
      <c r="E17" s="144">
        <v>2024</v>
      </c>
      <c r="F17" s="147" t="s">
        <v>132</v>
      </c>
      <c r="G17" s="150" t="s">
        <v>133</v>
      </c>
      <c r="H17" s="151" t="s">
        <v>134</v>
      </c>
      <c r="I17" s="147" t="s">
        <v>135</v>
      </c>
      <c r="J17" s="152" t="s">
        <v>136</v>
      </c>
      <c r="K17" s="146" t="s">
        <v>137</v>
      </c>
      <c r="L17" s="146" t="s">
        <v>98</v>
      </c>
      <c r="M17" s="153" t="s">
        <v>80</v>
      </c>
      <c r="N17" s="147" t="s">
        <v>138</v>
      </c>
      <c r="O17" s="156"/>
    </row>
    <row r="18" spans="1:15" ht="151.80000000000001" x14ac:dyDescent="0.3">
      <c r="A18" s="143">
        <v>10</v>
      </c>
      <c r="B18" s="147" t="s">
        <v>55</v>
      </c>
      <c r="C18" s="148" t="s">
        <v>130</v>
      </c>
      <c r="D18" s="144" t="s">
        <v>139</v>
      </c>
      <c r="E18" s="144">
        <v>2024</v>
      </c>
      <c r="F18" s="147" t="s">
        <v>132</v>
      </c>
      <c r="G18" s="150" t="s">
        <v>2308</v>
      </c>
      <c r="H18" s="151" t="s">
        <v>140</v>
      </c>
      <c r="I18" s="147" t="s">
        <v>141</v>
      </c>
      <c r="J18" s="152" t="s">
        <v>142</v>
      </c>
      <c r="K18" s="146" t="s">
        <v>98</v>
      </c>
      <c r="L18" s="146"/>
      <c r="M18" s="153" t="s">
        <v>80</v>
      </c>
      <c r="N18" s="147" t="s">
        <v>143</v>
      </c>
      <c r="O18" s="156"/>
    </row>
    <row r="19" spans="1:15" ht="82.8" x14ac:dyDescent="0.3">
      <c r="A19" s="143">
        <v>11</v>
      </c>
      <c r="B19" s="157" t="s">
        <v>55</v>
      </c>
      <c r="C19" s="144" t="s">
        <v>18</v>
      </c>
      <c r="D19" s="145">
        <v>2527</v>
      </c>
      <c r="E19" s="145">
        <v>1950</v>
      </c>
      <c r="F19" s="150" t="s">
        <v>306</v>
      </c>
      <c r="G19" s="150" t="s">
        <v>196</v>
      </c>
      <c r="H19" s="150" t="s">
        <v>307</v>
      </c>
      <c r="I19" s="158">
        <v>18471</v>
      </c>
      <c r="J19" s="159" t="s">
        <v>308</v>
      </c>
      <c r="K19" s="146" t="s">
        <v>193</v>
      </c>
      <c r="L19" s="146" t="s">
        <v>193</v>
      </c>
      <c r="M19" s="140" t="s">
        <v>80</v>
      </c>
      <c r="N19" s="150" t="s">
        <v>309</v>
      </c>
      <c r="O19" s="156"/>
    </row>
    <row r="20" spans="1:15" ht="110.4" x14ac:dyDescent="0.3">
      <c r="A20" s="143">
        <v>12</v>
      </c>
      <c r="B20" s="157" t="s">
        <v>55</v>
      </c>
      <c r="C20" s="144" t="s">
        <v>18</v>
      </c>
      <c r="D20" s="145">
        <v>1080</v>
      </c>
      <c r="E20" s="145">
        <v>2015</v>
      </c>
      <c r="F20" s="150" t="s">
        <v>306</v>
      </c>
      <c r="G20" s="150" t="s">
        <v>196</v>
      </c>
      <c r="H20" s="150" t="s">
        <v>310</v>
      </c>
      <c r="I20" s="158">
        <v>42150</v>
      </c>
      <c r="J20" s="159" t="s">
        <v>311</v>
      </c>
      <c r="K20" s="146" t="s">
        <v>193</v>
      </c>
      <c r="L20" s="146" t="s">
        <v>193</v>
      </c>
      <c r="M20" s="140" t="s">
        <v>80</v>
      </c>
      <c r="N20" s="150" t="s">
        <v>199</v>
      </c>
      <c r="O20" s="156"/>
    </row>
    <row r="21" spans="1:15" ht="82.8" x14ac:dyDescent="0.3">
      <c r="A21" s="143">
        <v>13</v>
      </c>
      <c r="B21" s="157" t="s">
        <v>55</v>
      </c>
      <c r="C21" s="144" t="s">
        <v>18</v>
      </c>
      <c r="D21" s="145">
        <v>3354</v>
      </c>
      <c r="E21" s="145">
        <v>1954</v>
      </c>
      <c r="F21" s="150" t="s">
        <v>306</v>
      </c>
      <c r="G21" s="150" t="s">
        <v>196</v>
      </c>
      <c r="H21" s="150" t="s">
        <v>312</v>
      </c>
      <c r="I21" s="158">
        <v>20046</v>
      </c>
      <c r="J21" s="159" t="s">
        <v>313</v>
      </c>
      <c r="K21" s="146" t="s">
        <v>193</v>
      </c>
      <c r="L21" s="146" t="s">
        <v>193</v>
      </c>
      <c r="M21" s="140" t="s">
        <v>314</v>
      </c>
      <c r="N21" s="150" t="s">
        <v>309</v>
      </c>
      <c r="O21" s="156"/>
    </row>
    <row r="22" spans="1:15" ht="138" x14ac:dyDescent="0.3">
      <c r="A22" s="143">
        <v>14</v>
      </c>
      <c r="B22" s="157" t="s">
        <v>55</v>
      </c>
      <c r="C22" s="144" t="s">
        <v>18</v>
      </c>
      <c r="D22" s="145">
        <v>29</v>
      </c>
      <c r="E22" s="145">
        <v>2015</v>
      </c>
      <c r="F22" s="150" t="s">
        <v>306</v>
      </c>
      <c r="G22" s="150" t="s">
        <v>196</v>
      </c>
      <c r="H22" s="150" t="s">
        <v>315</v>
      </c>
      <c r="I22" s="158">
        <v>42018</v>
      </c>
      <c r="J22" s="159" t="s">
        <v>316</v>
      </c>
      <c r="K22" s="146" t="s">
        <v>193</v>
      </c>
      <c r="L22" s="146" t="s">
        <v>193</v>
      </c>
      <c r="M22" s="140" t="s">
        <v>314</v>
      </c>
      <c r="N22" s="150" t="s">
        <v>202</v>
      </c>
      <c r="O22" s="156"/>
    </row>
    <row r="23" spans="1:15" ht="110.4" x14ac:dyDescent="0.3">
      <c r="A23" s="143">
        <v>15</v>
      </c>
      <c r="B23" s="157" t="s">
        <v>55</v>
      </c>
      <c r="C23" s="144" t="s">
        <v>18</v>
      </c>
      <c r="D23" s="145">
        <v>106</v>
      </c>
      <c r="E23" s="145">
        <v>2015</v>
      </c>
      <c r="F23" s="150" t="s">
        <v>306</v>
      </c>
      <c r="G23" s="150" t="s">
        <v>196</v>
      </c>
      <c r="H23" s="150" t="s">
        <v>317</v>
      </c>
      <c r="I23" s="158">
        <v>42025</v>
      </c>
      <c r="J23" s="159" t="s">
        <v>318</v>
      </c>
      <c r="K23" s="146" t="s">
        <v>193</v>
      </c>
      <c r="L23" s="146" t="s">
        <v>193</v>
      </c>
      <c r="M23" s="140" t="s">
        <v>314</v>
      </c>
      <c r="N23" s="150" t="s">
        <v>319</v>
      </c>
      <c r="O23" s="156"/>
    </row>
    <row r="24" spans="1:15" ht="69" x14ac:dyDescent="0.3">
      <c r="A24" s="143">
        <v>16</v>
      </c>
      <c r="B24" s="157" t="s">
        <v>55</v>
      </c>
      <c r="C24" s="144" t="s">
        <v>18</v>
      </c>
      <c r="D24" s="145">
        <v>264</v>
      </c>
      <c r="E24" s="145">
        <v>1963</v>
      </c>
      <c r="F24" s="150" t="s">
        <v>306</v>
      </c>
      <c r="G24" s="150" t="s">
        <v>196</v>
      </c>
      <c r="H24" s="150" t="s">
        <v>320</v>
      </c>
      <c r="I24" s="158">
        <v>23054</v>
      </c>
      <c r="J24" s="159" t="s">
        <v>321</v>
      </c>
      <c r="K24" s="146" t="s">
        <v>193</v>
      </c>
      <c r="L24" s="146" t="s">
        <v>193</v>
      </c>
      <c r="M24" s="140" t="s">
        <v>322</v>
      </c>
      <c r="N24" s="150" t="s">
        <v>323</v>
      </c>
      <c r="O24" s="156"/>
    </row>
    <row r="25" spans="1:15" ht="69" x14ac:dyDescent="0.3">
      <c r="A25" s="143">
        <v>17</v>
      </c>
      <c r="B25" s="157" t="s">
        <v>55</v>
      </c>
      <c r="C25" s="144" t="s">
        <v>18</v>
      </c>
      <c r="D25" s="145">
        <v>2274</v>
      </c>
      <c r="E25" s="145">
        <v>1988</v>
      </c>
      <c r="F25" s="150" t="s">
        <v>306</v>
      </c>
      <c r="G25" s="150" t="s">
        <v>324</v>
      </c>
      <c r="H25" s="150" t="s">
        <v>325</v>
      </c>
      <c r="I25" s="158">
        <v>32449</v>
      </c>
      <c r="J25" s="159" t="s">
        <v>326</v>
      </c>
      <c r="K25" s="146" t="s">
        <v>193</v>
      </c>
      <c r="L25" s="146" t="s">
        <v>193</v>
      </c>
      <c r="M25" s="140" t="s">
        <v>322</v>
      </c>
      <c r="N25" s="150" t="s">
        <v>327</v>
      </c>
      <c r="O25" s="156"/>
    </row>
    <row r="26" spans="1:15" ht="69" x14ac:dyDescent="0.3">
      <c r="A26" s="143">
        <v>18</v>
      </c>
      <c r="B26" s="157" t="s">
        <v>55</v>
      </c>
      <c r="C26" s="144" t="s">
        <v>18</v>
      </c>
      <c r="D26" s="145">
        <v>2620</v>
      </c>
      <c r="E26" s="145">
        <v>1993</v>
      </c>
      <c r="F26" s="150" t="s">
        <v>306</v>
      </c>
      <c r="G26" s="150" t="s">
        <v>196</v>
      </c>
      <c r="H26" s="150" t="s">
        <v>328</v>
      </c>
      <c r="I26" s="158">
        <v>34326</v>
      </c>
      <c r="J26" s="159" t="s">
        <v>329</v>
      </c>
      <c r="K26" s="146" t="s">
        <v>193</v>
      </c>
      <c r="L26" s="146" t="s">
        <v>193</v>
      </c>
      <c r="M26" s="140" t="s">
        <v>322</v>
      </c>
      <c r="N26" s="150" t="s">
        <v>330</v>
      </c>
      <c r="O26" s="156"/>
    </row>
    <row r="27" spans="1:15" ht="55.2" x14ac:dyDescent="0.3">
      <c r="A27" s="143">
        <v>19</v>
      </c>
      <c r="B27" s="157" t="s">
        <v>55</v>
      </c>
      <c r="C27" s="144" t="s">
        <v>18</v>
      </c>
      <c r="D27" s="145">
        <v>254</v>
      </c>
      <c r="E27" s="145">
        <v>2000</v>
      </c>
      <c r="F27" s="150" t="s">
        <v>306</v>
      </c>
      <c r="G27" s="150" t="s">
        <v>331</v>
      </c>
      <c r="H27" s="150" t="s">
        <v>332</v>
      </c>
      <c r="I27" s="158">
        <v>36578</v>
      </c>
      <c r="J27" s="159" t="s">
        <v>333</v>
      </c>
      <c r="K27" s="146" t="s">
        <v>193</v>
      </c>
      <c r="L27" s="146" t="s">
        <v>193</v>
      </c>
      <c r="M27" s="140" t="s">
        <v>322</v>
      </c>
      <c r="N27" s="150" t="s">
        <v>334</v>
      </c>
      <c r="O27" s="156"/>
    </row>
    <row r="28" spans="1:15" ht="82.8" x14ac:dyDescent="0.3">
      <c r="A28" s="143">
        <v>20</v>
      </c>
      <c r="B28" s="157" t="s">
        <v>55</v>
      </c>
      <c r="C28" s="144" t="s">
        <v>18</v>
      </c>
      <c r="D28" s="145">
        <v>414</v>
      </c>
      <c r="E28" s="145">
        <v>2001</v>
      </c>
      <c r="F28" s="150" t="s">
        <v>306</v>
      </c>
      <c r="G28" s="150" t="s">
        <v>335</v>
      </c>
      <c r="H28" s="150" t="s">
        <v>336</v>
      </c>
      <c r="I28" s="158">
        <v>36964</v>
      </c>
      <c r="J28" s="159" t="s">
        <v>337</v>
      </c>
      <c r="K28" s="146" t="s">
        <v>193</v>
      </c>
      <c r="L28" s="146" t="s">
        <v>193</v>
      </c>
      <c r="M28" s="140" t="s">
        <v>322</v>
      </c>
      <c r="N28" s="150" t="s">
        <v>334</v>
      </c>
      <c r="O28" s="156"/>
    </row>
    <row r="29" spans="1:15" ht="82.8" x14ac:dyDescent="0.3">
      <c r="A29" s="143">
        <v>21</v>
      </c>
      <c r="B29" s="157" t="s">
        <v>55</v>
      </c>
      <c r="C29" s="144" t="s">
        <v>18</v>
      </c>
      <c r="D29" s="145">
        <v>4110</v>
      </c>
      <c r="E29" s="145">
        <v>2004</v>
      </c>
      <c r="F29" s="150" t="s">
        <v>338</v>
      </c>
      <c r="G29" s="150" t="s">
        <v>196</v>
      </c>
      <c r="H29" s="150" t="s">
        <v>339</v>
      </c>
      <c r="I29" s="158">
        <v>38330</v>
      </c>
      <c r="J29" s="159" t="s">
        <v>340</v>
      </c>
      <c r="K29" s="146" t="s">
        <v>193</v>
      </c>
      <c r="L29" s="146" t="s">
        <v>193</v>
      </c>
      <c r="M29" s="140" t="s">
        <v>322</v>
      </c>
      <c r="N29" s="150" t="s">
        <v>341</v>
      </c>
      <c r="O29" s="156"/>
    </row>
    <row r="30" spans="1:15" ht="69" x14ac:dyDescent="0.3">
      <c r="A30" s="143">
        <v>22</v>
      </c>
      <c r="B30" s="157" t="s">
        <v>55</v>
      </c>
      <c r="C30" s="144" t="s">
        <v>18</v>
      </c>
      <c r="D30" s="145">
        <v>1145</v>
      </c>
      <c r="E30" s="145">
        <v>2004</v>
      </c>
      <c r="F30" s="150" t="s">
        <v>306</v>
      </c>
      <c r="G30" s="150" t="s">
        <v>342</v>
      </c>
      <c r="H30" s="150" t="s">
        <v>343</v>
      </c>
      <c r="I30" s="158">
        <v>38091</v>
      </c>
      <c r="J30" s="159" t="s">
        <v>344</v>
      </c>
      <c r="K30" s="146" t="s">
        <v>193</v>
      </c>
      <c r="L30" s="146" t="s">
        <v>193</v>
      </c>
      <c r="M30" s="140" t="s">
        <v>322</v>
      </c>
      <c r="N30" s="150" t="s">
        <v>334</v>
      </c>
      <c r="O30" s="156"/>
    </row>
    <row r="31" spans="1:15" ht="55.2" x14ac:dyDescent="0.3">
      <c r="A31" s="143">
        <v>23</v>
      </c>
      <c r="B31" s="157" t="s">
        <v>55</v>
      </c>
      <c r="C31" s="144" t="s">
        <v>18</v>
      </c>
      <c r="D31" s="145">
        <v>4124</v>
      </c>
      <c r="E31" s="145">
        <v>2004</v>
      </c>
      <c r="F31" s="150" t="s">
        <v>306</v>
      </c>
      <c r="G31" s="150" t="s">
        <v>196</v>
      </c>
      <c r="H31" s="150" t="s">
        <v>345</v>
      </c>
      <c r="I31" s="158">
        <v>41983</v>
      </c>
      <c r="J31" s="159" t="s">
        <v>346</v>
      </c>
      <c r="K31" s="146" t="s">
        <v>193</v>
      </c>
      <c r="L31" s="146" t="s">
        <v>193</v>
      </c>
      <c r="M31" s="140" t="s">
        <v>322</v>
      </c>
      <c r="N31" s="150" t="s">
        <v>334</v>
      </c>
      <c r="O31" s="156"/>
    </row>
    <row r="32" spans="1:15" ht="110.4" x14ac:dyDescent="0.3">
      <c r="A32" s="143">
        <v>24</v>
      </c>
      <c r="B32" s="157" t="s">
        <v>55</v>
      </c>
      <c r="C32" s="144" t="s">
        <v>18</v>
      </c>
      <c r="D32" s="145">
        <v>2609</v>
      </c>
      <c r="E32" s="145">
        <v>2012</v>
      </c>
      <c r="F32" s="150" t="s">
        <v>306</v>
      </c>
      <c r="G32" s="150" t="s">
        <v>196</v>
      </c>
      <c r="H32" s="150" t="s">
        <v>347</v>
      </c>
      <c r="I32" s="158">
        <v>41257</v>
      </c>
      <c r="J32" s="159" t="s">
        <v>348</v>
      </c>
      <c r="K32" s="146" t="s">
        <v>193</v>
      </c>
      <c r="L32" s="146" t="s">
        <v>193</v>
      </c>
      <c r="M32" s="140" t="s">
        <v>322</v>
      </c>
      <c r="N32" s="150" t="s">
        <v>199</v>
      </c>
      <c r="O32" s="156"/>
    </row>
    <row r="33" spans="1:15" ht="55.2" x14ac:dyDescent="0.3">
      <c r="A33" s="143">
        <v>25</v>
      </c>
      <c r="B33" s="157" t="s">
        <v>55</v>
      </c>
      <c r="C33" s="144" t="s">
        <v>18</v>
      </c>
      <c r="D33" s="145">
        <v>32</v>
      </c>
      <c r="E33" s="145">
        <v>2013</v>
      </c>
      <c r="F33" s="150" t="s">
        <v>306</v>
      </c>
      <c r="G33" s="150" t="s">
        <v>196</v>
      </c>
      <c r="H33" s="150" t="s">
        <v>349</v>
      </c>
      <c r="I33" s="158">
        <v>41288</v>
      </c>
      <c r="J33" s="159" t="s">
        <v>350</v>
      </c>
      <c r="K33" s="146" t="s">
        <v>193</v>
      </c>
      <c r="L33" s="146" t="s">
        <v>193</v>
      </c>
      <c r="M33" s="140" t="s">
        <v>322</v>
      </c>
      <c r="N33" s="150" t="s">
        <v>330</v>
      </c>
      <c r="O33" s="156"/>
    </row>
    <row r="34" spans="1:15" ht="138" x14ac:dyDescent="0.3">
      <c r="A34" s="143">
        <v>26</v>
      </c>
      <c r="B34" s="157" t="s">
        <v>55</v>
      </c>
      <c r="C34" s="144" t="s">
        <v>18</v>
      </c>
      <c r="D34" s="145">
        <v>1515</v>
      </c>
      <c r="E34" s="145">
        <v>2013</v>
      </c>
      <c r="F34" s="150" t="s">
        <v>306</v>
      </c>
      <c r="G34" s="150" t="s">
        <v>196</v>
      </c>
      <c r="H34" s="150" t="s">
        <v>351</v>
      </c>
      <c r="I34" s="158">
        <v>41474</v>
      </c>
      <c r="J34" s="159" t="s">
        <v>352</v>
      </c>
      <c r="K34" s="146" t="s">
        <v>193</v>
      </c>
      <c r="L34" s="146" t="s">
        <v>193</v>
      </c>
      <c r="M34" s="140" t="s">
        <v>322</v>
      </c>
      <c r="N34" s="150" t="s">
        <v>353</v>
      </c>
      <c r="O34" s="156"/>
    </row>
    <row r="35" spans="1:15" ht="110.4" x14ac:dyDescent="0.3">
      <c r="A35" s="143">
        <v>27</v>
      </c>
      <c r="B35" s="157" t="s">
        <v>55</v>
      </c>
      <c r="C35" s="144" t="s">
        <v>18</v>
      </c>
      <c r="D35" s="145">
        <v>2578</v>
      </c>
      <c r="E35" s="145">
        <v>2012</v>
      </c>
      <c r="F35" s="150" t="s">
        <v>306</v>
      </c>
      <c r="G35" s="150" t="s">
        <v>196</v>
      </c>
      <c r="H35" s="150" t="s">
        <v>354</v>
      </c>
      <c r="I35" s="158">
        <v>41256</v>
      </c>
      <c r="J35" s="159" t="s">
        <v>355</v>
      </c>
      <c r="K35" s="146" t="s">
        <v>193</v>
      </c>
      <c r="L35" s="146" t="s">
        <v>193</v>
      </c>
      <c r="M35" s="140" t="s">
        <v>322</v>
      </c>
      <c r="N35" s="150" t="s">
        <v>199</v>
      </c>
      <c r="O35" s="156"/>
    </row>
    <row r="36" spans="1:15" ht="110.4" x14ac:dyDescent="0.3">
      <c r="A36" s="143">
        <v>28</v>
      </c>
      <c r="B36" s="157" t="s">
        <v>55</v>
      </c>
      <c r="C36" s="144" t="s">
        <v>18</v>
      </c>
      <c r="D36" s="145">
        <v>1100</v>
      </c>
      <c r="E36" s="145">
        <v>2014</v>
      </c>
      <c r="F36" s="150" t="s">
        <v>306</v>
      </c>
      <c r="G36" s="150" t="s">
        <v>196</v>
      </c>
      <c r="H36" s="150" t="s">
        <v>356</v>
      </c>
      <c r="I36" s="158">
        <v>41807</v>
      </c>
      <c r="J36" s="159" t="s">
        <v>357</v>
      </c>
      <c r="K36" s="146" t="s">
        <v>193</v>
      </c>
      <c r="L36" s="146" t="s">
        <v>193</v>
      </c>
      <c r="M36" s="140" t="s">
        <v>322</v>
      </c>
      <c r="N36" s="150" t="s">
        <v>199</v>
      </c>
      <c r="O36" s="156"/>
    </row>
    <row r="37" spans="1:15" x14ac:dyDescent="0.3">
      <c r="A37" s="143">
        <v>29</v>
      </c>
      <c r="B37" s="156"/>
      <c r="C37" s="156"/>
      <c r="D37" s="156"/>
      <c r="E37" s="156"/>
      <c r="F37" s="156"/>
      <c r="G37" s="156"/>
      <c r="H37" s="156"/>
      <c r="I37" s="156"/>
      <c r="J37" s="156"/>
      <c r="K37" s="156"/>
      <c r="L37" s="156"/>
      <c r="M37" s="156"/>
      <c r="N37" s="156"/>
      <c r="O37" s="156"/>
    </row>
    <row r="38" spans="1:15" ht="96.6" x14ac:dyDescent="0.3">
      <c r="A38" s="143">
        <v>30</v>
      </c>
      <c r="B38" s="147" t="s">
        <v>55</v>
      </c>
      <c r="C38" s="144" t="s">
        <v>438</v>
      </c>
      <c r="D38" s="144">
        <v>574</v>
      </c>
      <c r="E38" s="144">
        <v>2020</v>
      </c>
      <c r="F38" s="150" t="s">
        <v>132</v>
      </c>
      <c r="G38" s="150" t="s">
        <v>439</v>
      </c>
      <c r="H38" s="226" t="s">
        <v>440</v>
      </c>
      <c r="I38" s="147" t="s">
        <v>441</v>
      </c>
      <c r="J38" s="227" t="s">
        <v>442</v>
      </c>
      <c r="K38" s="146" t="s">
        <v>443</v>
      </c>
      <c r="L38" s="146" t="s">
        <v>444</v>
      </c>
      <c r="M38" s="153" t="s">
        <v>445</v>
      </c>
      <c r="N38" s="147" t="s">
        <v>446</v>
      </c>
      <c r="O38" s="156"/>
    </row>
    <row r="39" spans="1:15" ht="55.2" x14ac:dyDescent="0.3">
      <c r="A39" s="143">
        <v>31</v>
      </c>
      <c r="B39" s="147" t="s">
        <v>55</v>
      </c>
      <c r="C39" s="150" t="s">
        <v>18</v>
      </c>
      <c r="D39" s="144">
        <v>397</v>
      </c>
      <c r="E39" s="144">
        <v>2022</v>
      </c>
      <c r="F39" s="147" t="s">
        <v>447</v>
      </c>
      <c r="G39" s="150" t="s">
        <v>448</v>
      </c>
      <c r="H39" s="151" t="s">
        <v>449</v>
      </c>
      <c r="I39" s="147" t="s">
        <v>450</v>
      </c>
      <c r="J39" s="152" t="s">
        <v>451</v>
      </c>
      <c r="K39" s="146" t="s">
        <v>443</v>
      </c>
      <c r="L39" s="146" t="s">
        <v>443</v>
      </c>
      <c r="M39" s="153" t="s">
        <v>80</v>
      </c>
      <c r="N39" s="147" t="s">
        <v>446</v>
      </c>
      <c r="O39" s="156"/>
    </row>
    <row r="40" spans="1:15" ht="55.2" x14ac:dyDescent="0.3">
      <c r="A40" s="143">
        <v>32</v>
      </c>
      <c r="B40" s="147" t="s">
        <v>55</v>
      </c>
      <c r="C40" s="150" t="s">
        <v>18</v>
      </c>
      <c r="D40" s="144">
        <v>1821</v>
      </c>
      <c r="E40" s="144">
        <v>2020</v>
      </c>
      <c r="F40" s="147" t="s">
        <v>452</v>
      </c>
      <c r="G40" s="150" t="s">
        <v>448</v>
      </c>
      <c r="H40" s="151" t="s">
        <v>453</v>
      </c>
      <c r="I40" s="147" t="s">
        <v>454</v>
      </c>
      <c r="J40" s="152" t="s">
        <v>455</v>
      </c>
      <c r="K40" s="146" t="s">
        <v>443</v>
      </c>
      <c r="L40" s="146" t="s">
        <v>456</v>
      </c>
      <c r="M40" s="153" t="s">
        <v>80</v>
      </c>
      <c r="N40" s="147" t="s">
        <v>446</v>
      </c>
      <c r="O40" s="156"/>
    </row>
    <row r="41" spans="1:15" ht="55.2" x14ac:dyDescent="0.3">
      <c r="A41" s="143">
        <v>33</v>
      </c>
      <c r="B41" s="147" t="s">
        <v>55</v>
      </c>
      <c r="C41" s="150" t="s">
        <v>18</v>
      </c>
      <c r="D41" s="144">
        <v>624</v>
      </c>
      <c r="E41" s="144">
        <v>1989</v>
      </c>
      <c r="F41" s="147" t="s">
        <v>457</v>
      </c>
      <c r="G41" s="150" t="s">
        <v>458</v>
      </c>
      <c r="H41" s="151" t="s">
        <v>459</v>
      </c>
      <c r="I41" s="147" t="s">
        <v>460</v>
      </c>
      <c r="J41" s="152" t="s">
        <v>461</v>
      </c>
      <c r="K41" s="146" t="s">
        <v>443</v>
      </c>
      <c r="L41" s="146" t="s">
        <v>443</v>
      </c>
      <c r="M41" s="153" t="s">
        <v>462</v>
      </c>
      <c r="N41" s="147" t="s">
        <v>446</v>
      </c>
      <c r="O41" s="156"/>
    </row>
    <row r="42" spans="1:15" ht="165.6" x14ac:dyDescent="0.3">
      <c r="A42" s="143">
        <v>34</v>
      </c>
      <c r="B42" s="147" t="s">
        <v>55</v>
      </c>
      <c r="C42" s="150" t="s">
        <v>18</v>
      </c>
      <c r="D42" s="144">
        <v>445</v>
      </c>
      <c r="E42" s="144">
        <v>2017</v>
      </c>
      <c r="F42" s="147" t="s">
        <v>457</v>
      </c>
      <c r="G42" s="150" t="s">
        <v>448</v>
      </c>
      <c r="H42" s="151" t="s">
        <v>463</v>
      </c>
      <c r="I42" s="147" t="s">
        <v>464</v>
      </c>
      <c r="J42" s="152" t="s">
        <v>209</v>
      </c>
      <c r="K42" s="146" t="s">
        <v>443</v>
      </c>
      <c r="L42" s="146" t="s">
        <v>443</v>
      </c>
      <c r="M42" s="153" t="s">
        <v>462</v>
      </c>
      <c r="N42" s="147" t="s">
        <v>446</v>
      </c>
      <c r="O42" s="156"/>
    </row>
    <row r="43" spans="1:15" ht="409.6" x14ac:dyDescent="0.3">
      <c r="A43" s="143">
        <v>35</v>
      </c>
      <c r="B43" s="147" t="s">
        <v>479</v>
      </c>
      <c r="C43" s="144" t="s">
        <v>18</v>
      </c>
      <c r="D43" s="144">
        <v>397</v>
      </c>
      <c r="E43" s="144">
        <v>2022</v>
      </c>
      <c r="F43" s="150" t="s">
        <v>480</v>
      </c>
      <c r="G43" s="146" t="s">
        <v>481</v>
      </c>
      <c r="H43" s="226" t="s">
        <v>449</v>
      </c>
      <c r="I43" s="147" t="s">
        <v>482</v>
      </c>
      <c r="J43" s="201" t="s">
        <v>483</v>
      </c>
      <c r="K43" s="146" t="s">
        <v>443</v>
      </c>
      <c r="L43" s="146" t="s">
        <v>137</v>
      </c>
      <c r="M43" s="153" t="s">
        <v>484</v>
      </c>
      <c r="N43" s="147" t="s">
        <v>485</v>
      </c>
      <c r="O43" s="156"/>
    </row>
    <row r="44" spans="1:15" ht="179.4" x14ac:dyDescent="0.3">
      <c r="A44" s="143">
        <v>36</v>
      </c>
      <c r="B44" s="147" t="s">
        <v>479</v>
      </c>
      <c r="C44" s="150" t="s">
        <v>18</v>
      </c>
      <c r="D44" s="144">
        <v>88</v>
      </c>
      <c r="E44" s="144">
        <v>2022</v>
      </c>
      <c r="F44" s="147" t="s">
        <v>486</v>
      </c>
      <c r="G44" s="150" t="s">
        <v>487</v>
      </c>
      <c r="H44" s="151" t="s">
        <v>488</v>
      </c>
      <c r="I44" s="147" t="s">
        <v>489</v>
      </c>
      <c r="J44" s="201" t="s">
        <v>490</v>
      </c>
      <c r="K44" s="146" t="s">
        <v>491</v>
      </c>
      <c r="L44" s="146"/>
      <c r="M44" s="153" t="s">
        <v>492</v>
      </c>
      <c r="N44" s="147" t="s">
        <v>493</v>
      </c>
      <c r="O44" s="156"/>
    </row>
    <row r="45" spans="1:15" ht="69" x14ac:dyDescent="0.3">
      <c r="A45" s="143">
        <v>37</v>
      </c>
      <c r="B45" s="147" t="s">
        <v>55</v>
      </c>
      <c r="C45" s="144" t="s">
        <v>18</v>
      </c>
      <c r="D45" s="144">
        <v>922</v>
      </c>
      <c r="E45" s="144">
        <v>2012</v>
      </c>
      <c r="F45" s="147" t="s">
        <v>494</v>
      </c>
      <c r="G45" s="150" t="s">
        <v>196</v>
      </c>
      <c r="H45" s="151" t="s">
        <v>495</v>
      </c>
      <c r="I45" s="200">
        <v>41032</v>
      </c>
      <c r="J45" s="201" t="s">
        <v>496</v>
      </c>
      <c r="K45" s="146" t="s">
        <v>24</v>
      </c>
      <c r="L45" s="146" t="s">
        <v>137</v>
      </c>
      <c r="M45" s="153" t="s">
        <v>497</v>
      </c>
      <c r="N45" s="147" t="s">
        <v>498</v>
      </c>
      <c r="O45" s="156"/>
    </row>
    <row r="46" spans="1:15" ht="55.2" x14ac:dyDescent="0.3">
      <c r="A46" s="143">
        <v>38</v>
      </c>
      <c r="B46" s="147" t="s">
        <v>55</v>
      </c>
      <c r="C46" s="144" t="s">
        <v>18</v>
      </c>
      <c r="D46" s="144">
        <v>371</v>
      </c>
      <c r="E46" s="144">
        <v>2021</v>
      </c>
      <c r="F46" s="147" t="s">
        <v>447</v>
      </c>
      <c r="G46" s="150" t="s">
        <v>499</v>
      </c>
      <c r="H46" s="151" t="s">
        <v>500</v>
      </c>
      <c r="I46" s="200" t="s">
        <v>501</v>
      </c>
      <c r="J46" s="228" t="s">
        <v>502</v>
      </c>
      <c r="K46" s="146" t="s">
        <v>443</v>
      </c>
      <c r="L46" s="146"/>
      <c r="M46" s="153" t="s">
        <v>503</v>
      </c>
      <c r="N46" s="147" t="s">
        <v>485</v>
      </c>
      <c r="O46" s="156"/>
    </row>
    <row r="47" spans="1:15" ht="82.8" x14ac:dyDescent="0.3">
      <c r="A47" s="143">
        <v>39</v>
      </c>
      <c r="B47" s="147" t="s">
        <v>55</v>
      </c>
      <c r="C47" s="144" t="s">
        <v>18</v>
      </c>
      <c r="D47" s="144">
        <v>4110</v>
      </c>
      <c r="E47" s="144">
        <v>2004</v>
      </c>
      <c r="F47" s="147" t="s">
        <v>338</v>
      </c>
      <c r="G47" s="150" t="s">
        <v>196</v>
      </c>
      <c r="H47" s="151" t="s">
        <v>339</v>
      </c>
      <c r="I47" s="200">
        <v>38330</v>
      </c>
      <c r="J47" s="201" t="s">
        <v>340</v>
      </c>
      <c r="K47" s="146" t="s">
        <v>193</v>
      </c>
      <c r="L47" s="146" t="s">
        <v>137</v>
      </c>
      <c r="M47" s="153" t="s">
        <v>503</v>
      </c>
      <c r="N47" s="147" t="s">
        <v>341</v>
      </c>
      <c r="O47" s="156"/>
    </row>
    <row r="48" spans="1:15" ht="55.2" x14ac:dyDescent="0.3">
      <c r="A48" s="143">
        <v>40</v>
      </c>
      <c r="B48" s="147" t="s">
        <v>55</v>
      </c>
      <c r="C48" s="144" t="s">
        <v>18</v>
      </c>
      <c r="D48" s="144">
        <v>1081</v>
      </c>
      <c r="E48" s="144">
        <v>2015</v>
      </c>
      <c r="F48" s="147" t="s">
        <v>504</v>
      </c>
      <c r="G48" s="150" t="s">
        <v>196</v>
      </c>
      <c r="H48" s="151" t="s">
        <v>505</v>
      </c>
      <c r="I48" s="200">
        <v>42150</v>
      </c>
      <c r="J48" s="201" t="s">
        <v>506</v>
      </c>
      <c r="K48" s="146" t="s">
        <v>137</v>
      </c>
      <c r="L48" s="146" t="s">
        <v>507</v>
      </c>
      <c r="M48" s="153" t="s">
        <v>508</v>
      </c>
      <c r="N48" s="147" t="s">
        <v>509</v>
      </c>
      <c r="O48" s="156"/>
    </row>
    <row r="49" spans="1:15" ht="41.4" x14ac:dyDescent="0.3">
      <c r="A49" s="143">
        <v>41</v>
      </c>
      <c r="B49" s="147" t="s">
        <v>55</v>
      </c>
      <c r="C49" s="144" t="s">
        <v>18</v>
      </c>
      <c r="D49" s="144">
        <v>1083</v>
      </c>
      <c r="E49" s="144">
        <v>2015</v>
      </c>
      <c r="F49" s="147" t="s">
        <v>510</v>
      </c>
      <c r="G49" s="150" t="s">
        <v>196</v>
      </c>
      <c r="H49" s="151" t="s">
        <v>511</v>
      </c>
      <c r="I49" s="200">
        <v>42150</v>
      </c>
      <c r="J49" s="201" t="s">
        <v>512</v>
      </c>
      <c r="K49" s="146" t="s">
        <v>137</v>
      </c>
      <c r="L49" s="146" t="s">
        <v>507</v>
      </c>
      <c r="M49" s="153" t="s">
        <v>508</v>
      </c>
      <c r="N49" s="147" t="s">
        <v>509</v>
      </c>
      <c r="O49" s="156"/>
    </row>
    <row r="50" spans="1:15" ht="124.2" x14ac:dyDescent="0.3">
      <c r="A50" s="143">
        <v>42</v>
      </c>
      <c r="B50" s="147" t="s">
        <v>55</v>
      </c>
      <c r="C50" s="144" t="s">
        <v>18</v>
      </c>
      <c r="D50" s="144">
        <v>1275</v>
      </c>
      <c r="E50" s="144">
        <v>2015</v>
      </c>
      <c r="F50" s="147" t="s">
        <v>513</v>
      </c>
      <c r="G50" s="150" t="s">
        <v>196</v>
      </c>
      <c r="H50" s="151" t="s">
        <v>514</v>
      </c>
      <c r="I50" s="200">
        <v>42164</v>
      </c>
      <c r="J50" s="201" t="s">
        <v>515</v>
      </c>
      <c r="K50" s="146" t="s">
        <v>137</v>
      </c>
      <c r="L50" s="146" t="s">
        <v>98</v>
      </c>
      <c r="M50" s="153" t="s">
        <v>503</v>
      </c>
      <c r="N50" s="147" t="s">
        <v>516</v>
      </c>
      <c r="O50" s="156"/>
    </row>
    <row r="51" spans="1:15" ht="96.6" x14ac:dyDescent="0.3">
      <c r="A51" s="143">
        <v>43</v>
      </c>
      <c r="B51" s="147" t="s">
        <v>55</v>
      </c>
      <c r="C51" s="144" t="s">
        <v>18</v>
      </c>
      <c r="D51" s="144">
        <v>1499</v>
      </c>
      <c r="E51" s="144">
        <v>2017</v>
      </c>
      <c r="F51" s="147" t="s">
        <v>513</v>
      </c>
      <c r="G51" s="150" t="s">
        <v>269</v>
      </c>
      <c r="H51" s="151" t="s">
        <v>517</v>
      </c>
      <c r="I51" s="200">
        <v>42989</v>
      </c>
      <c r="J51" s="201" t="s">
        <v>518</v>
      </c>
      <c r="K51" s="146" t="s">
        <v>137</v>
      </c>
      <c r="L51" s="146" t="s">
        <v>507</v>
      </c>
      <c r="M51" s="153" t="s">
        <v>503</v>
      </c>
      <c r="N51" s="147" t="s">
        <v>509</v>
      </c>
      <c r="O51" s="156"/>
    </row>
    <row r="52" spans="1:15" ht="124.2" x14ac:dyDescent="0.3">
      <c r="A52" s="143">
        <v>44</v>
      </c>
      <c r="B52" s="147" t="s">
        <v>55</v>
      </c>
      <c r="C52" s="144" t="s">
        <v>18</v>
      </c>
      <c r="D52" s="144">
        <v>412</v>
      </c>
      <c r="E52" s="144">
        <v>2018</v>
      </c>
      <c r="F52" s="147" t="s">
        <v>480</v>
      </c>
      <c r="G52" s="150" t="s">
        <v>269</v>
      </c>
      <c r="H52" s="151" t="s">
        <v>519</v>
      </c>
      <c r="I52" s="200" t="s">
        <v>520</v>
      </c>
      <c r="J52" s="201" t="s">
        <v>521</v>
      </c>
      <c r="K52" s="146" t="s">
        <v>137</v>
      </c>
      <c r="L52" s="146" t="s">
        <v>443</v>
      </c>
      <c r="M52" s="153" t="s">
        <v>522</v>
      </c>
      <c r="N52" s="147" t="s">
        <v>523</v>
      </c>
      <c r="O52" s="156"/>
    </row>
    <row r="53" spans="1:15" ht="41.4" x14ac:dyDescent="0.3">
      <c r="A53" s="143">
        <v>45</v>
      </c>
      <c r="B53" s="147" t="s">
        <v>55</v>
      </c>
      <c r="C53" s="144" t="s">
        <v>18</v>
      </c>
      <c r="D53" s="144">
        <v>35</v>
      </c>
      <c r="E53" s="144">
        <v>1994</v>
      </c>
      <c r="F53" s="147" t="s">
        <v>524</v>
      </c>
      <c r="G53" s="150" t="s">
        <v>269</v>
      </c>
      <c r="H53" s="151" t="s">
        <v>525</v>
      </c>
      <c r="I53" s="200" t="s">
        <v>526</v>
      </c>
      <c r="J53" s="201" t="s">
        <v>527</v>
      </c>
      <c r="K53" s="146" t="s">
        <v>137</v>
      </c>
      <c r="L53" s="146" t="s">
        <v>491</v>
      </c>
      <c r="M53" s="153" t="s">
        <v>528</v>
      </c>
      <c r="N53" s="147" t="s">
        <v>529</v>
      </c>
      <c r="O53" s="156"/>
    </row>
    <row r="54" spans="1:15" ht="124.2" x14ac:dyDescent="0.3">
      <c r="A54" s="143">
        <v>46</v>
      </c>
      <c r="B54" s="147" t="s">
        <v>55</v>
      </c>
      <c r="C54" s="150" t="s">
        <v>18</v>
      </c>
      <c r="D54" s="144">
        <v>1076</v>
      </c>
      <c r="E54" s="144">
        <v>2015</v>
      </c>
      <c r="F54" s="147" t="s">
        <v>530</v>
      </c>
      <c r="G54" s="150" t="s">
        <v>531</v>
      </c>
      <c r="H54" s="151" t="s">
        <v>532</v>
      </c>
      <c r="I54" s="147" t="s">
        <v>533</v>
      </c>
      <c r="J54" s="229" t="s">
        <v>534</v>
      </c>
      <c r="K54" s="146" t="s">
        <v>137</v>
      </c>
      <c r="L54" s="146"/>
      <c r="M54" s="153" t="s">
        <v>535</v>
      </c>
      <c r="N54" s="147" t="s">
        <v>536</v>
      </c>
      <c r="O54" s="156"/>
    </row>
    <row r="55" spans="1:15" ht="96.6" x14ac:dyDescent="0.3">
      <c r="A55" s="143">
        <v>47</v>
      </c>
      <c r="B55" s="147" t="s">
        <v>55</v>
      </c>
      <c r="C55" s="150" t="s">
        <v>18</v>
      </c>
      <c r="D55" s="144">
        <v>1076</v>
      </c>
      <c r="E55" s="144">
        <v>2015</v>
      </c>
      <c r="F55" s="147" t="s">
        <v>530</v>
      </c>
      <c r="G55" s="150" t="s">
        <v>537</v>
      </c>
      <c r="H55" s="151" t="s">
        <v>538</v>
      </c>
      <c r="I55" s="147" t="s">
        <v>539</v>
      </c>
      <c r="J55" s="229" t="s">
        <v>534</v>
      </c>
      <c r="K55" s="146" t="s">
        <v>137</v>
      </c>
      <c r="L55" s="146"/>
      <c r="M55" s="153" t="s">
        <v>535</v>
      </c>
      <c r="N55" s="147" t="s">
        <v>536</v>
      </c>
      <c r="O55" s="156"/>
    </row>
    <row r="56" spans="1:15" ht="409.6" x14ac:dyDescent="0.3">
      <c r="A56" s="143">
        <v>48</v>
      </c>
      <c r="B56" s="147" t="s">
        <v>55</v>
      </c>
      <c r="C56" s="150" t="s">
        <v>18</v>
      </c>
      <c r="D56" s="144">
        <v>1076</v>
      </c>
      <c r="E56" s="144">
        <v>2015</v>
      </c>
      <c r="F56" s="147" t="s">
        <v>530</v>
      </c>
      <c r="G56" s="150" t="s">
        <v>540</v>
      </c>
      <c r="H56" s="151" t="s">
        <v>541</v>
      </c>
      <c r="I56" s="147" t="s">
        <v>542</v>
      </c>
      <c r="J56" s="229" t="s">
        <v>534</v>
      </c>
      <c r="K56" s="146" t="s">
        <v>137</v>
      </c>
      <c r="L56" s="146"/>
      <c r="M56" s="153" t="s">
        <v>535</v>
      </c>
      <c r="N56" s="147" t="s">
        <v>536</v>
      </c>
      <c r="O56" s="156"/>
    </row>
    <row r="57" spans="1:15" ht="138" x14ac:dyDescent="0.3">
      <c r="A57" s="143">
        <v>49</v>
      </c>
      <c r="B57" s="147" t="s">
        <v>55</v>
      </c>
      <c r="C57" s="150" t="s">
        <v>18</v>
      </c>
      <c r="D57" s="144">
        <v>1076</v>
      </c>
      <c r="E57" s="144">
        <v>2015</v>
      </c>
      <c r="F57" s="147" t="s">
        <v>530</v>
      </c>
      <c r="G57" s="150" t="s">
        <v>543</v>
      </c>
      <c r="H57" s="151" t="s">
        <v>544</v>
      </c>
      <c r="I57" s="147" t="s">
        <v>545</v>
      </c>
      <c r="J57" s="229" t="s">
        <v>534</v>
      </c>
      <c r="K57" s="146" t="s">
        <v>137</v>
      </c>
      <c r="L57" s="146"/>
      <c r="M57" s="153" t="s">
        <v>535</v>
      </c>
      <c r="N57" s="147" t="s">
        <v>536</v>
      </c>
      <c r="O57" s="156"/>
    </row>
    <row r="58" spans="1:15" ht="289.8" x14ac:dyDescent="0.3">
      <c r="A58" s="143">
        <v>50</v>
      </c>
      <c r="B58" s="147" t="s">
        <v>55</v>
      </c>
      <c r="C58" s="150" t="s">
        <v>18</v>
      </c>
      <c r="D58" s="144">
        <v>1076</v>
      </c>
      <c r="E58" s="144">
        <v>2015</v>
      </c>
      <c r="F58" s="147" t="s">
        <v>530</v>
      </c>
      <c r="G58" s="150" t="s">
        <v>546</v>
      </c>
      <c r="H58" s="151" t="s">
        <v>547</v>
      </c>
      <c r="I58" s="147" t="s">
        <v>548</v>
      </c>
      <c r="J58" s="229" t="s">
        <v>534</v>
      </c>
      <c r="K58" s="146" t="s">
        <v>137</v>
      </c>
      <c r="L58" s="146"/>
      <c r="M58" s="153" t="s">
        <v>535</v>
      </c>
      <c r="N58" s="147" t="s">
        <v>536</v>
      </c>
      <c r="O58" s="156"/>
    </row>
    <row r="59" spans="1:15" ht="124.2" x14ac:dyDescent="0.3">
      <c r="A59" s="143">
        <v>51</v>
      </c>
      <c r="B59" s="147" t="s">
        <v>55</v>
      </c>
      <c r="C59" s="150" t="s">
        <v>18</v>
      </c>
      <c r="D59" s="144">
        <v>1076</v>
      </c>
      <c r="E59" s="144">
        <v>2015</v>
      </c>
      <c r="F59" s="147" t="s">
        <v>530</v>
      </c>
      <c r="G59" s="150" t="s">
        <v>549</v>
      </c>
      <c r="H59" s="151" t="s">
        <v>550</v>
      </c>
      <c r="I59" s="147" t="s">
        <v>551</v>
      </c>
      <c r="J59" s="229" t="s">
        <v>534</v>
      </c>
      <c r="K59" s="146" t="s">
        <v>137</v>
      </c>
      <c r="L59" s="146"/>
      <c r="M59" s="153" t="s">
        <v>535</v>
      </c>
      <c r="N59" s="147" t="s">
        <v>536</v>
      </c>
      <c r="O59" s="156"/>
    </row>
    <row r="60" spans="1:15" ht="96.6" x14ac:dyDescent="0.3">
      <c r="A60" s="143">
        <v>52</v>
      </c>
      <c r="B60" s="147" t="s">
        <v>55</v>
      </c>
      <c r="C60" s="150" t="s">
        <v>18</v>
      </c>
      <c r="D60" s="144">
        <v>1076</v>
      </c>
      <c r="E60" s="144">
        <v>2015</v>
      </c>
      <c r="F60" s="147" t="s">
        <v>530</v>
      </c>
      <c r="G60" s="150" t="s">
        <v>552</v>
      </c>
      <c r="H60" s="151" t="s">
        <v>553</v>
      </c>
      <c r="I60" s="147" t="s">
        <v>554</v>
      </c>
      <c r="J60" s="229" t="s">
        <v>534</v>
      </c>
      <c r="K60" s="146" t="s">
        <v>137</v>
      </c>
      <c r="L60" s="146"/>
      <c r="M60" s="153" t="s">
        <v>535</v>
      </c>
      <c r="N60" s="147" t="s">
        <v>536</v>
      </c>
      <c r="O60" s="156"/>
    </row>
    <row r="61" spans="1:15" ht="96.6" x14ac:dyDescent="0.3">
      <c r="A61" s="143">
        <v>53</v>
      </c>
      <c r="B61" s="147" t="s">
        <v>55</v>
      </c>
      <c r="C61" s="150" t="s">
        <v>18</v>
      </c>
      <c r="D61" s="144">
        <v>1076</v>
      </c>
      <c r="E61" s="144">
        <v>2015</v>
      </c>
      <c r="F61" s="147" t="s">
        <v>530</v>
      </c>
      <c r="G61" s="150" t="s">
        <v>555</v>
      </c>
      <c r="H61" s="151" t="s">
        <v>556</v>
      </c>
      <c r="I61" s="147" t="s">
        <v>554</v>
      </c>
      <c r="J61" s="229" t="s">
        <v>534</v>
      </c>
      <c r="K61" s="146" t="s">
        <v>137</v>
      </c>
      <c r="L61" s="146"/>
      <c r="M61" s="153" t="s">
        <v>535</v>
      </c>
      <c r="N61" s="147" t="s">
        <v>536</v>
      </c>
      <c r="O61" s="156"/>
    </row>
    <row r="62" spans="1:15" ht="248.4" x14ac:dyDescent="0.3">
      <c r="A62" s="143">
        <v>54</v>
      </c>
      <c r="B62" s="147" t="s">
        <v>55</v>
      </c>
      <c r="C62" s="150" t="s">
        <v>18</v>
      </c>
      <c r="D62" s="144">
        <v>1076</v>
      </c>
      <c r="E62" s="144">
        <v>2015</v>
      </c>
      <c r="F62" s="147" t="s">
        <v>530</v>
      </c>
      <c r="G62" s="150" t="s">
        <v>557</v>
      </c>
      <c r="H62" s="151" t="s">
        <v>558</v>
      </c>
      <c r="I62" s="147" t="s">
        <v>554</v>
      </c>
      <c r="J62" s="229" t="s">
        <v>534</v>
      </c>
      <c r="K62" s="146" t="s">
        <v>137</v>
      </c>
      <c r="L62" s="146"/>
      <c r="M62" s="153" t="s">
        <v>535</v>
      </c>
      <c r="N62" s="147" t="s">
        <v>536</v>
      </c>
      <c r="O62" s="156"/>
    </row>
    <row r="63" spans="1:15" ht="179.4" x14ac:dyDescent="0.3">
      <c r="A63" s="143">
        <v>55</v>
      </c>
      <c r="B63" s="147" t="s">
        <v>55</v>
      </c>
      <c r="C63" s="150" t="s">
        <v>18</v>
      </c>
      <c r="D63" s="144">
        <v>1076</v>
      </c>
      <c r="E63" s="144">
        <v>2015</v>
      </c>
      <c r="F63" s="147" t="s">
        <v>530</v>
      </c>
      <c r="G63" s="150" t="s">
        <v>559</v>
      </c>
      <c r="H63" s="151" t="s">
        <v>560</v>
      </c>
      <c r="I63" s="147" t="s">
        <v>554</v>
      </c>
      <c r="J63" s="229" t="s">
        <v>534</v>
      </c>
      <c r="K63" s="146" t="s">
        <v>137</v>
      </c>
      <c r="L63" s="146"/>
      <c r="M63" s="153" t="s">
        <v>535</v>
      </c>
      <c r="N63" s="147" t="s">
        <v>536</v>
      </c>
      <c r="O63" s="156"/>
    </row>
    <row r="64" spans="1:15" ht="96.6" x14ac:dyDescent="0.3">
      <c r="A64" s="143">
        <v>56</v>
      </c>
      <c r="B64" s="147" t="s">
        <v>55</v>
      </c>
      <c r="C64" s="150" t="s">
        <v>18</v>
      </c>
      <c r="D64" s="144">
        <v>1076</v>
      </c>
      <c r="E64" s="144">
        <v>2015</v>
      </c>
      <c r="F64" s="147" t="s">
        <v>530</v>
      </c>
      <c r="G64" s="150" t="s">
        <v>561</v>
      </c>
      <c r="H64" s="151" t="s">
        <v>562</v>
      </c>
      <c r="I64" s="147" t="s">
        <v>554</v>
      </c>
      <c r="J64" s="229" t="s">
        <v>534</v>
      </c>
      <c r="K64" s="146" t="s">
        <v>137</v>
      </c>
      <c r="L64" s="146" t="s">
        <v>563</v>
      </c>
      <c r="M64" s="153" t="s">
        <v>564</v>
      </c>
      <c r="N64" s="147" t="s">
        <v>536</v>
      </c>
      <c r="O64" s="156"/>
    </row>
    <row r="65" spans="1:15" ht="138" x14ac:dyDescent="0.3">
      <c r="A65" s="143">
        <v>57</v>
      </c>
      <c r="B65" s="147" t="s">
        <v>55</v>
      </c>
      <c r="C65" s="150" t="s">
        <v>18</v>
      </c>
      <c r="D65" s="144">
        <v>1076</v>
      </c>
      <c r="E65" s="144">
        <v>2015</v>
      </c>
      <c r="F65" s="147" t="s">
        <v>530</v>
      </c>
      <c r="G65" s="150" t="s">
        <v>565</v>
      </c>
      <c r="H65" s="151" t="s">
        <v>566</v>
      </c>
      <c r="I65" s="147" t="s">
        <v>554</v>
      </c>
      <c r="J65" s="229" t="s">
        <v>534</v>
      </c>
      <c r="K65" s="146" t="s">
        <v>137</v>
      </c>
      <c r="L65" s="146"/>
      <c r="M65" s="153" t="s">
        <v>535</v>
      </c>
      <c r="N65" s="147" t="s">
        <v>536</v>
      </c>
      <c r="O65" s="156"/>
    </row>
    <row r="66" spans="1:15" ht="96.6" x14ac:dyDescent="0.3">
      <c r="A66" s="143">
        <v>58</v>
      </c>
      <c r="B66" s="147" t="s">
        <v>55</v>
      </c>
      <c r="C66" s="150" t="s">
        <v>18</v>
      </c>
      <c r="D66" s="144">
        <v>1076</v>
      </c>
      <c r="E66" s="144">
        <v>2015</v>
      </c>
      <c r="F66" s="147" t="s">
        <v>530</v>
      </c>
      <c r="G66" s="150" t="s">
        <v>567</v>
      </c>
      <c r="H66" s="151" t="s">
        <v>568</v>
      </c>
      <c r="I66" s="147" t="s">
        <v>554</v>
      </c>
      <c r="J66" s="229" t="s">
        <v>534</v>
      </c>
      <c r="K66" s="146" t="s">
        <v>137</v>
      </c>
      <c r="L66" s="146"/>
      <c r="M66" s="153" t="s">
        <v>535</v>
      </c>
      <c r="N66" s="147" t="s">
        <v>536</v>
      </c>
      <c r="O66" s="156"/>
    </row>
    <row r="67" spans="1:15" ht="151.80000000000001" x14ac:dyDescent="0.3">
      <c r="A67" s="143">
        <v>59</v>
      </c>
      <c r="B67" s="147" t="s">
        <v>55</v>
      </c>
      <c r="C67" s="150" t="s">
        <v>18</v>
      </c>
      <c r="D67" s="144">
        <v>1076</v>
      </c>
      <c r="E67" s="144">
        <v>2015</v>
      </c>
      <c r="F67" s="147" t="s">
        <v>530</v>
      </c>
      <c r="G67" s="150" t="s">
        <v>569</v>
      </c>
      <c r="H67" s="151" t="s">
        <v>570</v>
      </c>
      <c r="I67" s="147" t="s">
        <v>554</v>
      </c>
      <c r="J67" s="229" t="s">
        <v>534</v>
      </c>
      <c r="K67" s="146" t="s">
        <v>137</v>
      </c>
      <c r="L67" s="146"/>
      <c r="M67" s="153" t="s">
        <v>535</v>
      </c>
      <c r="N67" s="147" t="s">
        <v>536</v>
      </c>
      <c r="O67" s="156"/>
    </row>
    <row r="68" spans="1:15" ht="303.60000000000002" x14ac:dyDescent="0.3">
      <c r="A68" s="143">
        <v>60</v>
      </c>
      <c r="B68" s="147" t="s">
        <v>55</v>
      </c>
      <c r="C68" s="150" t="s">
        <v>18</v>
      </c>
      <c r="D68" s="144">
        <v>1076</v>
      </c>
      <c r="E68" s="144">
        <v>2015</v>
      </c>
      <c r="F68" s="147" t="s">
        <v>530</v>
      </c>
      <c r="G68" s="150" t="s">
        <v>571</v>
      </c>
      <c r="H68" s="151" t="s">
        <v>572</v>
      </c>
      <c r="I68" s="147" t="s">
        <v>554</v>
      </c>
      <c r="J68" s="229" t="s">
        <v>534</v>
      </c>
      <c r="K68" s="146" t="s">
        <v>137</v>
      </c>
      <c r="L68" s="146"/>
      <c r="M68" s="153" t="s">
        <v>535</v>
      </c>
      <c r="N68" s="147" t="s">
        <v>536</v>
      </c>
      <c r="O68" s="156"/>
    </row>
    <row r="69" spans="1:15" ht="96.6" x14ac:dyDescent="0.3">
      <c r="A69" s="143">
        <v>61</v>
      </c>
      <c r="B69" s="147" t="s">
        <v>55</v>
      </c>
      <c r="C69" s="150" t="s">
        <v>18</v>
      </c>
      <c r="D69" s="144">
        <v>1076</v>
      </c>
      <c r="E69" s="144">
        <v>2015</v>
      </c>
      <c r="F69" s="147" t="s">
        <v>530</v>
      </c>
      <c r="G69" s="150" t="s">
        <v>573</v>
      </c>
      <c r="H69" s="151" t="s">
        <v>574</v>
      </c>
      <c r="I69" s="147" t="s">
        <v>554</v>
      </c>
      <c r="J69" s="229" t="s">
        <v>534</v>
      </c>
      <c r="K69" s="146" t="s">
        <v>137</v>
      </c>
      <c r="L69" s="146"/>
      <c r="M69" s="153" t="s">
        <v>535</v>
      </c>
      <c r="N69" s="147" t="s">
        <v>536</v>
      </c>
      <c r="O69" s="156"/>
    </row>
    <row r="70" spans="1:15" ht="138" x14ac:dyDescent="0.3">
      <c r="A70" s="143">
        <v>62</v>
      </c>
      <c r="B70" s="147" t="s">
        <v>55</v>
      </c>
      <c r="C70" s="150" t="s">
        <v>18</v>
      </c>
      <c r="D70" s="144">
        <v>1076</v>
      </c>
      <c r="E70" s="144">
        <v>2015</v>
      </c>
      <c r="F70" s="147" t="s">
        <v>530</v>
      </c>
      <c r="G70" s="150" t="s">
        <v>575</v>
      </c>
      <c r="H70" s="151" t="s">
        <v>576</v>
      </c>
      <c r="I70" s="147" t="s">
        <v>554</v>
      </c>
      <c r="J70" s="229" t="s">
        <v>534</v>
      </c>
      <c r="K70" s="146" t="s">
        <v>137</v>
      </c>
      <c r="L70" s="146"/>
      <c r="M70" s="153" t="s">
        <v>535</v>
      </c>
      <c r="N70" s="147" t="s">
        <v>536</v>
      </c>
      <c r="O70" s="156"/>
    </row>
    <row r="71" spans="1:15" ht="151.80000000000001" x14ac:dyDescent="0.3">
      <c r="A71" s="143">
        <v>63</v>
      </c>
      <c r="B71" s="147" t="s">
        <v>55</v>
      </c>
      <c r="C71" s="150" t="s">
        <v>18</v>
      </c>
      <c r="D71" s="144">
        <v>1076</v>
      </c>
      <c r="E71" s="144">
        <v>2015</v>
      </c>
      <c r="F71" s="147" t="s">
        <v>530</v>
      </c>
      <c r="G71" s="150" t="s">
        <v>577</v>
      </c>
      <c r="H71" s="151" t="s">
        <v>578</v>
      </c>
      <c r="I71" s="147" t="s">
        <v>554</v>
      </c>
      <c r="J71" s="229" t="s">
        <v>534</v>
      </c>
      <c r="K71" s="146" t="s">
        <v>137</v>
      </c>
      <c r="L71" s="146"/>
      <c r="M71" s="153" t="s">
        <v>535</v>
      </c>
      <c r="N71" s="147" t="s">
        <v>536</v>
      </c>
      <c r="O71" s="156"/>
    </row>
    <row r="72" spans="1:15" ht="386.4" x14ac:dyDescent="0.3">
      <c r="A72" s="143">
        <v>64</v>
      </c>
      <c r="B72" s="147" t="s">
        <v>55</v>
      </c>
      <c r="C72" s="150" t="s">
        <v>18</v>
      </c>
      <c r="D72" s="144">
        <v>1076</v>
      </c>
      <c r="E72" s="144">
        <v>2015</v>
      </c>
      <c r="F72" s="147" t="s">
        <v>530</v>
      </c>
      <c r="G72" s="150" t="s">
        <v>579</v>
      </c>
      <c r="H72" s="151" t="s">
        <v>580</v>
      </c>
      <c r="I72" s="147" t="s">
        <v>581</v>
      </c>
      <c r="J72" s="229" t="s">
        <v>534</v>
      </c>
      <c r="K72" s="146" t="s">
        <v>137</v>
      </c>
      <c r="L72" s="146"/>
      <c r="M72" s="153" t="s">
        <v>535</v>
      </c>
      <c r="N72" s="147" t="s">
        <v>536</v>
      </c>
      <c r="O72" s="156"/>
    </row>
    <row r="73" spans="1:15" ht="165.6" x14ac:dyDescent="0.3">
      <c r="A73" s="143">
        <v>65</v>
      </c>
      <c r="B73" s="147" t="s">
        <v>55</v>
      </c>
      <c r="C73" s="150" t="s">
        <v>18</v>
      </c>
      <c r="D73" s="144">
        <v>1076</v>
      </c>
      <c r="E73" s="144">
        <v>2015</v>
      </c>
      <c r="F73" s="147" t="s">
        <v>530</v>
      </c>
      <c r="G73" s="150" t="s">
        <v>582</v>
      </c>
      <c r="H73" s="151" t="s">
        <v>583</v>
      </c>
      <c r="I73" s="147" t="s">
        <v>554</v>
      </c>
      <c r="J73" s="229" t="s">
        <v>534</v>
      </c>
      <c r="K73" s="146" t="s">
        <v>137</v>
      </c>
      <c r="L73" s="146"/>
      <c r="M73" s="153" t="s">
        <v>535</v>
      </c>
      <c r="N73" s="147" t="s">
        <v>536</v>
      </c>
      <c r="O73" s="156"/>
    </row>
    <row r="74" spans="1:15" ht="110.4" x14ac:dyDescent="0.3">
      <c r="A74" s="143">
        <v>66</v>
      </c>
      <c r="B74" s="147" t="s">
        <v>55</v>
      </c>
      <c r="C74" s="150" t="s">
        <v>18</v>
      </c>
      <c r="D74" s="144">
        <v>1076</v>
      </c>
      <c r="E74" s="144">
        <v>2015</v>
      </c>
      <c r="F74" s="147" t="s">
        <v>530</v>
      </c>
      <c r="G74" s="150" t="s">
        <v>584</v>
      </c>
      <c r="H74" s="151" t="s">
        <v>585</v>
      </c>
      <c r="I74" s="147" t="s">
        <v>586</v>
      </c>
      <c r="J74" s="229" t="s">
        <v>534</v>
      </c>
      <c r="K74" s="146" t="s">
        <v>137</v>
      </c>
      <c r="L74" s="146"/>
      <c r="M74" s="153" t="s">
        <v>535</v>
      </c>
      <c r="N74" s="147" t="s">
        <v>536</v>
      </c>
      <c r="O74" s="156"/>
    </row>
    <row r="75" spans="1:15" ht="96.6" x14ac:dyDescent="0.3">
      <c r="A75" s="143">
        <v>67</v>
      </c>
      <c r="B75" s="147" t="s">
        <v>55</v>
      </c>
      <c r="C75" s="150" t="s">
        <v>18</v>
      </c>
      <c r="D75" s="144">
        <v>1076</v>
      </c>
      <c r="E75" s="144">
        <v>2015</v>
      </c>
      <c r="F75" s="147" t="s">
        <v>530</v>
      </c>
      <c r="G75" s="150" t="s">
        <v>579</v>
      </c>
      <c r="H75" s="151" t="s">
        <v>587</v>
      </c>
      <c r="I75" s="147" t="s">
        <v>586</v>
      </c>
      <c r="J75" s="229" t="s">
        <v>534</v>
      </c>
      <c r="K75" s="146" t="s">
        <v>137</v>
      </c>
      <c r="L75" s="146"/>
      <c r="M75" s="153" t="s">
        <v>535</v>
      </c>
      <c r="N75" s="147" t="s">
        <v>536</v>
      </c>
      <c r="O75" s="156"/>
    </row>
    <row r="76" spans="1:15" ht="96.6" x14ac:dyDescent="0.3">
      <c r="A76" s="143">
        <v>68</v>
      </c>
      <c r="B76" s="147" t="s">
        <v>55</v>
      </c>
      <c r="C76" s="150" t="s">
        <v>18</v>
      </c>
      <c r="D76" s="144">
        <v>1076</v>
      </c>
      <c r="E76" s="144">
        <v>2015</v>
      </c>
      <c r="F76" s="147" t="s">
        <v>530</v>
      </c>
      <c r="G76" s="150" t="s">
        <v>588</v>
      </c>
      <c r="H76" s="151" t="s">
        <v>589</v>
      </c>
      <c r="I76" s="147" t="s">
        <v>590</v>
      </c>
      <c r="J76" s="229" t="s">
        <v>534</v>
      </c>
      <c r="K76" s="146" t="s">
        <v>137</v>
      </c>
      <c r="L76" s="146"/>
      <c r="M76" s="153" t="s">
        <v>591</v>
      </c>
      <c r="N76" s="147" t="s">
        <v>536</v>
      </c>
      <c r="O76" s="156"/>
    </row>
    <row r="77" spans="1:15" ht="96.6" x14ac:dyDescent="0.3">
      <c r="A77" s="143">
        <v>69</v>
      </c>
      <c r="B77" s="147" t="s">
        <v>55</v>
      </c>
      <c r="C77" s="150" t="s">
        <v>18</v>
      </c>
      <c r="D77" s="144">
        <v>1076</v>
      </c>
      <c r="E77" s="144">
        <v>2015</v>
      </c>
      <c r="F77" s="147" t="s">
        <v>530</v>
      </c>
      <c r="G77" s="150" t="s">
        <v>592</v>
      </c>
      <c r="H77" s="151" t="s">
        <v>593</v>
      </c>
      <c r="I77" s="147" t="s">
        <v>590</v>
      </c>
      <c r="J77" s="229" t="s">
        <v>534</v>
      </c>
      <c r="K77" s="146" t="s">
        <v>137</v>
      </c>
      <c r="L77" s="146"/>
      <c r="M77" s="153" t="s">
        <v>591</v>
      </c>
      <c r="N77" s="147" t="s">
        <v>536</v>
      </c>
      <c r="O77" s="156"/>
    </row>
    <row r="78" spans="1:15" ht="110.4" x14ac:dyDescent="0.3">
      <c r="A78" s="143">
        <v>70</v>
      </c>
      <c r="B78" s="147" t="s">
        <v>55</v>
      </c>
      <c r="C78" s="150" t="s">
        <v>18</v>
      </c>
      <c r="D78" s="144">
        <v>1076</v>
      </c>
      <c r="E78" s="144">
        <v>2015</v>
      </c>
      <c r="F78" s="147" t="s">
        <v>530</v>
      </c>
      <c r="G78" s="150" t="s">
        <v>594</v>
      </c>
      <c r="H78" s="151" t="s">
        <v>595</v>
      </c>
      <c r="I78" s="147" t="s">
        <v>590</v>
      </c>
      <c r="J78" s="229" t="s">
        <v>534</v>
      </c>
      <c r="K78" s="146" t="s">
        <v>137</v>
      </c>
      <c r="L78" s="146"/>
      <c r="M78" s="153" t="s">
        <v>591</v>
      </c>
      <c r="N78" s="147" t="s">
        <v>536</v>
      </c>
      <c r="O78" s="156"/>
    </row>
    <row r="79" spans="1:15" ht="96.6" x14ac:dyDescent="0.3">
      <c r="A79" s="143">
        <v>71</v>
      </c>
      <c r="B79" s="147" t="s">
        <v>55</v>
      </c>
      <c r="C79" s="150" t="s">
        <v>18</v>
      </c>
      <c r="D79" s="144">
        <v>1076</v>
      </c>
      <c r="E79" s="144">
        <v>2015</v>
      </c>
      <c r="F79" s="147" t="s">
        <v>530</v>
      </c>
      <c r="G79" s="150" t="s">
        <v>596</v>
      </c>
      <c r="H79" s="151" t="s">
        <v>597</v>
      </c>
      <c r="I79" s="147" t="s">
        <v>590</v>
      </c>
      <c r="J79" s="229" t="s">
        <v>534</v>
      </c>
      <c r="K79" s="146" t="s">
        <v>137</v>
      </c>
      <c r="L79" s="146"/>
      <c r="M79" s="153" t="s">
        <v>591</v>
      </c>
      <c r="N79" s="147" t="s">
        <v>536</v>
      </c>
      <c r="O79" s="156"/>
    </row>
    <row r="80" spans="1:15" ht="110.4" x14ac:dyDescent="0.3">
      <c r="A80" s="143">
        <v>72</v>
      </c>
      <c r="B80" s="147" t="s">
        <v>55</v>
      </c>
      <c r="C80" s="150" t="s">
        <v>18</v>
      </c>
      <c r="D80" s="144">
        <v>1076</v>
      </c>
      <c r="E80" s="144">
        <v>2015</v>
      </c>
      <c r="F80" s="147" t="s">
        <v>530</v>
      </c>
      <c r="G80" s="150" t="s">
        <v>598</v>
      </c>
      <c r="H80" s="151" t="s">
        <v>599</v>
      </c>
      <c r="I80" s="147" t="s">
        <v>590</v>
      </c>
      <c r="J80" s="229" t="s">
        <v>534</v>
      </c>
      <c r="K80" s="146" t="s">
        <v>137</v>
      </c>
      <c r="L80" s="146"/>
      <c r="M80" s="153" t="s">
        <v>591</v>
      </c>
      <c r="N80" s="147" t="s">
        <v>536</v>
      </c>
      <c r="O80" s="156"/>
    </row>
    <row r="81" spans="1:15" ht="289.8" x14ac:dyDescent="0.3">
      <c r="A81" s="143">
        <v>73</v>
      </c>
      <c r="B81" s="147" t="s">
        <v>55</v>
      </c>
      <c r="C81" s="150" t="s">
        <v>18</v>
      </c>
      <c r="D81" s="144">
        <v>1076</v>
      </c>
      <c r="E81" s="144">
        <v>2015</v>
      </c>
      <c r="F81" s="147" t="s">
        <v>530</v>
      </c>
      <c r="G81" s="150" t="s">
        <v>600</v>
      </c>
      <c r="H81" s="151" t="s">
        <v>601</v>
      </c>
      <c r="I81" s="147" t="s">
        <v>590</v>
      </c>
      <c r="J81" s="229" t="s">
        <v>534</v>
      </c>
      <c r="K81" s="146" t="s">
        <v>137</v>
      </c>
      <c r="L81" s="146"/>
      <c r="M81" s="153" t="s">
        <v>591</v>
      </c>
      <c r="N81" s="147" t="s">
        <v>536</v>
      </c>
      <c r="O81" s="156"/>
    </row>
    <row r="82" spans="1:15" ht="96.6" x14ac:dyDescent="0.3">
      <c r="A82" s="143">
        <v>74</v>
      </c>
      <c r="B82" s="147" t="s">
        <v>55</v>
      </c>
      <c r="C82" s="150" t="s">
        <v>18</v>
      </c>
      <c r="D82" s="144">
        <v>1076</v>
      </c>
      <c r="E82" s="144">
        <v>2015</v>
      </c>
      <c r="F82" s="147" t="s">
        <v>530</v>
      </c>
      <c r="G82" s="150" t="s">
        <v>602</v>
      </c>
      <c r="H82" s="151" t="s">
        <v>603</v>
      </c>
      <c r="I82" s="147" t="s">
        <v>590</v>
      </c>
      <c r="J82" s="229" t="s">
        <v>534</v>
      </c>
      <c r="K82" s="146" t="s">
        <v>137</v>
      </c>
      <c r="L82" s="146"/>
      <c r="M82" s="153" t="s">
        <v>591</v>
      </c>
      <c r="N82" s="147" t="s">
        <v>536</v>
      </c>
      <c r="O82" s="156"/>
    </row>
    <row r="83" spans="1:15" ht="124.2" x14ac:dyDescent="0.3">
      <c r="A83" s="143">
        <v>75</v>
      </c>
      <c r="B83" s="147" t="s">
        <v>55</v>
      </c>
      <c r="C83" s="150" t="s">
        <v>18</v>
      </c>
      <c r="D83" s="144">
        <v>1076</v>
      </c>
      <c r="E83" s="144">
        <v>2015</v>
      </c>
      <c r="F83" s="147" t="s">
        <v>530</v>
      </c>
      <c r="G83" s="150" t="s">
        <v>604</v>
      </c>
      <c r="H83" s="151" t="s">
        <v>605</v>
      </c>
      <c r="I83" s="147" t="s">
        <v>590</v>
      </c>
      <c r="J83" s="229" t="s">
        <v>534</v>
      </c>
      <c r="K83" s="146" t="s">
        <v>137</v>
      </c>
      <c r="L83" s="146"/>
      <c r="M83" s="153" t="s">
        <v>591</v>
      </c>
      <c r="N83" s="147" t="s">
        <v>536</v>
      </c>
      <c r="O83" s="156"/>
    </row>
    <row r="84" spans="1:15" ht="110.4" x14ac:dyDescent="0.3">
      <c r="A84" s="143">
        <v>76</v>
      </c>
      <c r="B84" s="147" t="s">
        <v>55</v>
      </c>
      <c r="C84" s="150" t="s">
        <v>18</v>
      </c>
      <c r="D84" s="144">
        <v>1076</v>
      </c>
      <c r="E84" s="144">
        <v>2015</v>
      </c>
      <c r="F84" s="147" t="s">
        <v>530</v>
      </c>
      <c r="G84" s="150" t="s">
        <v>606</v>
      </c>
      <c r="H84" s="151" t="s">
        <v>607</v>
      </c>
      <c r="I84" s="147" t="s">
        <v>590</v>
      </c>
      <c r="J84" s="229" t="s">
        <v>534</v>
      </c>
      <c r="K84" s="146" t="s">
        <v>137</v>
      </c>
      <c r="L84" s="146"/>
      <c r="M84" s="153" t="s">
        <v>591</v>
      </c>
      <c r="N84" s="147" t="s">
        <v>536</v>
      </c>
      <c r="O84" s="156"/>
    </row>
    <row r="85" spans="1:15" ht="124.2" x14ac:dyDescent="0.3">
      <c r="A85" s="143">
        <v>77</v>
      </c>
      <c r="B85" s="147" t="s">
        <v>55</v>
      </c>
      <c r="C85" s="150" t="s">
        <v>18</v>
      </c>
      <c r="D85" s="144">
        <v>1076</v>
      </c>
      <c r="E85" s="144">
        <v>2015</v>
      </c>
      <c r="F85" s="147" t="s">
        <v>530</v>
      </c>
      <c r="G85" s="150" t="s">
        <v>608</v>
      </c>
      <c r="H85" s="151" t="s">
        <v>609</v>
      </c>
      <c r="I85" s="147" t="s">
        <v>610</v>
      </c>
      <c r="J85" s="229" t="s">
        <v>534</v>
      </c>
      <c r="K85" s="146" t="s">
        <v>137</v>
      </c>
      <c r="L85" s="146"/>
      <c r="M85" s="153" t="s">
        <v>611</v>
      </c>
      <c r="N85" s="147" t="s">
        <v>536</v>
      </c>
      <c r="O85" s="156"/>
    </row>
    <row r="86" spans="1:15" ht="96.6" x14ac:dyDescent="0.3">
      <c r="A86" s="143">
        <v>78</v>
      </c>
      <c r="B86" s="147" t="s">
        <v>55</v>
      </c>
      <c r="C86" s="150" t="s">
        <v>18</v>
      </c>
      <c r="D86" s="144">
        <v>1076</v>
      </c>
      <c r="E86" s="144">
        <v>2015</v>
      </c>
      <c r="F86" s="147" t="s">
        <v>530</v>
      </c>
      <c r="G86" s="150" t="s">
        <v>612</v>
      </c>
      <c r="H86" s="151" t="s">
        <v>613</v>
      </c>
      <c r="I86" s="147" t="s">
        <v>610</v>
      </c>
      <c r="J86" s="229" t="s">
        <v>534</v>
      </c>
      <c r="K86" s="146" t="s">
        <v>137</v>
      </c>
      <c r="L86" s="146"/>
      <c r="M86" s="153" t="s">
        <v>611</v>
      </c>
      <c r="N86" s="147" t="s">
        <v>536</v>
      </c>
      <c r="O86" s="156"/>
    </row>
    <row r="87" spans="1:15" ht="96.6" x14ac:dyDescent="0.3">
      <c r="A87" s="143">
        <v>79</v>
      </c>
      <c r="B87" s="147" t="s">
        <v>55</v>
      </c>
      <c r="C87" s="150" t="s">
        <v>18</v>
      </c>
      <c r="D87" s="144">
        <v>1076</v>
      </c>
      <c r="E87" s="144">
        <v>2015</v>
      </c>
      <c r="F87" s="147" t="s">
        <v>530</v>
      </c>
      <c r="G87" s="150" t="s">
        <v>614</v>
      </c>
      <c r="H87" s="151" t="s">
        <v>615</v>
      </c>
      <c r="I87" s="147" t="s">
        <v>610</v>
      </c>
      <c r="J87" s="229" t="s">
        <v>534</v>
      </c>
      <c r="K87" s="146" t="s">
        <v>137</v>
      </c>
      <c r="L87" s="146"/>
      <c r="M87" s="153" t="s">
        <v>611</v>
      </c>
      <c r="N87" s="147" t="s">
        <v>536</v>
      </c>
      <c r="O87" s="156"/>
    </row>
    <row r="88" spans="1:15" ht="96.6" x14ac:dyDescent="0.3">
      <c r="A88" s="143">
        <v>80</v>
      </c>
      <c r="B88" s="147" t="s">
        <v>55</v>
      </c>
      <c r="C88" s="150" t="s">
        <v>18</v>
      </c>
      <c r="D88" s="144">
        <v>1076</v>
      </c>
      <c r="E88" s="144">
        <v>2015</v>
      </c>
      <c r="F88" s="147" t="s">
        <v>530</v>
      </c>
      <c r="G88" s="150" t="s">
        <v>616</v>
      </c>
      <c r="H88" s="151" t="s">
        <v>617</v>
      </c>
      <c r="I88" s="147" t="s">
        <v>610</v>
      </c>
      <c r="J88" s="229" t="s">
        <v>534</v>
      </c>
      <c r="K88" s="146" t="s">
        <v>137</v>
      </c>
      <c r="L88" s="146"/>
      <c r="M88" s="153" t="s">
        <v>611</v>
      </c>
      <c r="N88" s="147" t="s">
        <v>536</v>
      </c>
      <c r="O88" s="156"/>
    </row>
    <row r="89" spans="1:15" ht="96.6" x14ac:dyDescent="0.3">
      <c r="A89" s="143">
        <v>81</v>
      </c>
      <c r="B89" s="147" t="s">
        <v>55</v>
      </c>
      <c r="C89" s="150" t="s">
        <v>18</v>
      </c>
      <c r="D89" s="144">
        <v>1076</v>
      </c>
      <c r="E89" s="144">
        <v>2015</v>
      </c>
      <c r="F89" s="147" t="s">
        <v>530</v>
      </c>
      <c r="G89" s="150" t="s">
        <v>618</v>
      </c>
      <c r="H89" s="151" t="s">
        <v>619</v>
      </c>
      <c r="I89" s="147" t="s">
        <v>610</v>
      </c>
      <c r="J89" s="229" t="s">
        <v>534</v>
      </c>
      <c r="K89" s="146" t="s">
        <v>137</v>
      </c>
      <c r="L89" s="146"/>
      <c r="M89" s="153" t="s">
        <v>611</v>
      </c>
      <c r="N89" s="147" t="s">
        <v>536</v>
      </c>
      <c r="O89" s="156"/>
    </row>
    <row r="90" spans="1:15" ht="96.6" x14ac:dyDescent="0.3">
      <c r="A90" s="143">
        <v>82</v>
      </c>
      <c r="B90" s="147" t="s">
        <v>55</v>
      </c>
      <c r="C90" s="150" t="s">
        <v>18</v>
      </c>
      <c r="D90" s="144">
        <v>1076</v>
      </c>
      <c r="E90" s="144">
        <v>2015</v>
      </c>
      <c r="F90" s="147" t="s">
        <v>530</v>
      </c>
      <c r="G90" s="150" t="s">
        <v>620</v>
      </c>
      <c r="H90" s="151" t="s">
        <v>621</v>
      </c>
      <c r="I90" s="147" t="s">
        <v>610</v>
      </c>
      <c r="J90" s="229" t="s">
        <v>534</v>
      </c>
      <c r="K90" s="146" t="s">
        <v>137</v>
      </c>
      <c r="L90" s="146"/>
      <c r="M90" s="153" t="s">
        <v>611</v>
      </c>
      <c r="N90" s="147" t="s">
        <v>536</v>
      </c>
      <c r="O90" s="156"/>
    </row>
    <row r="91" spans="1:15" ht="110.4" x14ac:dyDescent="0.3">
      <c r="A91" s="143">
        <v>83</v>
      </c>
      <c r="B91" s="147" t="s">
        <v>55</v>
      </c>
      <c r="C91" s="150" t="s">
        <v>18</v>
      </c>
      <c r="D91" s="144">
        <v>1076</v>
      </c>
      <c r="E91" s="144">
        <v>2015</v>
      </c>
      <c r="F91" s="147" t="s">
        <v>530</v>
      </c>
      <c r="G91" s="150" t="s">
        <v>622</v>
      </c>
      <c r="H91" s="151" t="s">
        <v>623</v>
      </c>
      <c r="I91" s="147" t="s">
        <v>610</v>
      </c>
      <c r="J91" s="229" t="s">
        <v>534</v>
      </c>
      <c r="K91" s="146" t="s">
        <v>137</v>
      </c>
      <c r="L91" s="146"/>
      <c r="M91" s="153" t="s">
        <v>611</v>
      </c>
      <c r="N91" s="147" t="s">
        <v>536</v>
      </c>
      <c r="O91" s="156"/>
    </row>
    <row r="92" spans="1:15" ht="276" x14ac:dyDescent="0.3">
      <c r="A92" s="143">
        <v>84</v>
      </c>
      <c r="B92" s="147" t="s">
        <v>55</v>
      </c>
      <c r="C92" s="150" t="s">
        <v>18</v>
      </c>
      <c r="D92" s="144">
        <v>1076</v>
      </c>
      <c r="E92" s="144">
        <v>2015</v>
      </c>
      <c r="F92" s="147" t="s">
        <v>530</v>
      </c>
      <c r="G92" s="150" t="s">
        <v>624</v>
      </c>
      <c r="H92" s="151" t="s">
        <v>625</v>
      </c>
      <c r="I92" s="147" t="s">
        <v>610</v>
      </c>
      <c r="J92" s="229" t="s">
        <v>534</v>
      </c>
      <c r="K92" s="146" t="s">
        <v>137</v>
      </c>
      <c r="L92" s="146"/>
      <c r="M92" s="153" t="s">
        <v>611</v>
      </c>
      <c r="N92" s="147" t="s">
        <v>536</v>
      </c>
      <c r="O92" s="156"/>
    </row>
    <row r="93" spans="1:15" ht="138" x14ac:dyDescent="0.3">
      <c r="A93" s="143">
        <v>85</v>
      </c>
      <c r="B93" s="147" t="s">
        <v>55</v>
      </c>
      <c r="C93" s="150" t="s">
        <v>18</v>
      </c>
      <c r="D93" s="144">
        <v>1076</v>
      </c>
      <c r="E93" s="144">
        <v>2015</v>
      </c>
      <c r="F93" s="147" t="s">
        <v>530</v>
      </c>
      <c r="G93" s="150" t="s">
        <v>626</v>
      </c>
      <c r="H93" s="151" t="s">
        <v>627</v>
      </c>
      <c r="I93" s="147" t="s">
        <v>610</v>
      </c>
      <c r="J93" s="229" t="s">
        <v>534</v>
      </c>
      <c r="K93" s="146" t="s">
        <v>137</v>
      </c>
      <c r="L93" s="146"/>
      <c r="M93" s="153" t="s">
        <v>611</v>
      </c>
      <c r="N93" s="147" t="s">
        <v>536</v>
      </c>
      <c r="O93" s="156"/>
    </row>
    <row r="94" spans="1:15" ht="409.6" x14ac:dyDescent="0.3">
      <c r="A94" s="143">
        <v>86</v>
      </c>
      <c r="B94" s="147" t="s">
        <v>55</v>
      </c>
      <c r="C94" s="150" t="s">
        <v>18</v>
      </c>
      <c r="D94" s="144">
        <v>1076</v>
      </c>
      <c r="E94" s="144">
        <v>2015</v>
      </c>
      <c r="F94" s="147" t="s">
        <v>530</v>
      </c>
      <c r="G94" s="150" t="s">
        <v>628</v>
      </c>
      <c r="H94" s="151" t="s">
        <v>629</v>
      </c>
      <c r="I94" s="147" t="s">
        <v>630</v>
      </c>
      <c r="J94" s="229" t="s">
        <v>534</v>
      </c>
      <c r="K94" s="146" t="s">
        <v>137</v>
      </c>
      <c r="L94" s="146"/>
      <c r="M94" s="153" t="s">
        <v>535</v>
      </c>
      <c r="N94" s="147" t="s">
        <v>536</v>
      </c>
      <c r="O94" s="156"/>
    </row>
    <row r="95" spans="1:15" ht="165.6" x14ac:dyDescent="0.3">
      <c r="A95" s="143">
        <v>87</v>
      </c>
      <c r="B95" s="147" t="s">
        <v>55</v>
      </c>
      <c r="C95" s="150" t="s">
        <v>18</v>
      </c>
      <c r="D95" s="144">
        <v>1076</v>
      </c>
      <c r="E95" s="144">
        <v>2015</v>
      </c>
      <c r="F95" s="147" t="s">
        <v>530</v>
      </c>
      <c r="G95" s="150" t="s">
        <v>631</v>
      </c>
      <c r="H95" s="151" t="s">
        <v>632</v>
      </c>
      <c r="I95" s="147" t="s">
        <v>630</v>
      </c>
      <c r="J95" s="229" t="s">
        <v>534</v>
      </c>
      <c r="K95" s="146" t="s">
        <v>137</v>
      </c>
      <c r="L95" s="146"/>
      <c r="M95" s="153" t="s">
        <v>535</v>
      </c>
      <c r="N95" s="147" t="s">
        <v>536</v>
      </c>
      <c r="O95" s="156"/>
    </row>
    <row r="96" spans="1:15" ht="96.6" x14ac:dyDescent="0.3">
      <c r="A96" s="143">
        <v>88</v>
      </c>
      <c r="B96" s="147" t="s">
        <v>55</v>
      </c>
      <c r="C96" s="150" t="s">
        <v>18</v>
      </c>
      <c r="D96" s="144">
        <v>1076</v>
      </c>
      <c r="E96" s="144">
        <v>2015</v>
      </c>
      <c r="F96" s="147" t="s">
        <v>530</v>
      </c>
      <c r="G96" s="150" t="s">
        <v>633</v>
      </c>
      <c r="H96" s="151" t="s">
        <v>634</v>
      </c>
      <c r="I96" s="147" t="s">
        <v>635</v>
      </c>
      <c r="J96" s="229" t="s">
        <v>534</v>
      </c>
      <c r="K96" s="146" t="s">
        <v>137</v>
      </c>
      <c r="L96" s="146"/>
      <c r="M96" s="153" t="s">
        <v>535</v>
      </c>
      <c r="N96" s="147" t="s">
        <v>536</v>
      </c>
      <c r="O96" s="156"/>
    </row>
    <row r="97" spans="1:15" ht="96.6" x14ac:dyDescent="0.3">
      <c r="A97" s="143">
        <v>89</v>
      </c>
      <c r="B97" s="147" t="s">
        <v>55</v>
      </c>
      <c r="C97" s="150" t="s">
        <v>18</v>
      </c>
      <c r="D97" s="144">
        <v>1076</v>
      </c>
      <c r="E97" s="144">
        <v>2015</v>
      </c>
      <c r="F97" s="147" t="s">
        <v>530</v>
      </c>
      <c r="G97" s="150" t="s">
        <v>636</v>
      </c>
      <c r="H97" s="151" t="s">
        <v>637</v>
      </c>
      <c r="I97" s="147" t="s">
        <v>635</v>
      </c>
      <c r="J97" s="229" t="s">
        <v>534</v>
      </c>
      <c r="K97" s="146" t="s">
        <v>137</v>
      </c>
      <c r="L97" s="146"/>
      <c r="M97" s="153" t="s">
        <v>535</v>
      </c>
      <c r="N97" s="147" t="s">
        <v>536</v>
      </c>
      <c r="O97" s="156"/>
    </row>
    <row r="98" spans="1:15" ht="96.6" x14ac:dyDescent="0.3">
      <c r="A98" s="143">
        <v>90</v>
      </c>
      <c r="B98" s="147" t="s">
        <v>55</v>
      </c>
      <c r="C98" s="150" t="s">
        <v>18</v>
      </c>
      <c r="D98" s="144">
        <v>1076</v>
      </c>
      <c r="E98" s="144">
        <v>2015</v>
      </c>
      <c r="F98" s="147" t="s">
        <v>530</v>
      </c>
      <c r="G98" s="150" t="s">
        <v>638</v>
      </c>
      <c r="H98" s="151" t="s">
        <v>639</v>
      </c>
      <c r="I98" s="147" t="s">
        <v>635</v>
      </c>
      <c r="J98" s="229" t="s">
        <v>534</v>
      </c>
      <c r="K98" s="146" t="s">
        <v>137</v>
      </c>
      <c r="L98" s="146"/>
      <c r="M98" s="153" t="s">
        <v>535</v>
      </c>
      <c r="N98" s="147" t="s">
        <v>536</v>
      </c>
      <c r="O98" s="156"/>
    </row>
    <row r="99" spans="1:15" ht="248.4" x14ac:dyDescent="0.3">
      <c r="A99" s="143">
        <v>91</v>
      </c>
      <c r="B99" s="147" t="s">
        <v>55</v>
      </c>
      <c r="C99" s="150" t="s">
        <v>18</v>
      </c>
      <c r="D99" s="144">
        <v>1609</v>
      </c>
      <c r="E99" s="144">
        <v>2002</v>
      </c>
      <c r="F99" s="147" t="s">
        <v>640</v>
      </c>
      <c r="G99" s="150">
        <v>1</v>
      </c>
      <c r="H99" s="151" t="s">
        <v>641</v>
      </c>
      <c r="I99" s="147" t="s">
        <v>581</v>
      </c>
      <c r="J99" s="229" t="s">
        <v>642</v>
      </c>
      <c r="K99" s="146" t="s">
        <v>137</v>
      </c>
      <c r="L99" s="146"/>
      <c r="M99" s="153" t="s">
        <v>535</v>
      </c>
      <c r="N99" s="147" t="s">
        <v>643</v>
      </c>
      <c r="O99" s="156"/>
    </row>
    <row r="100" spans="1:15" ht="409.6" x14ac:dyDescent="0.3">
      <c r="A100" s="143">
        <v>92</v>
      </c>
      <c r="B100" s="147" t="s">
        <v>55</v>
      </c>
      <c r="C100" s="150" t="s">
        <v>18</v>
      </c>
      <c r="D100" s="144">
        <v>1609</v>
      </c>
      <c r="E100" s="144">
        <v>2002</v>
      </c>
      <c r="F100" s="147" t="s">
        <v>640</v>
      </c>
      <c r="G100" s="150">
        <v>2</v>
      </c>
      <c r="H100" s="151" t="s">
        <v>644</v>
      </c>
      <c r="I100" s="147" t="s">
        <v>581</v>
      </c>
      <c r="J100" s="229" t="s">
        <v>642</v>
      </c>
      <c r="K100" s="146" t="s">
        <v>137</v>
      </c>
      <c r="L100" s="146"/>
      <c r="M100" s="153" t="s">
        <v>535</v>
      </c>
      <c r="N100" s="147" t="s">
        <v>643</v>
      </c>
      <c r="O100" s="156"/>
    </row>
    <row r="101" spans="1:15" ht="124.2" x14ac:dyDescent="0.3">
      <c r="A101" s="143">
        <v>93</v>
      </c>
      <c r="B101" s="147" t="s">
        <v>55</v>
      </c>
      <c r="C101" s="150" t="s">
        <v>18</v>
      </c>
      <c r="D101" s="144">
        <v>1609</v>
      </c>
      <c r="E101" s="144">
        <v>2002</v>
      </c>
      <c r="F101" s="147" t="s">
        <v>640</v>
      </c>
      <c r="G101" s="150" t="s">
        <v>645</v>
      </c>
      <c r="H101" s="151" t="s">
        <v>646</v>
      </c>
      <c r="I101" s="147" t="s">
        <v>581</v>
      </c>
      <c r="J101" s="229" t="s">
        <v>642</v>
      </c>
      <c r="K101" s="146" t="s">
        <v>137</v>
      </c>
      <c r="L101" s="146"/>
      <c r="M101" s="153" t="s">
        <v>591</v>
      </c>
      <c r="N101" s="147" t="s">
        <v>647</v>
      </c>
      <c r="O101" s="156"/>
    </row>
    <row r="102" spans="1:15" ht="276" x14ac:dyDescent="0.3">
      <c r="A102" s="143">
        <v>94</v>
      </c>
      <c r="B102" s="147" t="s">
        <v>55</v>
      </c>
      <c r="C102" s="150" t="s">
        <v>18</v>
      </c>
      <c r="D102" s="144">
        <v>1609</v>
      </c>
      <c r="E102" s="144">
        <v>2002</v>
      </c>
      <c r="F102" s="147" t="s">
        <v>640</v>
      </c>
      <c r="G102" s="150" t="s">
        <v>648</v>
      </c>
      <c r="H102" s="151" t="s">
        <v>649</v>
      </c>
      <c r="I102" s="147" t="s">
        <v>581</v>
      </c>
      <c r="J102" s="229" t="s">
        <v>642</v>
      </c>
      <c r="K102" s="146" t="s">
        <v>137</v>
      </c>
      <c r="L102" s="146"/>
      <c r="M102" s="153" t="s">
        <v>591</v>
      </c>
      <c r="N102" s="147" t="s">
        <v>647</v>
      </c>
      <c r="O102" s="156"/>
    </row>
    <row r="103" spans="1:15" ht="96.6" x14ac:dyDescent="0.3">
      <c r="A103" s="143">
        <v>95</v>
      </c>
      <c r="B103" s="147" t="s">
        <v>55</v>
      </c>
      <c r="C103" s="150" t="s">
        <v>18</v>
      </c>
      <c r="D103" s="144">
        <v>1609</v>
      </c>
      <c r="E103" s="144">
        <v>2002</v>
      </c>
      <c r="F103" s="147" t="s">
        <v>640</v>
      </c>
      <c r="G103" s="150" t="s">
        <v>650</v>
      </c>
      <c r="H103" s="151" t="s">
        <v>651</v>
      </c>
      <c r="I103" s="147" t="s">
        <v>581</v>
      </c>
      <c r="J103" s="229" t="s">
        <v>642</v>
      </c>
      <c r="K103" s="146" t="s">
        <v>137</v>
      </c>
      <c r="L103" s="146"/>
      <c r="M103" s="153" t="s">
        <v>591</v>
      </c>
      <c r="N103" s="147" t="s">
        <v>647</v>
      </c>
      <c r="O103" s="156"/>
    </row>
    <row r="104" spans="1:15" ht="82.8" x14ac:dyDescent="0.3">
      <c r="A104" s="143">
        <v>96</v>
      </c>
      <c r="B104" s="147" t="s">
        <v>55</v>
      </c>
      <c r="C104" s="150" t="s">
        <v>18</v>
      </c>
      <c r="D104" s="144">
        <v>1609</v>
      </c>
      <c r="E104" s="144">
        <v>2002</v>
      </c>
      <c r="F104" s="147" t="s">
        <v>640</v>
      </c>
      <c r="G104" s="150" t="s">
        <v>652</v>
      </c>
      <c r="H104" s="151" t="s">
        <v>653</v>
      </c>
      <c r="I104" s="147" t="s">
        <v>581</v>
      </c>
      <c r="J104" s="229" t="s">
        <v>642</v>
      </c>
      <c r="K104" s="146" t="s">
        <v>137</v>
      </c>
      <c r="L104" s="146"/>
      <c r="M104" s="153" t="s">
        <v>591</v>
      </c>
      <c r="N104" s="147" t="s">
        <v>647</v>
      </c>
      <c r="O104" s="156"/>
    </row>
    <row r="105" spans="1:15" ht="82.8" x14ac:dyDescent="0.3">
      <c r="A105" s="143">
        <v>97</v>
      </c>
      <c r="B105" s="147" t="s">
        <v>55</v>
      </c>
      <c r="C105" s="150" t="s">
        <v>18</v>
      </c>
      <c r="D105" s="144">
        <v>1609</v>
      </c>
      <c r="E105" s="144">
        <v>2002</v>
      </c>
      <c r="F105" s="147" t="s">
        <v>640</v>
      </c>
      <c r="G105" s="150" t="s">
        <v>654</v>
      </c>
      <c r="H105" s="151" t="s">
        <v>655</v>
      </c>
      <c r="I105" s="147" t="s">
        <v>581</v>
      </c>
      <c r="J105" s="229" t="s">
        <v>642</v>
      </c>
      <c r="K105" s="146" t="s">
        <v>137</v>
      </c>
      <c r="L105" s="146"/>
      <c r="M105" s="153" t="s">
        <v>591</v>
      </c>
      <c r="N105" s="147" t="s">
        <v>647</v>
      </c>
      <c r="O105" s="156"/>
    </row>
    <row r="106" spans="1:15" ht="151.80000000000001" x14ac:dyDescent="0.3">
      <c r="A106" s="143">
        <v>98</v>
      </c>
      <c r="B106" s="147" t="s">
        <v>55</v>
      </c>
      <c r="C106" s="150" t="s">
        <v>18</v>
      </c>
      <c r="D106" s="144">
        <v>1609</v>
      </c>
      <c r="E106" s="144">
        <v>2002</v>
      </c>
      <c r="F106" s="147" t="s">
        <v>640</v>
      </c>
      <c r="G106" s="150" t="s">
        <v>656</v>
      </c>
      <c r="H106" s="151" t="s">
        <v>657</v>
      </c>
      <c r="I106" s="147" t="s">
        <v>581</v>
      </c>
      <c r="J106" s="229" t="s">
        <v>642</v>
      </c>
      <c r="K106" s="146" t="s">
        <v>137</v>
      </c>
      <c r="L106" s="146"/>
      <c r="M106" s="153" t="s">
        <v>591</v>
      </c>
      <c r="N106" s="147" t="s">
        <v>647</v>
      </c>
      <c r="O106" s="156"/>
    </row>
    <row r="107" spans="1:15" ht="96.6" x14ac:dyDescent="0.3">
      <c r="A107" s="143">
        <v>99</v>
      </c>
      <c r="B107" s="147" t="s">
        <v>55</v>
      </c>
      <c r="C107" s="150" t="s">
        <v>18</v>
      </c>
      <c r="D107" s="144">
        <v>1609</v>
      </c>
      <c r="E107" s="144">
        <v>2002</v>
      </c>
      <c r="F107" s="147" t="s">
        <v>640</v>
      </c>
      <c r="G107" s="150" t="s">
        <v>658</v>
      </c>
      <c r="H107" s="151" t="s">
        <v>659</v>
      </c>
      <c r="I107" s="147" t="s">
        <v>581</v>
      </c>
      <c r="J107" s="229" t="s">
        <v>642</v>
      </c>
      <c r="K107" s="146" t="s">
        <v>137</v>
      </c>
      <c r="L107" s="146"/>
      <c r="M107" s="153" t="s">
        <v>591</v>
      </c>
      <c r="N107" s="147" t="s">
        <v>647</v>
      </c>
      <c r="O107" s="156"/>
    </row>
    <row r="108" spans="1:15" ht="82.8" x14ac:dyDescent="0.3">
      <c r="A108" s="143">
        <v>100</v>
      </c>
      <c r="B108" s="147" t="s">
        <v>55</v>
      </c>
      <c r="C108" s="150" t="s">
        <v>18</v>
      </c>
      <c r="D108" s="144">
        <v>1609</v>
      </c>
      <c r="E108" s="144">
        <v>2002</v>
      </c>
      <c r="F108" s="147" t="s">
        <v>640</v>
      </c>
      <c r="G108" s="150" t="s">
        <v>660</v>
      </c>
      <c r="H108" s="151" t="s">
        <v>661</v>
      </c>
      <c r="I108" s="147" t="s">
        <v>581</v>
      </c>
      <c r="J108" s="229" t="s">
        <v>642</v>
      </c>
      <c r="K108" s="146" t="s">
        <v>137</v>
      </c>
      <c r="L108" s="146"/>
      <c r="M108" s="153" t="s">
        <v>591</v>
      </c>
      <c r="N108" s="147" t="s">
        <v>647</v>
      </c>
      <c r="O108" s="156"/>
    </row>
    <row r="109" spans="1:15" ht="82.8" x14ac:dyDescent="0.3">
      <c r="A109" s="143">
        <v>101</v>
      </c>
      <c r="B109" s="147" t="s">
        <v>55</v>
      </c>
      <c r="C109" s="150" t="s">
        <v>18</v>
      </c>
      <c r="D109" s="144">
        <v>1609</v>
      </c>
      <c r="E109" s="144">
        <v>2002</v>
      </c>
      <c r="F109" s="147" t="s">
        <v>640</v>
      </c>
      <c r="G109" s="150" t="s">
        <v>662</v>
      </c>
      <c r="H109" s="151" t="s">
        <v>663</v>
      </c>
      <c r="I109" s="147" t="s">
        <v>581</v>
      </c>
      <c r="J109" s="229" t="s">
        <v>642</v>
      </c>
      <c r="K109" s="146" t="s">
        <v>137</v>
      </c>
      <c r="L109" s="146"/>
      <c r="M109" s="153" t="s">
        <v>591</v>
      </c>
      <c r="N109" s="147" t="s">
        <v>647</v>
      </c>
      <c r="O109" s="156"/>
    </row>
    <row r="110" spans="1:15" ht="82.8" x14ac:dyDescent="0.3">
      <c r="A110" s="143">
        <v>102</v>
      </c>
      <c r="B110" s="147" t="s">
        <v>55</v>
      </c>
      <c r="C110" s="150" t="s">
        <v>18</v>
      </c>
      <c r="D110" s="144">
        <v>1609</v>
      </c>
      <c r="E110" s="144">
        <v>2002</v>
      </c>
      <c r="F110" s="147" t="s">
        <v>640</v>
      </c>
      <c r="G110" s="150" t="s">
        <v>664</v>
      </c>
      <c r="H110" s="151" t="s">
        <v>665</v>
      </c>
      <c r="I110" s="147" t="s">
        <v>581</v>
      </c>
      <c r="J110" s="229" t="s">
        <v>642</v>
      </c>
      <c r="K110" s="146" t="s">
        <v>137</v>
      </c>
      <c r="L110" s="146"/>
      <c r="M110" s="153" t="s">
        <v>591</v>
      </c>
      <c r="N110" s="147" t="s">
        <v>647</v>
      </c>
      <c r="O110" s="156"/>
    </row>
    <row r="111" spans="1:15" ht="82.8" x14ac:dyDescent="0.3">
      <c r="A111" s="143">
        <v>103</v>
      </c>
      <c r="B111" s="147" t="s">
        <v>55</v>
      </c>
      <c r="C111" s="150" t="s">
        <v>18</v>
      </c>
      <c r="D111" s="144">
        <v>1609</v>
      </c>
      <c r="E111" s="144">
        <v>2002</v>
      </c>
      <c r="F111" s="147" t="s">
        <v>640</v>
      </c>
      <c r="G111" s="150" t="s">
        <v>666</v>
      </c>
      <c r="H111" s="151" t="s">
        <v>667</v>
      </c>
      <c r="I111" s="147" t="s">
        <v>581</v>
      </c>
      <c r="J111" s="229" t="s">
        <v>642</v>
      </c>
      <c r="K111" s="146" t="s">
        <v>137</v>
      </c>
      <c r="L111" s="146"/>
      <c r="M111" s="153" t="s">
        <v>591</v>
      </c>
      <c r="N111" s="147" t="s">
        <v>647</v>
      </c>
      <c r="O111" s="156"/>
    </row>
    <row r="112" spans="1:15" ht="151.80000000000001" x14ac:dyDescent="0.3">
      <c r="A112" s="143">
        <v>104</v>
      </c>
      <c r="B112" s="147" t="s">
        <v>55</v>
      </c>
      <c r="C112" s="150" t="s">
        <v>18</v>
      </c>
      <c r="D112" s="144">
        <v>1609</v>
      </c>
      <c r="E112" s="144">
        <v>2002</v>
      </c>
      <c r="F112" s="147" t="s">
        <v>640</v>
      </c>
      <c r="G112" s="150" t="s">
        <v>668</v>
      </c>
      <c r="H112" s="151" t="s">
        <v>669</v>
      </c>
      <c r="I112" s="147" t="s">
        <v>581</v>
      </c>
      <c r="J112" s="229" t="s">
        <v>642</v>
      </c>
      <c r="K112" s="146" t="s">
        <v>137</v>
      </c>
      <c r="L112" s="146"/>
      <c r="M112" s="153" t="s">
        <v>591</v>
      </c>
      <c r="N112" s="147" t="s">
        <v>647</v>
      </c>
      <c r="O112" s="156"/>
    </row>
    <row r="113" spans="1:15" ht="82.8" x14ac:dyDescent="0.3">
      <c r="A113" s="143">
        <v>105</v>
      </c>
      <c r="B113" s="147" t="s">
        <v>55</v>
      </c>
      <c r="C113" s="150" t="s">
        <v>18</v>
      </c>
      <c r="D113" s="144">
        <v>1609</v>
      </c>
      <c r="E113" s="144">
        <v>2002</v>
      </c>
      <c r="F113" s="147" t="s">
        <v>640</v>
      </c>
      <c r="G113" s="150" t="s">
        <v>670</v>
      </c>
      <c r="H113" s="151" t="s">
        <v>671</v>
      </c>
      <c r="I113" s="147" t="s">
        <v>581</v>
      </c>
      <c r="J113" s="229" t="s">
        <v>642</v>
      </c>
      <c r="K113" s="146" t="s">
        <v>137</v>
      </c>
      <c r="L113" s="146"/>
      <c r="M113" s="153" t="s">
        <v>591</v>
      </c>
      <c r="N113" s="147" t="s">
        <v>647</v>
      </c>
      <c r="O113" s="156"/>
    </row>
    <row r="114" spans="1:15" ht="69" x14ac:dyDescent="0.3">
      <c r="A114" s="143">
        <v>106</v>
      </c>
      <c r="B114" s="147" t="s">
        <v>55</v>
      </c>
      <c r="C114" s="150" t="s">
        <v>18</v>
      </c>
      <c r="D114" s="144">
        <v>1609</v>
      </c>
      <c r="E114" s="144">
        <v>2002</v>
      </c>
      <c r="F114" s="147" t="s">
        <v>640</v>
      </c>
      <c r="G114" s="150" t="s">
        <v>672</v>
      </c>
      <c r="H114" s="151" t="s">
        <v>673</v>
      </c>
      <c r="I114" s="147" t="s">
        <v>581</v>
      </c>
      <c r="J114" s="229" t="s">
        <v>642</v>
      </c>
      <c r="K114" s="146" t="s">
        <v>137</v>
      </c>
      <c r="L114" s="146"/>
      <c r="M114" s="153" t="s">
        <v>591</v>
      </c>
      <c r="N114" s="147" t="s">
        <v>647</v>
      </c>
      <c r="O114" s="156"/>
    </row>
    <row r="115" spans="1:15" ht="317.39999999999998" x14ac:dyDescent="0.3">
      <c r="A115" s="143">
        <v>107</v>
      </c>
      <c r="B115" s="147" t="s">
        <v>55</v>
      </c>
      <c r="C115" s="150" t="s">
        <v>18</v>
      </c>
      <c r="D115" s="144">
        <v>1609</v>
      </c>
      <c r="E115" s="144">
        <v>2002</v>
      </c>
      <c r="F115" s="147" t="s">
        <v>640</v>
      </c>
      <c r="G115" s="150" t="s">
        <v>674</v>
      </c>
      <c r="H115" s="151" t="s">
        <v>675</v>
      </c>
      <c r="I115" s="147" t="s">
        <v>581</v>
      </c>
      <c r="J115" s="229" t="s">
        <v>642</v>
      </c>
      <c r="K115" s="146" t="s">
        <v>137</v>
      </c>
      <c r="L115" s="146"/>
      <c r="M115" s="153" t="s">
        <v>591</v>
      </c>
      <c r="N115" s="147" t="s">
        <v>647</v>
      </c>
      <c r="O115" s="156"/>
    </row>
    <row r="116" spans="1:15" ht="409.6" x14ac:dyDescent="0.3">
      <c r="A116" s="143">
        <v>108</v>
      </c>
      <c r="B116" s="147" t="s">
        <v>55</v>
      </c>
      <c r="C116" s="150" t="s">
        <v>18</v>
      </c>
      <c r="D116" s="144">
        <v>1609</v>
      </c>
      <c r="E116" s="144">
        <v>2002</v>
      </c>
      <c r="F116" s="147" t="s">
        <v>640</v>
      </c>
      <c r="G116" s="150" t="s">
        <v>676</v>
      </c>
      <c r="H116" s="151" t="s">
        <v>677</v>
      </c>
      <c r="I116" s="147" t="s">
        <v>581</v>
      </c>
      <c r="J116" s="229" t="s">
        <v>642</v>
      </c>
      <c r="K116" s="146" t="s">
        <v>137</v>
      </c>
      <c r="L116" s="146"/>
      <c r="M116" s="153" t="s">
        <v>591</v>
      </c>
      <c r="N116" s="147" t="s">
        <v>647</v>
      </c>
      <c r="O116" s="156"/>
    </row>
    <row r="117" spans="1:15" ht="234.6" x14ac:dyDescent="0.3">
      <c r="A117" s="143">
        <v>109</v>
      </c>
      <c r="B117" s="147" t="s">
        <v>55</v>
      </c>
      <c r="C117" s="150" t="s">
        <v>18</v>
      </c>
      <c r="D117" s="144">
        <v>1609</v>
      </c>
      <c r="E117" s="144">
        <v>2002</v>
      </c>
      <c r="F117" s="147" t="s">
        <v>640</v>
      </c>
      <c r="G117" s="150">
        <v>5</v>
      </c>
      <c r="H117" s="151" t="s">
        <v>678</v>
      </c>
      <c r="I117" s="147" t="s">
        <v>581</v>
      </c>
      <c r="J117" s="229" t="s">
        <v>642</v>
      </c>
      <c r="K117" s="146" t="s">
        <v>137</v>
      </c>
      <c r="L117" s="146"/>
      <c r="M117" s="153" t="s">
        <v>591</v>
      </c>
      <c r="N117" s="147" t="s">
        <v>647</v>
      </c>
      <c r="O117" s="156"/>
    </row>
    <row r="118" spans="1:15" ht="220.8" x14ac:dyDescent="0.3">
      <c r="A118" s="143">
        <v>110</v>
      </c>
      <c r="B118" s="147" t="s">
        <v>55</v>
      </c>
      <c r="C118" s="150" t="s">
        <v>18</v>
      </c>
      <c r="D118" s="144">
        <v>1609</v>
      </c>
      <c r="E118" s="144">
        <v>2002</v>
      </c>
      <c r="F118" s="147" t="s">
        <v>640</v>
      </c>
      <c r="G118" s="150" t="s">
        <v>679</v>
      </c>
      <c r="H118" s="151" t="s">
        <v>680</v>
      </c>
      <c r="I118" s="147" t="s">
        <v>581</v>
      </c>
      <c r="J118" s="229" t="s">
        <v>642</v>
      </c>
      <c r="K118" s="146" t="s">
        <v>137</v>
      </c>
      <c r="L118" s="146"/>
      <c r="M118" s="153" t="s">
        <v>591</v>
      </c>
      <c r="N118" s="147" t="s">
        <v>647</v>
      </c>
      <c r="O118" s="156"/>
    </row>
    <row r="119" spans="1:15" ht="193.2" x14ac:dyDescent="0.3">
      <c r="A119" s="143">
        <v>111</v>
      </c>
      <c r="B119" s="147" t="s">
        <v>55</v>
      </c>
      <c r="C119" s="150" t="s">
        <v>18</v>
      </c>
      <c r="D119" s="144">
        <v>1609</v>
      </c>
      <c r="E119" s="144">
        <v>2002</v>
      </c>
      <c r="F119" s="147" t="s">
        <v>640</v>
      </c>
      <c r="G119" s="150" t="s">
        <v>681</v>
      </c>
      <c r="H119" s="151" t="s">
        <v>682</v>
      </c>
      <c r="I119" s="147" t="s">
        <v>581</v>
      </c>
      <c r="J119" s="229" t="s">
        <v>642</v>
      </c>
      <c r="K119" s="146" t="s">
        <v>137</v>
      </c>
      <c r="L119" s="146"/>
      <c r="M119" s="153" t="s">
        <v>591</v>
      </c>
      <c r="N119" s="147" t="s">
        <v>647</v>
      </c>
      <c r="O119" s="156"/>
    </row>
    <row r="120" spans="1:15" ht="165.6" x14ac:dyDescent="0.3">
      <c r="A120" s="143">
        <v>112</v>
      </c>
      <c r="B120" s="147" t="s">
        <v>55</v>
      </c>
      <c r="C120" s="150" t="s">
        <v>18</v>
      </c>
      <c r="D120" s="144">
        <v>1609</v>
      </c>
      <c r="E120" s="144">
        <v>2002</v>
      </c>
      <c r="F120" s="147" t="s">
        <v>640</v>
      </c>
      <c r="G120" s="150" t="s">
        <v>683</v>
      </c>
      <c r="H120" s="151" t="s">
        <v>684</v>
      </c>
      <c r="I120" s="147" t="s">
        <v>581</v>
      </c>
      <c r="J120" s="229" t="s">
        <v>642</v>
      </c>
      <c r="K120" s="146" t="s">
        <v>137</v>
      </c>
      <c r="L120" s="146"/>
      <c r="M120" s="153" t="s">
        <v>591</v>
      </c>
      <c r="N120" s="147" t="s">
        <v>647</v>
      </c>
      <c r="O120" s="156"/>
    </row>
    <row r="121" spans="1:15" ht="207" x14ac:dyDescent="0.3">
      <c r="A121" s="143">
        <v>113</v>
      </c>
      <c r="B121" s="147" t="s">
        <v>55</v>
      </c>
      <c r="C121" s="150" t="s">
        <v>18</v>
      </c>
      <c r="D121" s="144">
        <v>1609</v>
      </c>
      <c r="E121" s="144">
        <v>2002</v>
      </c>
      <c r="F121" s="147" t="s">
        <v>640</v>
      </c>
      <c r="G121" s="150" t="s">
        <v>685</v>
      </c>
      <c r="H121" s="151" t="s">
        <v>686</v>
      </c>
      <c r="I121" s="147" t="s">
        <v>581</v>
      </c>
      <c r="J121" s="229" t="s">
        <v>642</v>
      </c>
      <c r="K121" s="146" t="s">
        <v>137</v>
      </c>
      <c r="L121" s="146"/>
      <c r="M121" s="153" t="s">
        <v>591</v>
      </c>
      <c r="N121" s="147" t="s">
        <v>647</v>
      </c>
      <c r="O121" s="156"/>
    </row>
    <row r="122" spans="1:15" ht="55.2" x14ac:dyDescent="0.3">
      <c r="A122" s="143">
        <v>114</v>
      </c>
      <c r="B122" s="147" t="s">
        <v>55</v>
      </c>
      <c r="C122" s="150" t="s">
        <v>18</v>
      </c>
      <c r="D122" s="144">
        <v>1609</v>
      </c>
      <c r="E122" s="144">
        <v>2002</v>
      </c>
      <c r="F122" s="147" t="s">
        <v>640</v>
      </c>
      <c r="G122" s="150" t="s">
        <v>687</v>
      </c>
      <c r="H122" s="151" t="s">
        <v>688</v>
      </c>
      <c r="I122" s="147" t="s">
        <v>581</v>
      </c>
      <c r="J122" s="229" t="s">
        <v>642</v>
      </c>
      <c r="K122" s="146" t="s">
        <v>137</v>
      </c>
      <c r="L122" s="146"/>
      <c r="M122" s="153" t="s">
        <v>591</v>
      </c>
      <c r="N122" s="147" t="s">
        <v>647</v>
      </c>
      <c r="O122" s="156"/>
    </row>
    <row r="123" spans="1:15" ht="124.2" x14ac:dyDescent="0.3">
      <c r="A123" s="143">
        <v>115</v>
      </c>
      <c r="B123" s="147" t="s">
        <v>55</v>
      </c>
      <c r="C123" s="150" t="s">
        <v>18</v>
      </c>
      <c r="D123" s="144">
        <v>1609</v>
      </c>
      <c r="E123" s="144">
        <v>2002</v>
      </c>
      <c r="F123" s="147" t="s">
        <v>640</v>
      </c>
      <c r="G123" s="150" t="s">
        <v>689</v>
      </c>
      <c r="H123" s="151" t="s">
        <v>690</v>
      </c>
      <c r="I123" s="147" t="s">
        <v>581</v>
      </c>
      <c r="J123" s="229" t="s">
        <v>642</v>
      </c>
      <c r="K123" s="146" t="s">
        <v>137</v>
      </c>
      <c r="L123" s="146"/>
      <c r="M123" s="153" t="s">
        <v>591</v>
      </c>
      <c r="N123" s="147" t="s">
        <v>647</v>
      </c>
      <c r="O123" s="156"/>
    </row>
    <row r="124" spans="1:15" ht="69" x14ac:dyDescent="0.3">
      <c r="A124" s="143">
        <v>116</v>
      </c>
      <c r="B124" s="147" t="s">
        <v>55</v>
      </c>
      <c r="C124" s="150" t="s">
        <v>18</v>
      </c>
      <c r="D124" s="144">
        <v>1609</v>
      </c>
      <c r="E124" s="144">
        <v>2002</v>
      </c>
      <c r="F124" s="147" t="s">
        <v>640</v>
      </c>
      <c r="G124" s="150" t="s">
        <v>691</v>
      </c>
      <c r="H124" s="151" t="s">
        <v>692</v>
      </c>
      <c r="I124" s="147" t="s">
        <v>581</v>
      </c>
      <c r="J124" s="229" t="s">
        <v>642</v>
      </c>
      <c r="K124" s="146" t="s">
        <v>137</v>
      </c>
      <c r="L124" s="146"/>
      <c r="M124" s="153" t="s">
        <v>591</v>
      </c>
      <c r="N124" s="147" t="s">
        <v>647</v>
      </c>
      <c r="O124" s="156"/>
    </row>
    <row r="125" spans="1:15" ht="69" x14ac:dyDescent="0.3">
      <c r="A125" s="143">
        <v>117</v>
      </c>
      <c r="B125" s="147" t="s">
        <v>55</v>
      </c>
      <c r="C125" s="150" t="s">
        <v>18</v>
      </c>
      <c r="D125" s="144">
        <v>1609</v>
      </c>
      <c r="E125" s="144">
        <v>2002</v>
      </c>
      <c r="F125" s="147" t="s">
        <v>640</v>
      </c>
      <c r="G125" s="150" t="s">
        <v>693</v>
      </c>
      <c r="H125" s="151" t="s">
        <v>694</v>
      </c>
      <c r="I125" s="147" t="s">
        <v>581</v>
      </c>
      <c r="J125" s="229" t="s">
        <v>642</v>
      </c>
      <c r="K125" s="146" t="s">
        <v>137</v>
      </c>
      <c r="L125" s="146"/>
      <c r="M125" s="153" t="s">
        <v>591</v>
      </c>
      <c r="N125" s="147" t="s">
        <v>647</v>
      </c>
      <c r="O125" s="156"/>
    </row>
    <row r="126" spans="1:15" ht="69" x14ac:dyDescent="0.3">
      <c r="A126" s="143">
        <v>118</v>
      </c>
      <c r="B126" s="147" t="s">
        <v>55</v>
      </c>
      <c r="C126" s="150" t="s">
        <v>18</v>
      </c>
      <c r="D126" s="144">
        <v>1609</v>
      </c>
      <c r="E126" s="144">
        <v>2002</v>
      </c>
      <c r="F126" s="147" t="s">
        <v>640</v>
      </c>
      <c r="G126" s="150" t="s">
        <v>695</v>
      </c>
      <c r="H126" s="151" t="s">
        <v>696</v>
      </c>
      <c r="I126" s="147" t="s">
        <v>581</v>
      </c>
      <c r="J126" s="229" t="s">
        <v>642</v>
      </c>
      <c r="K126" s="146" t="s">
        <v>137</v>
      </c>
      <c r="L126" s="146"/>
      <c r="M126" s="153" t="s">
        <v>591</v>
      </c>
      <c r="N126" s="147" t="s">
        <v>647</v>
      </c>
      <c r="O126" s="156"/>
    </row>
    <row r="127" spans="1:15" ht="207" x14ac:dyDescent="0.3">
      <c r="A127" s="143">
        <v>119</v>
      </c>
      <c r="B127" s="147" t="s">
        <v>55</v>
      </c>
      <c r="C127" s="150" t="s">
        <v>18</v>
      </c>
      <c r="D127" s="144">
        <v>1609</v>
      </c>
      <c r="E127" s="144">
        <v>2002</v>
      </c>
      <c r="F127" s="147" t="s">
        <v>640</v>
      </c>
      <c r="G127" s="150">
        <v>11</v>
      </c>
      <c r="H127" s="151" t="s">
        <v>697</v>
      </c>
      <c r="I127" s="147" t="s">
        <v>581</v>
      </c>
      <c r="J127" s="229" t="s">
        <v>642</v>
      </c>
      <c r="K127" s="146" t="s">
        <v>137</v>
      </c>
      <c r="L127" s="146"/>
      <c r="M127" s="153" t="s">
        <v>591</v>
      </c>
      <c r="N127" s="147" t="s">
        <v>647</v>
      </c>
      <c r="O127" s="156"/>
    </row>
    <row r="128" spans="1:15" ht="234.6" x14ac:dyDescent="0.3">
      <c r="A128" s="143">
        <v>120</v>
      </c>
      <c r="B128" s="147" t="s">
        <v>55</v>
      </c>
      <c r="C128" s="150" t="s">
        <v>18</v>
      </c>
      <c r="D128" s="144">
        <v>1609</v>
      </c>
      <c r="E128" s="144">
        <v>2002</v>
      </c>
      <c r="F128" s="147" t="s">
        <v>640</v>
      </c>
      <c r="G128" s="150" t="s">
        <v>698</v>
      </c>
      <c r="H128" s="151" t="s">
        <v>699</v>
      </c>
      <c r="I128" s="147" t="s">
        <v>581</v>
      </c>
      <c r="J128" s="229" t="s">
        <v>642</v>
      </c>
      <c r="K128" s="146" t="s">
        <v>137</v>
      </c>
      <c r="L128" s="146"/>
      <c r="M128" s="153" t="s">
        <v>591</v>
      </c>
      <c r="N128" s="147" t="s">
        <v>647</v>
      </c>
      <c r="O128" s="156"/>
    </row>
    <row r="129" spans="1:15" ht="110.4" x14ac:dyDescent="0.3">
      <c r="A129" s="143">
        <v>121</v>
      </c>
      <c r="B129" s="147" t="s">
        <v>55</v>
      </c>
      <c r="C129" s="150" t="s">
        <v>18</v>
      </c>
      <c r="D129" s="144">
        <v>1609</v>
      </c>
      <c r="E129" s="144">
        <v>2002</v>
      </c>
      <c r="F129" s="147" t="s">
        <v>640</v>
      </c>
      <c r="G129" s="150" t="s">
        <v>700</v>
      </c>
      <c r="H129" s="151" t="s">
        <v>701</v>
      </c>
      <c r="I129" s="147" t="s">
        <v>581</v>
      </c>
      <c r="J129" s="229" t="s">
        <v>642</v>
      </c>
      <c r="K129" s="146" t="s">
        <v>137</v>
      </c>
      <c r="L129" s="146"/>
      <c r="M129" s="153" t="s">
        <v>591</v>
      </c>
      <c r="N129" s="147" t="s">
        <v>647</v>
      </c>
      <c r="O129" s="156"/>
    </row>
    <row r="130" spans="1:15" ht="138" x14ac:dyDescent="0.3">
      <c r="A130" s="143">
        <v>122</v>
      </c>
      <c r="B130" s="147" t="s">
        <v>55</v>
      </c>
      <c r="C130" s="150" t="s">
        <v>18</v>
      </c>
      <c r="D130" s="144">
        <v>1609</v>
      </c>
      <c r="E130" s="144">
        <v>2002</v>
      </c>
      <c r="F130" s="147" t="s">
        <v>640</v>
      </c>
      <c r="G130" s="150" t="s">
        <v>702</v>
      </c>
      <c r="H130" s="151" t="s">
        <v>703</v>
      </c>
      <c r="I130" s="147" t="s">
        <v>581</v>
      </c>
      <c r="J130" s="229" t="s">
        <v>642</v>
      </c>
      <c r="K130" s="146" t="s">
        <v>137</v>
      </c>
      <c r="L130" s="146"/>
      <c r="M130" s="153" t="s">
        <v>591</v>
      </c>
      <c r="N130" s="147" t="s">
        <v>647</v>
      </c>
      <c r="O130" s="156"/>
    </row>
    <row r="131" spans="1:15" ht="138" x14ac:dyDescent="0.3">
      <c r="A131" s="143">
        <v>123</v>
      </c>
      <c r="B131" s="147" t="s">
        <v>55</v>
      </c>
      <c r="C131" s="150" t="s">
        <v>18</v>
      </c>
      <c r="D131" s="144">
        <v>1609</v>
      </c>
      <c r="E131" s="144">
        <v>2002</v>
      </c>
      <c r="F131" s="147" t="s">
        <v>640</v>
      </c>
      <c r="G131" s="150" t="s">
        <v>704</v>
      </c>
      <c r="H131" s="151" t="s">
        <v>705</v>
      </c>
      <c r="I131" s="147" t="s">
        <v>581</v>
      </c>
      <c r="J131" s="229" t="s">
        <v>642</v>
      </c>
      <c r="K131" s="146" t="s">
        <v>137</v>
      </c>
      <c r="L131" s="146"/>
      <c r="M131" s="153" t="s">
        <v>591</v>
      </c>
      <c r="N131" s="147" t="s">
        <v>647</v>
      </c>
      <c r="O131" s="156"/>
    </row>
    <row r="132" spans="1:15" ht="82.8" x14ac:dyDescent="0.3">
      <c r="A132" s="143">
        <v>124</v>
      </c>
      <c r="B132" s="147" t="s">
        <v>55</v>
      </c>
      <c r="C132" s="150" t="s">
        <v>18</v>
      </c>
      <c r="D132" s="144">
        <v>1609</v>
      </c>
      <c r="E132" s="144">
        <v>2002</v>
      </c>
      <c r="F132" s="147" t="s">
        <v>640</v>
      </c>
      <c r="G132" s="150" t="s">
        <v>706</v>
      </c>
      <c r="H132" s="151" t="s">
        <v>707</v>
      </c>
      <c r="I132" s="147" t="s">
        <v>581</v>
      </c>
      <c r="J132" s="229" t="s">
        <v>642</v>
      </c>
      <c r="K132" s="146" t="s">
        <v>137</v>
      </c>
      <c r="L132" s="146"/>
      <c r="M132" s="153" t="s">
        <v>591</v>
      </c>
      <c r="N132" s="147" t="s">
        <v>647</v>
      </c>
      <c r="O132" s="156"/>
    </row>
    <row r="133" spans="1:15" ht="96.6" x14ac:dyDescent="0.3">
      <c r="A133" s="143">
        <v>125</v>
      </c>
      <c r="B133" s="147" t="s">
        <v>55</v>
      </c>
      <c r="C133" s="150" t="s">
        <v>18</v>
      </c>
      <c r="D133" s="144">
        <v>1609</v>
      </c>
      <c r="E133" s="144">
        <v>2002</v>
      </c>
      <c r="F133" s="147" t="s">
        <v>640</v>
      </c>
      <c r="G133" s="150" t="s">
        <v>708</v>
      </c>
      <c r="H133" s="151" t="s">
        <v>709</v>
      </c>
      <c r="I133" s="147" t="s">
        <v>581</v>
      </c>
      <c r="J133" s="229" t="s">
        <v>642</v>
      </c>
      <c r="K133" s="146" t="s">
        <v>137</v>
      </c>
      <c r="L133" s="146"/>
      <c r="M133" s="153" t="s">
        <v>591</v>
      </c>
      <c r="N133" s="147" t="s">
        <v>647</v>
      </c>
      <c r="O133" s="156"/>
    </row>
    <row r="134" spans="1:15" ht="55.2" x14ac:dyDescent="0.3">
      <c r="A134" s="143">
        <v>126</v>
      </c>
      <c r="B134" s="147" t="s">
        <v>55</v>
      </c>
      <c r="C134" s="150" t="s">
        <v>18</v>
      </c>
      <c r="D134" s="144">
        <v>1609</v>
      </c>
      <c r="E134" s="144">
        <v>2002</v>
      </c>
      <c r="F134" s="147" t="s">
        <v>640</v>
      </c>
      <c r="G134" s="150" t="s">
        <v>710</v>
      </c>
      <c r="H134" s="151" t="s">
        <v>711</v>
      </c>
      <c r="I134" s="147" t="s">
        <v>581</v>
      </c>
      <c r="J134" s="229" t="s">
        <v>642</v>
      </c>
      <c r="K134" s="146" t="s">
        <v>137</v>
      </c>
      <c r="L134" s="146"/>
      <c r="M134" s="153" t="s">
        <v>591</v>
      </c>
      <c r="N134" s="147" t="s">
        <v>647</v>
      </c>
      <c r="O134" s="156"/>
    </row>
    <row r="135" spans="1:15" ht="69" x14ac:dyDescent="0.3">
      <c r="A135" s="143">
        <v>127</v>
      </c>
      <c r="B135" s="147" t="s">
        <v>55</v>
      </c>
      <c r="C135" s="150" t="s">
        <v>18</v>
      </c>
      <c r="D135" s="144">
        <v>1609</v>
      </c>
      <c r="E135" s="144">
        <v>2002</v>
      </c>
      <c r="F135" s="147" t="s">
        <v>640</v>
      </c>
      <c r="G135" s="150" t="s">
        <v>712</v>
      </c>
      <c r="H135" s="151" t="s">
        <v>713</v>
      </c>
      <c r="I135" s="147" t="s">
        <v>581</v>
      </c>
      <c r="J135" s="229" t="s">
        <v>642</v>
      </c>
      <c r="K135" s="146" t="s">
        <v>137</v>
      </c>
      <c r="L135" s="146"/>
      <c r="M135" s="153" t="s">
        <v>591</v>
      </c>
      <c r="N135" s="147" t="s">
        <v>647</v>
      </c>
      <c r="O135" s="156"/>
    </row>
    <row r="136" spans="1:15" ht="303.60000000000002" x14ac:dyDescent="0.3">
      <c r="A136" s="143">
        <v>128</v>
      </c>
      <c r="B136" s="147" t="s">
        <v>55</v>
      </c>
      <c r="C136" s="150" t="s">
        <v>18</v>
      </c>
      <c r="D136" s="144">
        <v>1609</v>
      </c>
      <c r="E136" s="144">
        <v>2002</v>
      </c>
      <c r="F136" s="147" t="s">
        <v>640</v>
      </c>
      <c r="G136" s="150" t="s">
        <v>714</v>
      </c>
      <c r="H136" s="151" t="s">
        <v>715</v>
      </c>
      <c r="I136" s="147" t="s">
        <v>581</v>
      </c>
      <c r="J136" s="229" t="s">
        <v>642</v>
      </c>
      <c r="K136" s="146" t="s">
        <v>137</v>
      </c>
      <c r="L136" s="146"/>
      <c r="M136" s="153" t="s">
        <v>591</v>
      </c>
      <c r="N136" s="147" t="s">
        <v>647</v>
      </c>
      <c r="O136" s="156"/>
    </row>
    <row r="137" spans="1:15" ht="207" x14ac:dyDescent="0.3">
      <c r="A137" s="143">
        <v>129</v>
      </c>
      <c r="B137" s="147" t="s">
        <v>55</v>
      </c>
      <c r="C137" s="150" t="s">
        <v>18</v>
      </c>
      <c r="D137" s="144">
        <v>1609</v>
      </c>
      <c r="E137" s="144">
        <v>2002</v>
      </c>
      <c r="F137" s="147" t="s">
        <v>640</v>
      </c>
      <c r="G137" s="150" t="s">
        <v>716</v>
      </c>
      <c r="H137" s="151" t="s">
        <v>717</v>
      </c>
      <c r="I137" s="147" t="s">
        <v>581</v>
      </c>
      <c r="J137" s="229" t="s">
        <v>642</v>
      </c>
      <c r="K137" s="146" t="s">
        <v>137</v>
      </c>
      <c r="L137" s="146"/>
      <c r="M137" s="153" t="s">
        <v>591</v>
      </c>
      <c r="N137" s="147" t="s">
        <v>647</v>
      </c>
      <c r="O137" s="156"/>
    </row>
    <row r="138" spans="1:15" ht="82.8" x14ac:dyDescent="0.3">
      <c r="A138" s="143">
        <v>130</v>
      </c>
      <c r="B138" s="147" t="s">
        <v>55</v>
      </c>
      <c r="C138" s="150" t="s">
        <v>18</v>
      </c>
      <c r="D138" s="144">
        <v>1609</v>
      </c>
      <c r="E138" s="144">
        <v>2002</v>
      </c>
      <c r="F138" s="147" t="s">
        <v>640</v>
      </c>
      <c r="G138" s="150" t="s">
        <v>718</v>
      </c>
      <c r="H138" s="151" t="s">
        <v>719</v>
      </c>
      <c r="I138" s="147" t="s">
        <v>581</v>
      </c>
      <c r="J138" s="229" t="s">
        <v>642</v>
      </c>
      <c r="K138" s="146" t="s">
        <v>137</v>
      </c>
      <c r="L138" s="146"/>
      <c r="M138" s="153" t="s">
        <v>591</v>
      </c>
      <c r="N138" s="147" t="s">
        <v>647</v>
      </c>
      <c r="O138" s="156"/>
    </row>
    <row r="139" spans="1:15" ht="138" x14ac:dyDescent="0.3">
      <c r="A139" s="143">
        <v>131</v>
      </c>
      <c r="B139" s="147" t="s">
        <v>55</v>
      </c>
      <c r="C139" s="150" t="s">
        <v>18</v>
      </c>
      <c r="D139" s="144">
        <v>1609</v>
      </c>
      <c r="E139" s="144">
        <v>2002</v>
      </c>
      <c r="F139" s="147" t="s">
        <v>640</v>
      </c>
      <c r="G139" s="150" t="s">
        <v>720</v>
      </c>
      <c r="H139" s="151" t="s">
        <v>721</v>
      </c>
      <c r="I139" s="147" t="s">
        <v>581</v>
      </c>
      <c r="J139" s="229" t="s">
        <v>642</v>
      </c>
      <c r="K139" s="146" t="s">
        <v>137</v>
      </c>
      <c r="L139" s="146"/>
      <c r="M139" s="153" t="s">
        <v>591</v>
      </c>
      <c r="N139" s="147" t="s">
        <v>647</v>
      </c>
      <c r="O139" s="156"/>
    </row>
    <row r="140" spans="1:15" ht="69" x14ac:dyDescent="0.3">
      <c r="A140" s="143">
        <v>132</v>
      </c>
      <c r="B140" s="147" t="s">
        <v>55</v>
      </c>
      <c r="C140" s="150" t="s">
        <v>18</v>
      </c>
      <c r="D140" s="144">
        <v>1609</v>
      </c>
      <c r="E140" s="144">
        <v>2002</v>
      </c>
      <c r="F140" s="147" t="s">
        <v>640</v>
      </c>
      <c r="G140" s="150" t="s">
        <v>722</v>
      </c>
      <c r="H140" s="151" t="s">
        <v>723</v>
      </c>
      <c r="I140" s="147" t="s">
        <v>581</v>
      </c>
      <c r="J140" s="229" t="s">
        <v>642</v>
      </c>
      <c r="K140" s="146" t="s">
        <v>137</v>
      </c>
      <c r="L140" s="146"/>
      <c r="M140" s="153" t="s">
        <v>591</v>
      </c>
      <c r="N140" s="147" t="s">
        <v>647</v>
      </c>
      <c r="O140" s="156"/>
    </row>
    <row r="141" spans="1:15" ht="96.6" x14ac:dyDescent="0.3">
      <c r="A141" s="143">
        <v>133</v>
      </c>
      <c r="B141" s="147" t="s">
        <v>55</v>
      </c>
      <c r="C141" s="150" t="s">
        <v>18</v>
      </c>
      <c r="D141" s="144">
        <v>1609</v>
      </c>
      <c r="E141" s="144">
        <v>2002</v>
      </c>
      <c r="F141" s="147" t="s">
        <v>640</v>
      </c>
      <c r="G141" s="150" t="s">
        <v>724</v>
      </c>
      <c r="H141" s="151" t="s">
        <v>725</v>
      </c>
      <c r="I141" s="147" t="s">
        <v>581</v>
      </c>
      <c r="J141" s="229" t="s">
        <v>642</v>
      </c>
      <c r="K141" s="146" t="s">
        <v>137</v>
      </c>
      <c r="L141" s="146"/>
      <c r="M141" s="153" t="s">
        <v>591</v>
      </c>
      <c r="N141" s="147" t="s">
        <v>647</v>
      </c>
      <c r="O141" s="156"/>
    </row>
    <row r="142" spans="1:15" ht="82.8" x14ac:dyDescent="0.3">
      <c r="A142" s="143">
        <v>134</v>
      </c>
      <c r="B142" s="147" t="s">
        <v>55</v>
      </c>
      <c r="C142" s="150" t="s">
        <v>18</v>
      </c>
      <c r="D142" s="144">
        <v>1609</v>
      </c>
      <c r="E142" s="144">
        <v>2002</v>
      </c>
      <c r="F142" s="147" t="s">
        <v>640</v>
      </c>
      <c r="G142" s="150" t="s">
        <v>726</v>
      </c>
      <c r="H142" s="151" t="s">
        <v>727</v>
      </c>
      <c r="I142" s="147" t="s">
        <v>581</v>
      </c>
      <c r="J142" s="229" t="s">
        <v>642</v>
      </c>
      <c r="K142" s="146" t="s">
        <v>137</v>
      </c>
      <c r="L142" s="146"/>
      <c r="M142" s="153" t="s">
        <v>591</v>
      </c>
      <c r="N142" s="147" t="s">
        <v>647</v>
      </c>
      <c r="O142" s="156"/>
    </row>
    <row r="143" spans="1:15" ht="82.8" x14ac:dyDescent="0.3">
      <c r="A143" s="143">
        <v>135</v>
      </c>
      <c r="B143" s="147" t="s">
        <v>55</v>
      </c>
      <c r="C143" s="150" t="s">
        <v>18</v>
      </c>
      <c r="D143" s="144">
        <v>1609</v>
      </c>
      <c r="E143" s="144">
        <v>2002</v>
      </c>
      <c r="F143" s="147" t="s">
        <v>640</v>
      </c>
      <c r="G143" s="150" t="s">
        <v>728</v>
      </c>
      <c r="H143" s="151" t="s">
        <v>729</v>
      </c>
      <c r="I143" s="147" t="s">
        <v>581</v>
      </c>
      <c r="J143" s="229" t="s">
        <v>642</v>
      </c>
      <c r="K143" s="146" t="s">
        <v>137</v>
      </c>
      <c r="L143" s="146"/>
      <c r="M143" s="153" t="s">
        <v>591</v>
      </c>
      <c r="N143" s="147" t="s">
        <v>647</v>
      </c>
      <c r="O143" s="156"/>
    </row>
    <row r="144" spans="1:15" ht="207" x14ac:dyDescent="0.3">
      <c r="A144" s="143">
        <v>136</v>
      </c>
      <c r="B144" s="147" t="s">
        <v>55</v>
      </c>
      <c r="C144" s="150" t="s">
        <v>18</v>
      </c>
      <c r="D144" s="144">
        <v>1609</v>
      </c>
      <c r="E144" s="144">
        <v>2002</v>
      </c>
      <c r="F144" s="147" t="s">
        <v>640</v>
      </c>
      <c r="G144" s="150">
        <v>13</v>
      </c>
      <c r="H144" s="151" t="s">
        <v>730</v>
      </c>
      <c r="I144" s="147" t="s">
        <v>581</v>
      </c>
      <c r="J144" s="229" t="s">
        <v>642</v>
      </c>
      <c r="K144" s="146" t="s">
        <v>137</v>
      </c>
      <c r="L144" s="146"/>
      <c r="M144" s="153" t="s">
        <v>591</v>
      </c>
      <c r="N144" s="147" t="s">
        <v>647</v>
      </c>
      <c r="O144" s="156"/>
    </row>
    <row r="145" spans="1:15" ht="276" x14ac:dyDescent="0.3">
      <c r="A145" s="143">
        <v>137</v>
      </c>
      <c r="B145" s="147" t="s">
        <v>55</v>
      </c>
      <c r="C145" s="150" t="s">
        <v>18</v>
      </c>
      <c r="D145" s="144">
        <v>1609</v>
      </c>
      <c r="E145" s="144">
        <v>2002</v>
      </c>
      <c r="F145" s="147" t="s">
        <v>640</v>
      </c>
      <c r="G145" s="150" t="s">
        <v>731</v>
      </c>
      <c r="H145" s="151" t="s">
        <v>732</v>
      </c>
      <c r="I145" s="147" t="s">
        <v>581</v>
      </c>
      <c r="J145" s="229" t="s">
        <v>642</v>
      </c>
      <c r="K145" s="146" t="s">
        <v>137</v>
      </c>
      <c r="L145" s="146"/>
      <c r="M145" s="153" t="s">
        <v>591</v>
      </c>
      <c r="N145" s="147" t="s">
        <v>647</v>
      </c>
      <c r="O145" s="156"/>
    </row>
    <row r="146" spans="1:15" ht="303.60000000000002" x14ac:dyDescent="0.3">
      <c r="A146" s="143">
        <v>138</v>
      </c>
      <c r="B146" s="147" t="s">
        <v>55</v>
      </c>
      <c r="C146" s="150" t="s">
        <v>18</v>
      </c>
      <c r="D146" s="144">
        <v>1609</v>
      </c>
      <c r="E146" s="144">
        <v>2002</v>
      </c>
      <c r="F146" s="147" t="s">
        <v>640</v>
      </c>
      <c r="G146" s="150" t="s">
        <v>733</v>
      </c>
      <c r="H146" s="151" t="s">
        <v>734</v>
      </c>
      <c r="I146" s="147" t="s">
        <v>581</v>
      </c>
      <c r="J146" s="229" t="s">
        <v>642</v>
      </c>
      <c r="K146" s="146" t="s">
        <v>137</v>
      </c>
      <c r="L146" s="146"/>
      <c r="M146" s="153" t="s">
        <v>591</v>
      </c>
      <c r="N146" s="147" t="s">
        <v>647</v>
      </c>
      <c r="O146" s="156"/>
    </row>
    <row r="147" spans="1:15" ht="110.4" x14ac:dyDescent="0.3">
      <c r="A147" s="143">
        <v>139</v>
      </c>
      <c r="B147" s="147" t="s">
        <v>55</v>
      </c>
      <c r="C147" s="150" t="s">
        <v>18</v>
      </c>
      <c r="D147" s="144">
        <v>1609</v>
      </c>
      <c r="E147" s="144">
        <v>2002</v>
      </c>
      <c r="F147" s="147" t="s">
        <v>640</v>
      </c>
      <c r="G147" s="150" t="s">
        <v>735</v>
      </c>
      <c r="H147" s="151" t="s">
        <v>736</v>
      </c>
      <c r="I147" s="147" t="s">
        <v>581</v>
      </c>
      <c r="J147" s="229" t="s">
        <v>642</v>
      </c>
      <c r="K147" s="146" t="s">
        <v>137</v>
      </c>
      <c r="L147" s="146"/>
      <c r="M147" s="153" t="s">
        <v>591</v>
      </c>
      <c r="N147" s="147" t="s">
        <v>647</v>
      </c>
      <c r="O147" s="156"/>
    </row>
    <row r="148" spans="1:15" ht="82.8" x14ac:dyDescent="0.3">
      <c r="A148" s="143">
        <v>140</v>
      </c>
      <c r="B148" s="147" t="s">
        <v>55</v>
      </c>
      <c r="C148" s="150" t="s">
        <v>18</v>
      </c>
      <c r="D148" s="144">
        <v>1609</v>
      </c>
      <c r="E148" s="144">
        <v>2002</v>
      </c>
      <c r="F148" s="147" t="s">
        <v>640</v>
      </c>
      <c r="G148" s="150" t="s">
        <v>737</v>
      </c>
      <c r="H148" s="151" t="s">
        <v>738</v>
      </c>
      <c r="I148" s="147" t="s">
        <v>581</v>
      </c>
      <c r="J148" s="229" t="s">
        <v>642</v>
      </c>
      <c r="K148" s="146" t="s">
        <v>137</v>
      </c>
      <c r="L148" s="146"/>
      <c r="M148" s="153" t="s">
        <v>591</v>
      </c>
      <c r="N148" s="147" t="s">
        <v>647</v>
      </c>
      <c r="O148" s="156"/>
    </row>
    <row r="149" spans="1:15" ht="124.2" x14ac:dyDescent="0.3">
      <c r="A149" s="143">
        <v>141</v>
      </c>
      <c r="B149" s="147" t="s">
        <v>55</v>
      </c>
      <c r="C149" s="150" t="s">
        <v>18</v>
      </c>
      <c r="D149" s="144">
        <v>1609</v>
      </c>
      <c r="E149" s="144">
        <v>2002</v>
      </c>
      <c r="F149" s="147" t="s">
        <v>640</v>
      </c>
      <c r="G149" s="150" t="s">
        <v>739</v>
      </c>
      <c r="H149" s="151" t="s">
        <v>740</v>
      </c>
      <c r="I149" s="147" t="s">
        <v>581</v>
      </c>
      <c r="J149" s="229" t="s">
        <v>642</v>
      </c>
      <c r="K149" s="146" t="s">
        <v>137</v>
      </c>
      <c r="L149" s="146"/>
      <c r="M149" s="153" t="s">
        <v>591</v>
      </c>
      <c r="N149" s="147" t="s">
        <v>647</v>
      </c>
      <c r="O149" s="156"/>
    </row>
    <row r="150" spans="1:15" ht="69" x14ac:dyDescent="0.3">
      <c r="A150" s="143">
        <v>142</v>
      </c>
      <c r="B150" s="147" t="s">
        <v>55</v>
      </c>
      <c r="C150" s="150" t="s">
        <v>18</v>
      </c>
      <c r="D150" s="144">
        <v>1609</v>
      </c>
      <c r="E150" s="144">
        <v>2002</v>
      </c>
      <c r="F150" s="147" t="s">
        <v>640</v>
      </c>
      <c r="G150" s="150" t="s">
        <v>741</v>
      </c>
      <c r="H150" s="151" t="s">
        <v>742</v>
      </c>
      <c r="I150" s="147" t="s">
        <v>581</v>
      </c>
      <c r="J150" s="229" t="s">
        <v>642</v>
      </c>
      <c r="K150" s="146" t="s">
        <v>137</v>
      </c>
      <c r="L150" s="146"/>
      <c r="M150" s="153" t="s">
        <v>591</v>
      </c>
      <c r="N150" s="147" t="s">
        <v>647</v>
      </c>
      <c r="O150" s="156"/>
    </row>
    <row r="151" spans="1:15" ht="220.8" x14ac:dyDescent="0.3">
      <c r="A151" s="143">
        <v>143</v>
      </c>
      <c r="B151" s="147" t="s">
        <v>55</v>
      </c>
      <c r="C151" s="150" t="s">
        <v>18</v>
      </c>
      <c r="D151" s="144">
        <v>1609</v>
      </c>
      <c r="E151" s="144">
        <v>2002</v>
      </c>
      <c r="F151" s="147" t="s">
        <v>640</v>
      </c>
      <c r="G151" s="150" t="s">
        <v>743</v>
      </c>
      <c r="H151" s="151" t="s">
        <v>744</v>
      </c>
      <c r="I151" s="147" t="s">
        <v>581</v>
      </c>
      <c r="J151" s="229" t="s">
        <v>642</v>
      </c>
      <c r="K151" s="146" t="s">
        <v>137</v>
      </c>
      <c r="L151" s="146"/>
      <c r="M151" s="153" t="s">
        <v>591</v>
      </c>
      <c r="N151" s="147" t="s">
        <v>647</v>
      </c>
      <c r="O151" s="156"/>
    </row>
    <row r="152" spans="1:15" ht="276" x14ac:dyDescent="0.3">
      <c r="A152" s="143">
        <v>144</v>
      </c>
      <c r="B152" s="147" t="s">
        <v>55</v>
      </c>
      <c r="C152" s="150" t="s">
        <v>18</v>
      </c>
      <c r="D152" s="144">
        <v>1609</v>
      </c>
      <c r="E152" s="144">
        <v>2002</v>
      </c>
      <c r="F152" s="147" t="s">
        <v>640</v>
      </c>
      <c r="G152" s="150" t="s">
        <v>745</v>
      </c>
      <c r="H152" s="151" t="s">
        <v>746</v>
      </c>
      <c r="I152" s="147" t="s">
        <v>581</v>
      </c>
      <c r="J152" s="229" t="s">
        <v>642</v>
      </c>
      <c r="K152" s="146" t="s">
        <v>137</v>
      </c>
      <c r="L152" s="146"/>
      <c r="M152" s="153" t="s">
        <v>591</v>
      </c>
      <c r="N152" s="147" t="s">
        <v>647</v>
      </c>
      <c r="O152" s="156"/>
    </row>
    <row r="153" spans="1:15" ht="179.4" x14ac:dyDescent="0.3">
      <c r="A153" s="143">
        <v>145</v>
      </c>
      <c r="B153" s="147" t="s">
        <v>55</v>
      </c>
      <c r="C153" s="150" t="s">
        <v>18</v>
      </c>
      <c r="D153" s="144">
        <v>1609</v>
      </c>
      <c r="E153" s="144">
        <v>2002</v>
      </c>
      <c r="F153" s="147" t="s">
        <v>640</v>
      </c>
      <c r="G153" s="150" t="s">
        <v>747</v>
      </c>
      <c r="H153" s="151" t="s">
        <v>748</v>
      </c>
      <c r="I153" s="147" t="s">
        <v>581</v>
      </c>
      <c r="J153" s="229" t="s">
        <v>642</v>
      </c>
      <c r="K153" s="146" t="s">
        <v>137</v>
      </c>
      <c r="L153" s="146"/>
      <c r="M153" s="153" t="s">
        <v>591</v>
      </c>
      <c r="N153" s="147" t="s">
        <v>647</v>
      </c>
      <c r="O153" s="156"/>
    </row>
    <row r="154" spans="1:15" ht="82.8" x14ac:dyDescent="0.3">
      <c r="A154" s="143">
        <v>146</v>
      </c>
      <c r="B154" s="147" t="s">
        <v>55</v>
      </c>
      <c r="C154" s="150" t="s">
        <v>18</v>
      </c>
      <c r="D154" s="144">
        <v>1609</v>
      </c>
      <c r="E154" s="144">
        <v>2002</v>
      </c>
      <c r="F154" s="147" t="s">
        <v>640</v>
      </c>
      <c r="G154" s="150" t="s">
        <v>749</v>
      </c>
      <c r="H154" s="151" t="s">
        <v>750</v>
      </c>
      <c r="I154" s="147" t="s">
        <v>581</v>
      </c>
      <c r="J154" s="229" t="s">
        <v>642</v>
      </c>
      <c r="K154" s="146" t="s">
        <v>137</v>
      </c>
      <c r="L154" s="146"/>
      <c r="M154" s="153" t="s">
        <v>591</v>
      </c>
      <c r="N154" s="147" t="s">
        <v>647</v>
      </c>
      <c r="O154" s="156"/>
    </row>
    <row r="155" spans="1:15" ht="124.2" x14ac:dyDescent="0.3">
      <c r="A155" s="143">
        <v>147</v>
      </c>
      <c r="B155" s="147" t="s">
        <v>55</v>
      </c>
      <c r="C155" s="150" t="s">
        <v>18</v>
      </c>
      <c r="D155" s="144">
        <v>1609</v>
      </c>
      <c r="E155" s="144">
        <v>2002</v>
      </c>
      <c r="F155" s="147" t="s">
        <v>640</v>
      </c>
      <c r="G155" s="150" t="s">
        <v>751</v>
      </c>
      <c r="H155" s="151" t="s">
        <v>752</v>
      </c>
      <c r="I155" s="147" t="s">
        <v>581</v>
      </c>
      <c r="J155" s="229" t="s">
        <v>642</v>
      </c>
      <c r="K155" s="146" t="s">
        <v>137</v>
      </c>
      <c r="L155" s="146"/>
      <c r="M155" s="153" t="s">
        <v>591</v>
      </c>
      <c r="N155" s="147" t="s">
        <v>647</v>
      </c>
      <c r="O155" s="156"/>
    </row>
    <row r="156" spans="1:15" ht="276" x14ac:dyDescent="0.3">
      <c r="A156" s="143">
        <v>148</v>
      </c>
      <c r="B156" s="147" t="s">
        <v>55</v>
      </c>
      <c r="C156" s="150" t="s">
        <v>18</v>
      </c>
      <c r="D156" s="144">
        <v>1609</v>
      </c>
      <c r="E156" s="144">
        <v>2002</v>
      </c>
      <c r="F156" s="147" t="s">
        <v>640</v>
      </c>
      <c r="G156" s="150" t="s">
        <v>753</v>
      </c>
      <c r="H156" s="151" t="s">
        <v>754</v>
      </c>
      <c r="I156" s="147" t="s">
        <v>581</v>
      </c>
      <c r="J156" s="229" t="s">
        <v>642</v>
      </c>
      <c r="K156" s="146" t="s">
        <v>137</v>
      </c>
      <c r="L156" s="146"/>
      <c r="M156" s="153" t="s">
        <v>591</v>
      </c>
      <c r="N156" s="147" t="s">
        <v>647</v>
      </c>
      <c r="O156" s="156"/>
    </row>
    <row r="157" spans="1:15" ht="82.8" x14ac:dyDescent="0.3">
      <c r="A157" s="143">
        <v>149</v>
      </c>
      <c r="B157" s="147" t="s">
        <v>55</v>
      </c>
      <c r="C157" s="150" t="s">
        <v>18</v>
      </c>
      <c r="D157" s="144">
        <v>1609</v>
      </c>
      <c r="E157" s="144">
        <v>2002</v>
      </c>
      <c r="F157" s="147" t="s">
        <v>640</v>
      </c>
      <c r="G157" s="150" t="s">
        <v>755</v>
      </c>
      <c r="H157" s="151" t="s">
        <v>756</v>
      </c>
      <c r="I157" s="147" t="s">
        <v>581</v>
      </c>
      <c r="J157" s="229" t="s">
        <v>642</v>
      </c>
      <c r="K157" s="146" t="s">
        <v>137</v>
      </c>
      <c r="L157" s="146"/>
      <c r="M157" s="153" t="s">
        <v>591</v>
      </c>
      <c r="N157" s="147" t="s">
        <v>647</v>
      </c>
      <c r="O157" s="156"/>
    </row>
    <row r="158" spans="1:15" ht="96.6" x14ac:dyDescent="0.3">
      <c r="A158" s="143">
        <v>150</v>
      </c>
      <c r="B158" s="147" t="s">
        <v>55</v>
      </c>
      <c r="C158" s="150" t="s">
        <v>18</v>
      </c>
      <c r="D158" s="144">
        <v>1609</v>
      </c>
      <c r="E158" s="144">
        <v>2002</v>
      </c>
      <c r="F158" s="147" t="s">
        <v>640</v>
      </c>
      <c r="G158" s="150" t="s">
        <v>757</v>
      </c>
      <c r="H158" s="151" t="s">
        <v>758</v>
      </c>
      <c r="I158" s="147" t="s">
        <v>581</v>
      </c>
      <c r="J158" s="229" t="s">
        <v>642</v>
      </c>
      <c r="K158" s="146" t="s">
        <v>137</v>
      </c>
      <c r="L158" s="146"/>
      <c r="M158" s="153" t="s">
        <v>591</v>
      </c>
      <c r="N158" s="147" t="s">
        <v>647</v>
      </c>
      <c r="O158" s="156"/>
    </row>
    <row r="159" spans="1:15" ht="110.4" x14ac:dyDescent="0.3">
      <c r="A159" s="143">
        <v>151</v>
      </c>
      <c r="B159" s="147" t="s">
        <v>55</v>
      </c>
      <c r="C159" s="150" t="s">
        <v>18</v>
      </c>
      <c r="D159" s="144">
        <v>1609</v>
      </c>
      <c r="E159" s="144">
        <v>2002</v>
      </c>
      <c r="F159" s="147" t="s">
        <v>640</v>
      </c>
      <c r="G159" s="150" t="s">
        <v>759</v>
      </c>
      <c r="H159" s="151" t="s">
        <v>760</v>
      </c>
      <c r="I159" s="147" t="s">
        <v>581</v>
      </c>
      <c r="J159" s="229" t="s">
        <v>642</v>
      </c>
      <c r="K159" s="146" t="s">
        <v>137</v>
      </c>
      <c r="L159" s="146"/>
      <c r="M159" s="153" t="s">
        <v>591</v>
      </c>
      <c r="N159" s="147" t="s">
        <v>647</v>
      </c>
      <c r="O159" s="156"/>
    </row>
    <row r="160" spans="1:15" ht="69" x14ac:dyDescent="0.3">
      <c r="A160" s="143">
        <v>152</v>
      </c>
      <c r="B160" s="147" t="s">
        <v>55</v>
      </c>
      <c r="C160" s="150" t="s">
        <v>18</v>
      </c>
      <c r="D160" s="144">
        <v>1609</v>
      </c>
      <c r="E160" s="144">
        <v>2002</v>
      </c>
      <c r="F160" s="147" t="s">
        <v>640</v>
      </c>
      <c r="G160" s="150" t="s">
        <v>761</v>
      </c>
      <c r="H160" s="151" t="s">
        <v>762</v>
      </c>
      <c r="I160" s="147" t="s">
        <v>581</v>
      </c>
      <c r="J160" s="229" t="s">
        <v>642</v>
      </c>
      <c r="K160" s="146" t="s">
        <v>137</v>
      </c>
      <c r="L160" s="146"/>
      <c r="M160" s="153" t="s">
        <v>591</v>
      </c>
      <c r="N160" s="147" t="s">
        <v>647</v>
      </c>
      <c r="O160" s="156"/>
    </row>
    <row r="161" spans="1:15" ht="248.4" x14ac:dyDescent="0.3">
      <c r="A161" s="143">
        <v>153</v>
      </c>
      <c r="B161" s="147" t="s">
        <v>55</v>
      </c>
      <c r="C161" s="150" t="s">
        <v>18</v>
      </c>
      <c r="D161" s="144">
        <v>1609</v>
      </c>
      <c r="E161" s="144">
        <v>2002</v>
      </c>
      <c r="F161" s="147" t="s">
        <v>640</v>
      </c>
      <c r="G161" s="150">
        <v>53</v>
      </c>
      <c r="H161" s="151" t="s">
        <v>763</v>
      </c>
      <c r="I161" s="147" t="s">
        <v>581</v>
      </c>
      <c r="J161" s="229" t="s">
        <v>642</v>
      </c>
      <c r="K161" s="146" t="s">
        <v>137</v>
      </c>
      <c r="L161" s="146"/>
      <c r="M161" s="153" t="s">
        <v>591</v>
      </c>
      <c r="N161" s="147" t="s">
        <v>764</v>
      </c>
      <c r="O161" s="156"/>
    </row>
    <row r="162" spans="1:15" ht="207" x14ac:dyDescent="0.3">
      <c r="A162" s="143">
        <v>154</v>
      </c>
      <c r="B162" s="147" t="s">
        <v>55</v>
      </c>
      <c r="C162" s="150" t="s">
        <v>18</v>
      </c>
      <c r="D162" s="144">
        <v>1609</v>
      </c>
      <c r="E162" s="144">
        <v>2002</v>
      </c>
      <c r="F162" s="147" t="s">
        <v>640</v>
      </c>
      <c r="G162" s="150">
        <v>54</v>
      </c>
      <c r="H162" s="151" t="s">
        <v>765</v>
      </c>
      <c r="I162" s="147" t="s">
        <v>581</v>
      </c>
      <c r="J162" s="229" t="s">
        <v>642</v>
      </c>
      <c r="K162" s="146" t="s">
        <v>137</v>
      </c>
      <c r="L162" s="146"/>
      <c r="M162" s="153" t="s">
        <v>591</v>
      </c>
      <c r="N162" s="147" t="s">
        <v>764</v>
      </c>
      <c r="O162" s="156"/>
    </row>
    <row r="163" spans="1:15" ht="409.6" x14ac:dyDescent="0.3">
      <c r="A163" s="143">
        <v>155</v>
      </c>
      <c r="B163" s="147" t="s">
        <v>55</v>
      </c>
      <c r="C163" s="150" t="s">
        <v>18</v>
      </c>
      <c r="D163" s="144">
        <v>1609</v>
      </c>
      <c r="E163" s="144">
        <v>2002</v>
      </c>
      <c r="F163" s="147" t="s">
        <v>640</v>
      </c>
      <c r="G163" s="150">
        <v>55</v>
      </c>
      <c r="H163" s="151" t="s">
        <v>766</v>
      </c>
      <c r="I163" s="147" t="s">
        <v>581</v>
      </c>
      <c r="J163" s="229" t="s">
        <v>642</v>
      </c>
      <c r="K163" s="146" t="s">
        <v>137</v>
      </c>
      <c r="L163" s="146"/>
      <c r="M163" s="153" t="s">
        <v>591</v>
      </c>
      <c r="N163" s="147" t="s">
        <v>764</v>
      </c>
      <c r="O163" s="156"/>
    </row>
    <row r="164" spans="1:15" ht="55.2" x14ac:dyDescent="0.3">
      <c r="A164" s="143">
        <v>156</v>
      </c>
      <c r="B164" s="147" t="s">
        <v>55</v>
      </c>
      <c r="C164" s="150" t="s">
        <v>18</v>
      </c>
      <c r="D164" s="144">
        <v>1609</v>
      </c>
      <c r="E164" s="144">
        <v>2002</v>
      </c>
      <c r="F164" s="147" t="s">
        <v>640</v>
      </c>
      <c r="G164" s="150" t="s">
        <v>767</v>
      </c>
      <c r="H164" s="151" t="s">
        <v>768</v>
      </c>
      <c r="I164" s="147" t="s">
        <v>581</v>
      </c>
      <c r="J164" s="229" t="s">
        <v>642</v>
      </c>
      <c r="K164" s="146" t="s">
        <v>137</v>
      </c>
      <c r="L164" s="146"/>
      <c r="M164" s="153" t="s">
        <v>591</v>
      </c>
      <c r="N164" s="147" t="s">
        <v>764</v>
      </c>
      <c r="O164" s="156"/>
    </row>
    <row r="165" spans="1:15" ht="409.6" x14ac:dyDescent="0.3">
      <c r="A165" s="143">
        <v>157</v>
      </c>
      <c r="B165" s="147" t="s">
        <v>55</v>
      </c>
      <c r="C165" s="150" t="s">
        <v>18</v>
      </c>
      <c r="D165" s="144">
        <v>1076</v>
      </c>
      <c r="E165" s="144">
        <v>2015</v>
      </c>
      <c r="F165" s="147" t="s">
        <v>530</v>
      </c>
      <c r="G165" s="150" t="s">
        <v>769</v>
      </c>
      <c r="H165" s="151" t="s">
        <v>770</v>
      </c>
      <c r="I165" s="147" t="s">
        <v>771</v>
      </c>
      <c r="J165" s="229" t="s">
        <v>534</v>
      </c>
      <c r="K165" s="146" t="s">
        <v>137</v>
      </c>
      <c r="L165" s="146" t="s">
        <v>563</v>
      </c>
      <c r="M165" s="153" t="s">
        <v>772</v>
      </c>
      <c r="N165" s="147"/>
      <c r="O165" s="156"/>
    </row>
    <row r="166" spans="1:15" ht="409.6" x14ac:dyDescent="0.3">
      <c r="A166" s="143">
        <v>158</v>
      </c>
      <c r="B166" s="147" t="s">
        <v>55</v>
      </c>
      <c r="C166" s="150" t="s">
        <v>18</v>
      </c>
      <c r="D166" s="144">
        <v>1076</v>
      </c>
      <c r="E166" s="144">
        <v>2015</v>
      </c>
      <c r="F166" s="147" t="s">
        <v>530</v>
      </c>
      <c r="G166" s="150" t="s">
        <v>773</v>
      </c>
      <c r="H166" s="151" t="s">
        <v>774</v>
      </c>
      <c r="I166" s="147" t="s">
        <v>775</v>
      </c>
      <c r="J166" s="229" t="s">
        <v>534</v>
      </c>
      <c r="K166" s="146" t="s">
        <v>137</v>
      </c>
      <c r="L166" s="146" t="s">
        <v>563</v>
      </c>
      <c r="M166" s="153" t="s">
        <v>776</v>
      </c>
      <c r="N166" s="147"/>
      <c r="O166" s="156"/>
    </row>
    <row r="167" spans="1:15" ht="165.6" x14ac:dyDescent="0.3">
      <c r="A167" s="143">
        <v>159</v>
      </c>
      <c r="B167" s="147" t="s">
        <v>55</v>
      </c>
      <c r="C167" s="150" t="s">
        <v>18</v>
      </c>
      <c r="D167" s="144">
        <v>1297</v>
      </c>
      <c r="E167" s="144">
        <v>2010</v>
      </c>
      <c r="F167" s="147" t="s">
        <v>777</v>
      </c>
      <c r="G167" s="150">
        <v>12</v>
      </c>
      <c r="H167" s="151" t="s">
        <v>778</v>
      </c>
      <c r="I167" s="147" t="s">
        <v>581</v>
      </c>
      <c r="J167" s="229" t="s">
        <v>779</v>
      </c>
      <c r="K167" s="146" t="s">
        <v>137</v>
      </c>
      <c r="L167" s="146" t="s">
        <v>563</v>
      </c>
      <c r="M167" s="153" t="s">
        <v>772</v>
      </c>
      <c r="N167" s="147" t="s">
        <v>780</v>
      </c>
      <c r="O167" s="156"/>
    </row>
    <row r="168" spans="1:15" ht="151.80000000000001" x14ac:dyDescent="0.3">
      <c r="A168" s="143">
        <v>160</v>
      </c>
      <c r="B168" s="147" t="s">
        <v>55</v>
      </c>
      <c r="C168" s="150" t="s">
        <v>18</v>
      </c>
      <c r="D168" s="144">
        <v>1297</v>
      </c>
      <c r="E168" s="144">
        <v>2010</v>
      </c>
      <c r="F168" s="147" t="s">
        <v>777</v>
      </c>
      <c r="G168" s="150">
        <v>13</v>
      </c>
      <c r="H168" s="151" t="s">
        <v>781</v>
      </c>
      <c r="I168" s="147" t="s">
        <v>581</v>
      </c>
      <c r="J168" s="229" t="s">
        <v>779</v>
      </c>
      <c r="K168" s="146" t="s">
        <v>137</v>
      </c>
      <c r="L168" s="146" t="s">
        <v>563</v>
      </c>
      <c r="M168" s="153" t="s">
        <v>772</v>
      </c>
      <c r="N168" s="147" t="s">
        <v>780</v>
      </c>
      <c r="O168" s="156"/>
    </row>
    <row r="169" spans="1:15" ht="124.2" x14ac:dyDescent="0.3">
      <c r="A169" s="143">
        <v>161</v>
      </c>
      <c r="B169" s="147" t="s">
        <v>55</v>
      </c>
      <c r="C169" s="150" t="s">
        <v>18</v>
      </c>
      <c r="D169" s="144">
        <v>1297</v>
      </c>
      <c r="E169" s="144">
        <v>2010</v>
      </c>
      <c r="F169" s="147" t="s">
        <v>777</v>
      </c>
      <c r="G169" s="150" t="s">
        <v>782</v>
      </c>
      <c r="H169" s="151" t="s">
        <v>783</v>
      </c>
      <c r="I169" s="147" t="s">
        <v>581</v>
      </c>
      <c r="J169" s="229" t="s">
        <v>779</v>
      </c>
      <c r="K169" s="146" t="s">
        <v>137</v>
      </c>
      <c r="L169" s="146" t="s">
        <v>563</v>
      </c>
      <c r="M169" s="153" t="s">
        <v>772</v>
      </c>
      <c r="N169" s="147" t="s">
        <v>780</v>
      </c>
      <c r="O169" s="156"/>
    </row>
    <row r="170" spans="1:15" ht="317.39999999999998" x14ac:dyDescent="0.3">
      <c r="A170" s="143">
        <v>162</v>
      </c>
      <c r="B170" s="147" t="s">
        <v>55</v>
      </c>
      <c r="C170" s="150" t="s">
        <v>18</v>
      </c>
      <c r="D170" s="144">
        <v>1297</v>
      </c>
      <c r="E170" s="144">
        <v>2010</v>
      </c>
      <c r="F170" s="147" t="s">
        <v>777</v>
      </c>
      <c r="G170" s="150">
        <v>16</v>
      </c>
      <c r="H170" s="151" t="s">
        <v>784</v>
      </c>
      <c r="I170" s="147" t="s">
        <v>581</v>
      </c>
      <c r="J170" s="229" t="s">
        <v>779</v>
      </c>
      <c r="K170" s="146" t="s">
        <v>137</v>
      </c>
      <c r="L170" s="146" t="s">
        <v>563</v>
      </c>
      <c r="M170" s="153" t="s">
        <v>772</v>
      </c>
      <c r="N170" s="147" t="s">
        <v>780</v>
      </c>
      <c r="O170" s="156"/>
    </row>
    <row r="171" spans="1:15" ht="165.6" x14ac:dyDescent="0.3">
      <c r="A171" s="143">
        <v>163</v>
      </c>
      <c r="B171" s="147" t="s">
        <v>55</v>
      </c>
      <c r="C171" s="150" t="s">
        <v>18</v>
      </c>
      <c r="D171" s="144">
        <v>1297</v>
      </c>
      <c r="E171" s="144">
        <v>2010</v>
      </c>
      <c r="F171" s="147" t="s">
        <v>777</v>
      </c>
      <c r="G171" s="150">
        <v>20</v>
      </c>
      <c r="H171" s="151" t="s">
        <v>785</v>
      </c>
      <c r="I171" s="147" t="s">
        <v>581</v>
      </c>
      <c r="J171" s="229" t="s">
        <v>779</v>
      </c>
      <c r="K171" s="146" t="s">
        <v>137</v>
      </c>
      <c r="L171" s="146" t="s">
        <v>563</v>
      </c>
      <c r="M171" s="153" t="s">
        <v>772</v>
      </c>
      <c r="N171" s="147" t="s">
        <v>780</v>
      </c>
      <c r="O171" s="156"/>
    </row>
    <row r="172" spans="1:15" ht="303.60000000000002" x14ac:dyDescent="0.3">
      <c r="A172" s="143">
        <v>164</v>
      </c>
      <c r="B172" s="147" t="s">
        <v>55</v>
      </c>
      <c r="C172" s="150" t="s">
        <v>18</v>
      </c>
      <c r="D172" s="144">
        <v>1077</v>
      </c>
      <c r="E172" s="144">
        <v>2015</v>
      </c>
      <c r="F172" s="147" t="s">
        <v>786</v>
      </c>
      <c r="G172" s="150" t="s">
        <v>787</v>
      </c>
      <c r="H172" s="151" t="s">
        <v>788</v>
      </c>
      <c r="I172" s="147" t="s">
        <v>789</v>
      </c>
      <c r="J172" s="229" t="s">
        <v>790</v>
      </c>
      <c r="K172" s="146" t="s">
        <v>137</v>
      </c>
      <c r="L172" s="146" t="s">
        <v>563</v>
      </c>
      <c r="M172" s="153" t="s">
        <v>791</v>
      </c>
      <c r="N172" s="147" t="s">
        <v>780</v>
      </c>
      <c r="O172" s="156"/>
    </row>
    <row r="173" spans="1:15" ht="409.6" x14ac:dyDescent="0.3">
      <c r="A173" s="143">
        <v>165</v>
      </c>
      <c r="B173" s="147" t="s">
        <v>55</v>
      </c>
      <c r="C173" s="150" t="s">
        <v>18</v>
      </c>
      <c r="D173" s="144">
        <v>1077</v>
      </c>
      <c r="E173" s="144">
        <v>2015</v>
      </c>
      <c r="F173" s="147" t="s">
        <v>786</v>
      </c>
      <c r="G173" s="150" t="s">
        <v>792</v>
      </c>
      <c r="H173" s="151" t="s">
        <v>793</v>
      </c>
      <c r="I173" s="147" t="s">
        <v>794</v>
      </c>
      <c r="J173" s="229" t="s">
        <v>795</v>
      </c>
      <c r="K173" s="146" t="s">
        <v>137</v>
      </c>
      <c r="L173" s="146" t="s">
        <v>563</v>
      </c>
      <c r="M173" s="153" t="s">
        <v>791</v>
      </c>
      <c r="N173" s="147" t="s">
        <v>780</v>
      </c>
      <c r="O173" s="156"/>
    </row>
    <row r="174" spans="1:15" ht="69" x14ac:dyDescent="0.3">
      <c r="A174" s="143">
        <v>166</v>
      </c>
      <c r="B174" s="147" t="s">
        <v>55</v>
      </c>
      <c r="C174" s="150" t="s">
        <v>18</v>
      </c>
      <c r="D174" s="144">
        <v>1077</v>
      </c>
      <c r="E174" s="144">
        <v>2015</v>
      </c>
      <c r="F174" s="147" t="s">
        <v>786</v>
      </c>
      <c r="G174" s="150" t="s">
        <v>796</v>
      </c>
      <c r="H174" s="151" t="s">
        <v>797</v>
      </c>
      <c r="I174" s="147" t="s">
        <v>794</v>
      </c>
      <c r="J174" s="229" t="s">
        <v>798</v>
      </c>
      <c r="K174" s="146" t="s">
        <v>137</v>
      </c>
      <c r="L174" s="146" t="s">
        <v>563</v>
      </c>
      <c r="M174" s="153" t="s">
        <v>791</v>
      </c>
      <c r="N174" s="147" t="s">
        <v>780</v>
      </c>
      <c r="O174" s="156"/>
    </row>
    <row r="175" spans="1:15" ht="345" x14ac:dyDescent="0.3">
      <c r="A175" s="143">
        <v>167</v>
      </c>
      <c r="B175" s="147" t="s">
        <v>55</v>
      </c>
      <c r="C175" s="150" t="s">
        <v>18</v>
      </c>
      <c r="D175" s="144">
        <v>1077</v>
      </c>
      <c r="E175" s="144">
        <v>2015</v>
      </c>
      <c r="F175" s="147" t="s">
        <v>786</v>
      </c>
      <c r="G175" s="150" t="s">
        <v>799</v>
      </c>
      <c r="H175" s="151" t="s">
        <v>800</v>
      </c>
      <c r="I175" s="147" t="s">
        <v>801</v>
      </c>
      <c r="J175" s="229" t="s">
        <v>802</v>
      </c>
      <c r="K175" s="146" t="s">
        <v>137</v>
      </c>
      <c r="L175" s="146" t="s">
        <v>563</v>
      </c>
      <c r="M175" s="153" t="s">
        <v>791</v>
      </c>
      <c r="N175" s="147" t="s">
        <v>780</v>
      </c>
      <c r="O175" s="156"/>
    </row>
    <row r="176" spans="1:15" ht="289.8" x14ac:dyDescent="0.3">
      <c r="A176" s="143">
        <v>168</v>
      </c>
      <c r="B176" s="147" t="s">
        <v>55</v>
      </c>
      <c r="C176" s="150" t="s">
        <v>18</v>
      </c>
      <c r="D176" s="144">
        <v>1077</v>
      </c>
      <c r="E176" s="144">
        <v>2015</v>
      </c>
      <c r="F176" s="147" t="s">
        <v>786</v>
      </c>
      <c r="G176" s="150" t="s">
        <v>803</v>
      </c>
      <c r="H176" s="151" t="s">
        <v>804</v>
      </c>
      <c r="I176" s="147" t="s">
        <v>801</v>
      </c>
      <c r="J176" s="229" t="s">
        <v>805</v>
      </c>
      <c r="K176" s="146" t="s">
        <v>137</v>
      </c>
      <c r="L176" s="146" t="s">
        <v>563</v>
      </c>
      <c r="M176" s="153" t="s">
        <v>791</v>
      </c>
      <c r="N176" s="147" t="s">
        <v>780</v>
      </c>
      <c r="O176" s="156"/>
    </row>
    <row r="177" spans="1:15" ht="303.60000000000002" x14ac:dyDescent="0.3">
      <c r="A177" s="143">
        <v>169</v>
      </c>
      <c r="B177" s="147" t="s">
        <v>55</v>
      </c>
      <c r="C177" s="150" t="s">
        <v>18</v>
      </c>
      <c r="D177" s="144">
        <v>1077</v>
      </c>
      <c r="E177" s="144">
        <v>2015</v>
      </c>
      <c r="F177" s="147" t="s">
        <v>786</v>
      </c>
      <c r="G177" s="150" t="s">
        <v>806</v>
      </c>
      <c r="H177" s="151" t="s">
        <v>807</v>
      </c>
      <c r="I177" s="147" t="s">
        <v>808</v>
      </c>
      <c r="J177" s="229" t="s">
        <v>809</v>
      </c>
      <c r="K177" s="146" t="s">
        <v>137</v>
      </c>
      <c r="L177" s="146" t="s">
        <v>563</v>
      </c>
      <c r="M177" s="153" t="s">
        <v>791</v>
      </c>
      <c r="N177" s="147" t="s">
        <v>780</v>
      </c>
      <c r="O177" s="156"/>
    </row>
    <row r="178" spans="1:15" ht="409.6" x14ac:dyDescent="0.3">
      <c r="A178" s="143">
        <v>170</v>
      </c>
      <c r="B178" s="147" t="s">
        <v>55</v>
      </c>
      <c r="C178" s="150" t="s">
        <v>18</v>
      </c>
      <c r="D178" s="144">
        <v>1077</v>
      </c>
      <c r="E178" s="144">
        <v>2015</v>
      </c>
      <c r="F178" s="147" t="s">
        <v>786</v>
      </c>
      <c r="G178" s="150" t="s">
        <v>810</v>
      </c>
      <c r="H178" s="151" t="s">
        <v>811</v>
      </c>
      <c r="I178" s="147" t="s">
        <v>812</v>
      </c>
      <c r="J178" s="229" t="s">
        <v>813</v>
      </c>
      <c r="K178" s="146" t="s">
        <v>137</v>
      </c>
      <c r="L178" s="146" t="s">
        <v>563</v>
      </c>
      <c r="M178" s="153" t="s">
        <v>814</v>
      </c>
      <c r="N178" s="147" t="s">
        <v>780</v>
      </c>
      <c r="O178" s="156"/>
    </row>
    <row r="179" spans="1:15" ht="96.6" x14ac:dyDescent="0.3">
      <c r="A179" s="143">
        <v>171</v>
      </c>
      <c r="B179" s="147" t="s">
        <v>55</v>
      </c>
      <c r="C179" s="150" t="s">
        <v>18</v>
      </c>
      <c r="D179" s="144">
        <v>1077</v>
      </c>
      <c r="E179" s="144">
        <v>2015</v>
      </c>
      <c r="F179" s="147" t="s">
        <v>786</v>
      </c>
      <c r="G179" s="150" t="s">
        <v>815</v>
      </c>
      <c r="H179" s="151" t="s">
        <v>816</v>
      </c>
      <c r="I179" s="147" t="s">
        <v>812</v>
      </c>
      <c r="J179" s="229" t="s">
        <v>817</v>
      </c>
      <c r="K179" s="146" t="s">
        <v>137</v>
      </c>
      <c r="L179" s="146" t="s">
        <v>563</v>
      </c>
      <c r="M179" s="153" t="s">
        <v>814</v>
      </c>
      <c r="N179" s="147" t="s">
        <v>780</v>
      </c>
      <c r="O179" s="156"/>
    </row>
    <row r="180" spans="1:15" ht="96.6" x14ac:dyDescent="0.3">
      <c r="A180" s="143">
        <v>172</v>
      </c>
      <c r="B180" s="147" t="s">
        <v>55</v>
      </c>
      <c r="C180" s="150" t="s">
        <v>18</v>
      </c>
      <c r="D180" s="144">
        <v>1077</v>
      </c>
      <c r="E180" s="144">
        <v>2015</v>
      </c>
      <c r="F180" s="147" t="s">
        <v>786</v>
      </c>
      <c r="G180" s="150" t="s">
        <v>818</v>
      </c>
      <c r="H180" s="151" t="s">
        <v>819</v>
      </c>
      <c r="I180" s="147" t="s">
        <v>812</v>
      </c>
      <c r="J180" s="229" t="s">
        <v>820</v>
      </c>
      <c r="K180" s="146" t="s">
        <v>137</v>
      </c>
      <c r="L180" s="146" t="s">
        <v>563</v>
      </c>
      <c r="M180" s="153" t="s">
        <v>814</v>
      </c>
      <c r="N180" s="147" t="s">
        <v>780</v>
      </c>
      <c r="O180" s="156"/>
    </row>
    <row r="181" spans="1:15" ht="179.4" x14ac:dyDescent="0.3">
      <c r="A181" s="143">
        <v>173</v>
      </c>
      <c r="B181" s="147" t="s">
        <v>55</v>
      </c>
      <c r="C181" s="150" t="s">
        <v>18</v>
      </c>
      <c r="D181" s="144">
        <v>1077</v>
      </c>
      <c r="E181" s="144">
        <v>2015</v>
      </c>
      <c r="F181" s="147" t="s">
        <v>786</v>
      </c>
      <c r="G181" s="150" t="s">
        <v>821</v>
      </c>
      <c r="H181" s="151" t="s">
        <v>822</v>
      </c>
      <c r="I181" s="147" t="s">
        <v>812</v>
      </c>
      <c r="J181" s="229" t="s">
        <v>823</v>
      </c>
      <c r="K181" s="146" t="s">
        <v>137</v>
      </c>
      <c r="L181" s="146" t="s">
        <v>563</v>
      </c>
      <c r="M181" s="153" t="s">
        <v>814</v>
      </c>
      <c r="N181" s="147" t="s">
        <v>780</v>
      </c>
      <c r="O181" s="156"/>
    </row>
    <row r="182" spans="1:15" ht="345" x14ac:dyDescent="0.3">
      <c r="A182" s="143">
        <v>174</v>
      </c>
      <c r="B182" s="147" t="s">
        <v>55</v>
      </c>
      <c r="C182" s="150" t="s">
        <v>18</v>
      </c>
      <c r="D182" s="144">
        <v>1077</v>
      </c>
      <c r="E182" s="144">
        <v>2015</v>
      </c>
      <c r="F182" s="147" t="s">
        <v>786</v>
      </c>
      <c r="G182" s="150" t="s">
        <v>824</v>
      </c>
      <c r="H182" s="151" t="s">
        <v>825</v>
      </c>
      <c r="I182" s="147" t="s">
        <v>826</v>
      </c>
      <c r="J182" s="229" t="s">
        <v>827</v>
      </c>
      <c r="K182" s="146" t="s">
        <v>137</v>
      </c>
      <c r="L182" s="146" t="s">
        <v>563</v>
      </c>
      <c r="M182" s="153" t="s">
        <v>814</v>
      </c>
      <c r="N182" s="147" t="s">
        <v>780</v>
      </c>
      <c r="O182" s="156"/>
    </row>
    <row r="183" spans="1:15" ht="345" x14ac:dyDescent="0.3">
      <c r="A183" s="143">
        <v>175</v>
      </c>
      <c r="B183" s="147" t="s">
        <v>55</v>
      </c>
      <c r="C183" s="150" t="s">
        <v>18</v>
      </c>
      <c r="D183" s="144">
        <v>1077</v>
      </c>
      <c r="E183" s="144">
        <v>2015</v>
      </c>
      <c r="F183" s="147" t="s">
        <v>786</v>
      </c>
      <c r="G183" s="150" t="s">
        <v>828</v>
      </c>
      <c r="H183" s="151" t="s">
        <v>829</v>
      </c>
      <c r="I183" s="147" t="s">
        <v>830</v>
      </c>
      <c r="J183" s="229" t="s">
        <v>831</v>
      </c>
      <c r="K183" s="146" t="s">
        <v>137</v>
      </c>
      <c r="L183" s="146" t="s">
        <v>563</v>
      </c>
      <c r="M183" s="153" t="s">
        <v>814</v>
      </c>
      <c r="N183" s="147" t="s">
        <v>780</v>
      </c>
      <c r="O183" s="156"/>
    </row>
    <row r="184" spans="1:15" ht="409.6" x14ac:dyDescent="0.3">
      <c r="A184" s="143">
        <v>176</v>
      </c>
      <c r="B184" s="147" t="s">
        <v>55</v>
      </c>
      <c r="C184" s="150" t="s">
        <v>18</v>
      </c>
      <c r="D184" s="144">
        <v>1077</v>
      </c>
      <c r="E184" s="144">
        <v>2015</v>
      </c>
      <c r="F184" s="147" t="s">
        <v>786</v>
      </c>
      <c r="G184" s="150" t="s">
        <v>832</v>
      </c>
      <c r="H184" s="151" t="s">
        <v>833</v>
      </c>
      <c r="I184" s="147" t="s">
        <v>834</v>
      </c>
      <c r="J184" s="229" t="s">
        <v>835</v>
      </c>
      <c r="K184" s="146" t="s">
        <v>137</v>
      </c>
      <c r="L184" s="146" t="s">
        <v>563</v>
      </c>
      <c r="M184" s="153" t="s">
        <v>791</v>
      </c>
      <c r="N184" s="147" t="s">
        <v>780</v>
      </c>
      <c r="O184" s="156"/>
    </row>
    <row r="185" spans="1:15" ht="345" x14ac:dyDescent="0.3">
      <c r="A185" s="143">
        <v>177</v>
      </c>
      <c r="B185" s="147" t="s">
        <v>55</v>
      </c>
      <c r="C185" s="150" t="s">
        <v>18</v>
      </c>
      <c r="D185" s="144">
        <v>2184</v>
      </c>
      <c r="E185" s="144">
        <v>2019</v>
      </c>
      <c r="F185" s="147" t="s">
        <v>530</v>
      </c>
      <c r="G185" s="150">
        <v>4</v>
      </c>
      <c r="H185" s="151" t="s">
        <v>836</v>
      </c>
      <c r="I185" s="147" t="s">
        <v>581</v>
      </c>
      <c r="J185" s="229" t="s">
        <v>837</v>
      </c>
      <c r="K185" s="146" t="s">
        <v>137</v>
      </c>
      <c r="L185" s="146" t="s">
        <v>563</v>
      </c>
      <c r="M185" s="153" t="s">
        <v>791</v>
      </c>
      <c r="N185" s="147" t="s">
        <v>780</v>
      </c>
      <c r="O185" s="156"/>
    </row>
    <row r="186" spans="1:15" ht="82.8" x14ac:dyDescent="0.3">
      <c r="A186" s="143">
        <v>178</v>
      </c>
      <c r="B186" s="147" t="s">
        <v>55</v>
      </c>
      <c r="C186" s="150" t="s">
        <v>18</v>
      </c>
      <c r="D186" s="144">
        <v>3102</v>
      </c>
      <c r="E186" s="144">
        <v>1997</v>
      </c>
      <c r="F186" s="147" t="s">
        <v>838</v>
      </c>
      <c r="G186" s="150">
        <v>2</v>
      </c>
      <c r="H186" s="151" t="s">
        <v>839</v>
      </c>
      <c r="I186" s="147" t="s">
        <v>581</v>
      </c>
      <c r="J186" s="229" t="s">
        <v>840</v>
      </c>
      <c r="K186" s="146" t="s">
        <v>137</v>
      </c>
      <c r="L186" s="146" t="s">
        <v>563</v>
      </c>
      <c r="M186" s="153" t="s">
        <v>791</v>
      </c>
      <c r="N186" s="147" t="s">
        <v>841</v>
      </c>
      <c r="O186" s="156"/>
    </row>
    <row r="187" spans="1:15" ht="82.8" x14ac:dyDescent="0.3">
      <c r="A187" s="143">
        <v>179</v>
      </c>
      <c r="B187" s="147" t="s">
        <v>55</v>
      </c>
      <c r="C187" s="150" t="s">
        <v>18</v>
      </c>
      <c r="D187" s="144">
        <v>3102</v>
      </c>
      <c r="E187" s="144">
        <v>1997</v>
      </c>
      <c r="F187" s="147" t="s">
        <v>838</v>
      </c>
      <c r="G187" s="150">
        <v>6</v>
      </c>
      <c r="H187" s="151" t="s">
        <v>842</v>
      </c>
      <c r="I187" s="147" t="s">
        <v>581</v>
      </c>
      <c r="J187" s="229" t="s">
        <v>843</v>
      </c>
      <c r="K187" s="146" t="s">
        <v>137</v>
      </c>
      <c r="L187" s="146" t="s">
        <v>563</v>
      </c>
      <c r="M187" s="153" t="s">
        <v>791</v>
      </c>
      <c r="N187" s="147" t="s">
        <v>841</v>
      </c>
      <c r="O187" s="156"/>
    </row>
    <row r="188" spans="1:15" ht="96.6" x14ac:dyDescent="0.3">
      <c r="A188" s="143">
        <v>180</v>
      </c>
      <c r="B188" s="147" t="s">
        <v>55</v>
      </c>
      <c r="C188" s="150" t="s">
        <v>18</v>
      </c>
      <c r="D188" s="144">
        <v>3102</v>
      </c>
      <c r="E188" s="144">
        <v>1997</v>
      </c>
      <c r="F188" s="147" t="s">
        <v>838</v>
      </c>
      <c r="G188" s="150">
        <v>7</v>
      </c>
      <c r="H188" s="151" t="s">
        <v>844</v>
      </c>
      <c r="I188" s="147" t="s">
        <v>581</v>
      </c>
      <c r="J188" s="229" t="s">
        <v>845</v>
      </c>
      <c r="K188" s="146" t="s">
        <v>137</v>
      </c>
      <c r="L188" s="146" t="s">
        <v>563</v>
      </c>
      <c r="M188" s="153" t="s">
        <v>791</v>
      </c>
      <c r="N188" s="147" t="s">
        <v>841</v>
      </c>
      <c r="O188" s="156"/>
    </row>
    <row r="189" spans="1:15" ht="193.2" x14ac:dyDescent="0.3">
      <c r="A189" s="143">
        <v>181</v>
      </c>
      <c r="B189" s="147" t="s">
        <v>55</v>
      </c>
      <c r="C189" s="150" t="s">
        <v>18</v>
      </c>
      <c r="D189" s="144">
        <v>1575</v>
      </c>
      <c r="E189" s="144">
        <v>2007</v>
      </c>
      <c r="F189" s="147" t="s">
        <v>846</v>
      </c>
      <c r="G189" s="150" t="s">
        <v>847</v>
      </c>
      <c r="H189" s="151" t="s">
        <v>848</v>
      </c>
      <c r="I189" s="147" t="s">
        <v>581</v>
      </c>
      <c r="J189" s="229" t="s">
        <v>849</v>
      </c>
      <c r="K189" s="146" t="s">
        <v>137</v>
      </c>
      <c r="L189" s="146" t="s">
        <v>563</v>
      </c>
      <c r="M189" s="153" t="s">
        <v>814</v>
      </c>
      <c r="N189" s="147" t="s">
        <v>850</v>
      </c>
      <c r="O189" s="156"/>
    </row>
    <row r="190" spans="1:15" ht="234.6" x14ac:dyDescent="0.3">
      <c r="A190" s="143">
        <v>182</v>
      </c>
      <c r="B190" s="147" t="s">
        <v>55</v>
      </c>
      <c r="C190" s="150" t="s">
        <v>18</v>
      </c>
      <c r="D190" s="144">
        <v>1575</v>
      </c>
      <c r="E190" s="144">
        <v>2007</v>
      </c>
      <c r="F190" s="147" t="s">
        <v>846</v>
      </c>
      <c r="G190" s="150" t="s">
        <v>851</v>
      </c>
      <c r="H190" s="151" t="s">
        <v>852</v>
      </c>
      <c r="I190" s="147" t="s">
        <v>581</v>
      </c>
      <c r="J190" s="229" t="s">
        <v>853</v>
      </c>
      <c r="K190" s="146" t="s">
        <v>137</v>
      </c>
      <c r="L190" s="146" t="s">
        <v>563</v>
      </c>
      <c r="M190" s="153" t="s">
        <v>814</v>
      </c>
      <c r="N190" s="147" t="s">
        <v>850</v>
      </c>
      <c r="O190" s="156"/>
    </row>
    <row r="191" spans="1:15" ht="345" x14ac:dyDescent="0.3">
      <c r="A191" s="143">
        <v>183</v>
      </c>
      <c r="B191" s="147" t="s">
        <v>55</v>
      </c>
      <c r="C191" s="150" t="s">
        <v>18</v>
      </c>
      <c r="D191" s="144">
        <v>1575</v>
      </c>
      <c r="E191" s="144">
        <v>2007</v>
      </c>
      <c r="F191" s="147" t="s">
        <v>846</v>
      </c>
      <c r="G191" s="150" t="s">
        <v>854</v>
      </c>
      <c r="H191" s="151" t="s">
        <v>855</v>
      </c>
      <c r="I191" s="147" t="s">
        <v>581</v>
      </c>
      <c r="J191" s="229" t="s">
        <v>856</v>
      </c>
      <c r="K191" s="146" t="s">
        <v>137</v>
      </c>
      <c r="L191" s="146" t="s">
        <v>563</v>
      </c>
      <c r="M191" s="153" t="s">
        <v>814</v>
      </c>
      <c r="N191" s="147" t="s">
        <v>850</v>
      </c>
      <c r="O191" s="156"/>
    </row>
    <row r="192" spans="1:15" ht="220.8" x14ac:dyDescent="0.3">
      <c r="A192" s="143">
        <v>184</v>
      </c>
      <c r="B192" s="147" t="s">
        <v>55</v>
      </c>
      <c r="C192" s="150" t="s">
        <v>18</v>
      </c>
      <c r="D192" s="144">
        <v>1575</v>
      </c>
      <c r="E192" s="144">
        <v>2007</v>
      </c>
      <c r="F192" s="147" t="s">
        <v>846</v>
      </c>
      <c r="G192" s="150" t="s">
        <v>857</v>
      </c>
      <c r="H192" s="151" t="s">
        <v>858</v>
      </c>
      <c r="I192" s="147" t="s">
        <v>581</v>
      </c>
      <c r="J192" s="229" t="s">
        <v>859</v>
      </c>
      <c r="K192" s="146" t="s">
        <v>137</v>
      </c>
      <c r="L192" s="146" t="s">
        <v>563</v>
      </c>
      <c r="M192" s="153" t="s">
        <v>814</v>
      </c>
      <c r="N192" s="147" t="s">
        <v>850</v>
      </c>
      <c r="O192" s="156"/>
    </row>
    <row r="193" spans="1:15" ht="276" x14ac:dyDescent="0.3">
      <c r="A193" s="143">
        <v>185</v>
      </c>
      <c r="B193" s="147" t="s">
        <v>55</v>
      </c>
      <c r="C193" s="150" t="s">
        <v>438</v>
      </c>
      <c r="D193" s="144">
        <v>1073</v>
      </c>
      <c r="E193" s="144">
        <v>2015</v>
      </c>
      <c r="F193" s="147" t="s">
        <v>860</v>
      </c>
      <c r="G193" s="150" t="s">
        <v>861</v>
      </c>
      <c r="H193" s="151" t="s">
        <v>862</v>
      </c>
      <c r="I193" s="147" t="s">
        <v>863</v>
      </c>
      <c r="J193" s="229" t="s">
        <v>864</v>
      </c>
      <c r="K193" s="146" t="s">
        <v>137</v>
      </c>
      <c r="L193" s="146" t="s">
        <v>563</v>
      </c>
      <c r="M193" s="153" t="s">
        <v>791</v>
      </c>
      <c r="N193" s="147" t="s">
        <v>850</v>
      </c>
      <c r="O193" s="156"/>
    </row>
    <row r="194" spans="1:15" ht="110.4" x14ac:dyDescent="0.3">
      <c r="A194" s="143">
        <v>186</v>
      </c>
      <c r="B194" s="147" t="s">
        <v>55</v>
      </c>
      <c r="C194" s="150" t="s">
        <v>438</v>
      </c>
      <c r="D194" s="144">
        <v>1073</v>
      </c>
      <c r="E194" s="144">
        <v>2015</v>
      </c>
      <c r="F194" s="147" t="s">
        <v>860</v>
      </c>
      <c r="G194" s="150" t="s">
        <v>865</v>
      </c>
      <c r="H194" s="151" t="s">
        <v>866</v>
      </c>
      <c r="I194" s="147" t="s">
        <v>867</v>
      </c>
      <c r="J194" s="229" t="s">
        <v>868</v>
      </c>
      <c r="K194" s="146" t="s">
        <v>137</v>
      </c>
      <c r="L194" s="146" t="s">
        <v>563</v>
      </c>
      <c r="M194" s="153" t="s">
        <v>791</v>
      </c>
      <c r="N194" s="147" t="s">
        <v>850</v>
      </c>
      <c r="O194" s="156"/>
    </row>
    <row r="195" spans="1:15" ht="207" x14ac:dyDescent="0.3">
      <c r="A195" s="143">
        <v>187</v>
      </c>
      <c r="B195" s="147" t="s">
        <v>55</v>
      </c>
      <c r="C195" s="150" t="s">
        <v>438</v>
      </c>
      <c r="D195" s="144">
        <v>1073</v>
      </c>
      <c r="E195" s="144">
        <v>2015</v>
      </c>
      <c r="F195" s="147" t="s">
        <v>860</v>
      </c>
      <c r="G195" s="150" t="s">
        <v>869</v>
      </c>
      <c r="H195" s="151" t="s">
        <v>870</v>
      </c>
      <c r="I195" s="147" t="s">
        <v>871</v>
      </c>
      <c r="J195" s="229" t="s">
        <v>872</v>
      </c>
      <c r="K195" s="146" t="s">
        <v>137</v>
      </c>
      <c r="L195" s="146" t="s">
        <v>563</v>
      </c>
      <c r="M195" s="153" t="s">
        <v>791</v>
      </c>
      <c r="N195" s="147"/>
      <c r="O195" s="156"/>
    </row>
    <row r="196" spans="1:15" ht="234.6" x14ac:dyDescent="0.3">
      <c r="A196" s="143">
        <v>188</v>
      </c>
      <c r="B196" s="147" t="s">
        <v>55</v>
      </c>
      <c r="C196" s="150" t="s">
        <v>18</v>
      </c>
      <c r="D196" s="144">
        <v>959</v>
      </c>
      <c r="E196" s="144">
        <v>2000</v>
      </c>
      <c r="F196" s="147" t="s">
        <v>873</v>
      </c>
      <c r="G196" s="150">
        <v>1</v>
      </c>
      <c r="H196" s="151" t="s">
        <v>874</v>
      </c>
      <c r="I196" s="147" t="s">
        <v>581</v>
      </c>
      <c r="J196" s="229" t="s">
        <v>875</v>
      </c>
      <c r="K196" s="146" t="s">
        <v>137</v>
      </c>
      <c r="L196" s="146" t="s">
        <v>563</v>
      </c>
      <c r="M196" s="153" t="s">
        <v>791</v>
      </c>
      <c r="N196" s="147" t="s">
        <v>876</v>
      </c>
      <c r="O196" s="156"/>
    </row>
    <row r="197" spans="1:15" ht="409.6" x14ac:dyDescent="0.3">
      <c r="A197" s="143">
        <v>189</v>
      </c>
      <c r="B197" s="147" t="s">
        <v>55</v>
      </c>
      <c r="C197" s="150" t="s">
        <v>18</v>
      </c>
      <c r="D197" s="144">
        <v>959</v>
      </c>
      <c r="E197" s="144">
        <v>2000</v>
      </c>
      <c r="F197" s="147" t="s">
        <v>873</v>
      </c>
      <c r="G197" s="150">
        <v>2</v>
      </c>
      <c r="H197" s="151" t="s">
        <v>877</v>
      </c>
      <c r="I197" s="147" t="s">
        <v>581</v>
      </c>
      <c r="J197" s="229" t="s">
        <v>875</v>
      </c>
      <c r="K197" s="146" t="s">
        <v>137</v>
      </c>
      <c r="L197" s="146" t="s">
        <v>563</v>
      </c>
      <c r="M197" s="153" t="s">
        <v>791</v>
      </c>
      <c r="N197" s="147" t="s">
        <v>876</v>
      </c>
      <c r="O197" s="156"/>
    </row>
    <row r="198" spans="1:15" ht="409.6" x14ac:dyDescent="0.3">
      <c r="A198" s="143">
        <v>190</v>
      </c>
      <c r="B198" s="147" t="s">
        <v>55</v>
      </c>
      <c r="C198" s="150" t="s">
        <v>18</v>
      </c>
      <c r="D198" s="144">
        <v>959</v>
      </c>
      <c r="E198" s="144">
        <v>2000</v>
      </c>
      <c r="F198" s="147" t="s">
        <v>873</v>
      </c>
      <c r="G198" s="150">
        <v>30</v>
      </c>
      <c r="H198" s="151" t="s">
        <v>878</v>
      </c>
      <c r="I198" s="147" t="s">
        <v>581</v>
      </c>
      <c r="J198" s="229" t="s">
        <v>875</v>
      </c>
      <c r="K198" s="146" t="s">
        <v>137</v>
      </c>
      <c r="L198" s="146" t="s">
        <v>563</v>
      </c>
      <c r="M198" s="153" t="s">
        <v>791</v>
      </c>
      <c r="N198" s="147" t="s">
        <v>876</v>
      </c>
      <c r="O198" s="156"/>
    </row>
    <row r="199" spans="1:15" ht="248.4" x14ac:dyDescent="0.3">
      <c r="A199" s="143">
        <v>191</v>
      </c>
      <c r="B199" s="147" t="s">
        <v>55</v>
      </c>
      <c r="C199" s="150" t="s">
        <v>18</v>
      </c>
      <c r="D199" s="144">
        <v>1496</v>
      </c>
      <c r="E199" s="144">
        <v>2018</v>
      </c>
      <c r="F199" s="147" t="s">
        <v>879</v>
      </c>
      <c r="G199" s="150">
        <v>2</v>
      </c>
      <c r="H199" s="151" t="s">
        <v>880</v>
      </c>
      <c r="I199" s="147" t="s">
        <v>581</v>
      </c>
      <c r="J199" s="229" t="s">
        <v>881</v>
      </c>
      <c r="K199" s="146" t="s">
        <v>137</v>
      </c>
      <c r="L199" s="146" t="s">
        <v>563</v>
      </c>
      <c r="M199" s="153" t="s">
        <v>791</v>
      </c>
      <c r="N199" s="147" t="s">
        <v>882</v>
      </c>
      <c r="O199" s="156"/>
    </row>
    <row r="200" spans="1:15" ht="138" x14ac:dyDescent="0.3">
      <c r="A200" s="143">
        <v>192</v>
      </c>
      <c r="B200" s="147" t="s">
        <v>55</v>
      </c>
      <c r="C200" s="150" t="s">
        <v>18</v>
      </c>
      <c r="D200" s="144">
        <v>1496</v>
      </c>
      <c r="E200" s="144">
        <v>2018</v>
      </c>
      <c r="F200" s="147" t="s">
        <v>879</v>
      </c>
      <c r="G200" s="150">
        <v>7</v>
      </c>
      <c r="H200" s="151" t="s">
        <v>883</v>
      </c>
      <c r="I200" s="147" t="s">
        <v>581</v>
      </c>
      <c r="J200" s="229" t="s">
        <v>884</v>
      </c>
      <c r="K200" s="146" t="s">
        <v>137</v>
      </c>
      <c r="L200" s="146" t="s">
        <v>563</v>
      </c>
      <c r="M200" s="153" t="s">
        <v>791</v>
      </c>
      <c r="N200" s="147" t="s">
        <v>882</v>
      </c>
      <c r="O200" s="156"/>
    </row>
    <row r="201" spans="1:15" ht="165.6" x14ac:dyDescent="0.3">
      <c r="A201" s="143">
        <v>193</v>
      </c>
      <c r="B201" s="147" t="s">
        <v>55</v>
      </c>
      <c r="C201" s="150" t="s">
        <v>18</v>
      </c>
      <c r="D201" s="144">
        <v>1496</v>
      </c>
      <c r="E201" s="144">
        <v>2018</v>
      </c>
      <c r="F201" s="147" t="s">
        <v>879</v>
      </c>
      <c r="G201" s="150" t="s">
        <v>885</v>
      </c>
      <c r="H201" s="151" t="s">
        <v>886</v>
      </c>
      <c r="I201" s="147" t="s">
        <v>581</v>
      </c>
      <c r="J201" s="229" t="s">
        <v>887</v>
      </c>
      <c r="K201" s="146" t="s">
        <v>137</v>
      </c>
      <c r="L201" s="146" t="s">
        <v>563</v>
      </c>
      <c r="M201" s="153" t="s">
        <v>791</v>
      </c>
      <c r="N201" s="147" t="s">
        <v>882</v>
      </c>
      <c r="O201" s="156"/>
    </row>
    <row r="202" spans="1:15" ht="124.2" x14ac:dyDescent="0.3">
      <c r="A202" s="143">
        <v>194</v>
      </c>
      <c r="B202" s="147" t="s">
        <v>55</v>
      </c>
      <c r="C202" s="150" t="s">
        <v>18</v>
      </c>
      <c r="D202" s="144">
        <v>1496</v>
      </c>
      <c r="E202" s="144">
        <v>2018</v>
      </c>
      <c r="F202" s="147" t="s">
        <v>879</v>
      </c>
      <c r="G202" s="150" t="s">
        <v>888</v>
      </c>
      <c r="H202" s="151" t="s">
        <v>889</v>
      </c>
      <c r="I202" s="147" t="s">
        <v>581</v>
      </c>
      <c r="J202" s="229" t="s">
        <v>890</v>
      </c>
      <c r="K202" s="146" t="s">
        <v>137</v>
      </c>
      <c r="L202" s="146" t="s">
        <v>563</v>
      </c>
      <c r="M202" s="153" t="s">
        <v>791</v>
      </c>
      <c r="N202" s="147" t="s">
        <v>882</v>
      </c>
      <c r="O202" s="156"/>
    </row>
    <row r="203" spans="1:15" ht="82.8" x14ac:dyDescent="0.3">
      <c r="A203" s="143">
        <v>195</v>
      </c>
      <c r="B203" s="165" t="s">
        <v>55</v>
      </c>
      <c r="C203" s="230" t="s">
        <v>18</v>
      </c>
      <c r="D203" s="144">
        <v>484</v>
      </c>
      <c r="E203" s="144">
        <v>2024</v>
      </c>
      <c r="F203" s="165" t="s">
        <v>891</v>
      </c>
      <c r="G203" s="154" t="s">
        <v>892</v>
      </c>
      <c r="H203" s="231" t="s">
        <v>893</v>
      </c>
      <c r="I203" s="165" t="s">
        <v>894</v>
      </c>
      <c r="J203" s="165" t="s">
        <v>895</v>
      </c>
      <c r="K203" s="232" t="s">
        <v>137</v>
      </c>
      <c r="L203" s="232"/>
      <c r="M203" s="153" t="s">
        <v>896</v>
      </c>
      <c r="N203" s="165" t="s">
        <v>897</v>
      </c>
      <c r="O203" s="156"/>
    </row>
    <row r="204" spans="1:15" ht="220.8" x14ac:dyDescent="0.3">
      <c r="A204" s="143">
        <v>196</v>
      </c>
      <c r="B204" s="165" t="s">
        <v>55</v>
      </c>
      <c r="C204" s="233" t="s">
        <v>18</v>
      </c>
      <c r="D204" s="144">
        <v>1523</v>
      </c>
      <c r="E204" s="144">
        <v>2024</v>
      </c>
      <c r="F204" s="154" t="s">
        <v>480</v>
      </c>
      <c r="G204" s="154" t="s">
        <v>892</v>
      </c>
      <c r="H204" s="234" t="s">
        <v>898</v>
      </c>
      <c r="I204" s="165" t="s">
        <v>899</v>
      </c>
      <c r="J204" s="152" t="s">
        <v>900</v>
      </c>
      <c r="K204" s="232" t="s">
        <v>137</v>
      </c>
      <c r="L204" s="232"/>
      <c r="M204" s="153" t="s">
        <v>896</v>
      </c>
      <c r="N204" s="165" t="s">
        <v>901</v>
      </c>
      <c r="O204" s="156"/>
    </row>
    <row r="205" spans="1:15" ht="69" x14ac:dyDescent="0.3">
      <c r="A205" s="143">
        <v>197</v>
      </c>
      <c r="B205" s="165" t="s">
        <v>55</v>
      </c>
      <c r="C205" s="235" t="s">
        <v>18</v>
      </c>
      <c r="D205" s="144">
        <v>1621</v>
      </c>
      <c r="E205" s="144">
        <v>2024</v>
      </c>
      <c r="F205" s="154" t="s">
        <v>480</v>
      </c>
      <c r="G205" s="154" t="s">
        <v>892</v>
      </c>
      <c r="H205" s="232" t="s">
        <v>902</v>
      </c>
      <c r="I205" s="165" t="s">
        <v>903</v>
      </c>
      <c r="J205" s="152" t="s">
        <v>904</v>
      </c>
      <c r="K205" s="232" t="s">
        <v>137</v>
      </c>
      <c r="L205" s="232"/>
      <c r="M205" s="153" t="s">
        <v>896</v>
      </c>
      <c r="N205" s="165" t="s">
        <v>901</v>
      </c>
      <c r="O205" s="156"/>
    </row>
    <row r="206" spans="1:15" ht="41.4" x14ac:dyDescent="0.3">
      <c r="A206" s="143">
        <v>198</v>
      </c>
      <c r="B206" s="147" t="s">
        <v>55</v>
      </c>
      <c r="C206" s="148" t="s">
        <v>18</v>
      </c>
      <c r="D206" s="144">
        <v>1072</v>
      </c>
      <c r="E206" s="144">
        <v>2015</v>
      </c>
      <c r="F206" s="147" t="s">
        <v>1102</v>
      </c>
      <c r="G206" s="150" t="s">
        <v>1103</v>
      </c>
      <c r="H206" s="151" t="s">
        <v>1104</v>
      </c>
      <c r="I206" s="147"/>
      <c r="J206" s="152" t="s">
        <v>1105</v>
      </c>
      <c r="K206" s="146" t="s">
        <v>24</v>
      </c>
      <c r="L206" s="146"/>
      <c r="M206" s="153" t="s">
        <v>1100</v>
      </c>
      <c r="N206" s="147" t="s">
        <v>1106</v>
      </c>
      <c r="O206" s="156"/>
    </row>
    <row r="207" spans="1:15" ht="82.8" x14ac:dyDescent="0.3">
      <c r="A207" s="143">
        <v>199</v>
      </c>
      <c r="B207" s="147" t="s">
        <v>55</v>
      </c>
      <c r="C207" s="148" t="s">
        <v>18</v>
      </c>
      <c r="D207" s="144">
        <v>1045</v>
      </c>
      <c r="E207" s="144">
        <v>1978</v>
      </c>
      <c r="F207" s="147" t="s">
        <v>1107</v>
      </c>
      <c r="G207" s="150" t="s">
        <v>82</v>
      </c>
      <c r="H207" s="151" t="s">
        <v>1108</v>
      </c>
      <c r="I207" s="147"/>
      <c r="J207" s="152" t="s">
        <v>1109</v>
      </c>
      <c r="K207" s="146" t="s">
        <v>24</v>
      </c>
      <c r="L207" s="146" t="s">
        <v>443</v>
      </c>
      <c r="M207" s="153" t="s">
        <v>1100</v>
      </c>
      <c r="N207" s="147" t="s">
        <v>1110</v>
      </c>
      <c r="O207" s="156"/>
    </row>
    <row r="208" spans="1:15" ht="55.2" x14ac:dyDescent="0.3">
      <c r="A208" s="143">
        <v>200</v>
      </c>
      <c r="B208" s="147" t="s">
        <v>55</v>
      </c>
      <c r="C208" s="148" t="s">
        <v>18</v>
      </c>
      <c r="D208" s="144">
        <v>1567</v>
      </c>
      <c r="E208" s="144">
        <v>1998</v>
      </c>
      <c r="F208" s="147" t="s">
        <v>132</v>
      </c>
      <c r="G208" s="150" t="s">
        <v>82</v>
      </c>
      <c r="H208" s="151" t="s">
        <v>1111</v>
      </c>
      <c r="I208" s="147"/>
      <c r="J208" s="152" t="s">
        <v>1112</v>
      </c>
      <c r="K208" s="146" t="s">
        <v>24</v>
      </c>
      <c r="L208" s="146"/>
      <c r="M208" s="153" t="s">
        <v>1100</v>
      </c>
      <c r="N208" s="147" t="s">
        <v>1113</v>
      </c>
      <c r="O208" s="156"/>
    </row>
    <row r="209" spans="1:15" ht="179.4" x14ac:dyDescent="0.3">
      <c r="A209" s="143">
        <v>201</v>
      </c>
      <c r="B209" s="147" t="s">
        <v>55</v>
      </c>
      <c r="C209" s="148" t="s">
        <v>18</v>
      </c>
      <c r="D209" s="144">
        <v>508</v>
      </c>
      <c r="E209" s="144">
        <v>2012</v>
      </c>
      <c r="F209" s="147" t="s">
        <v>1114</v>
      </c>
      <c r="G209" s="150" t="s">
        <v>82</v>
      </c>
      <c r="H209" s="151" t="s">
        <v>1115</v>
      </c>
      <c r="I209" s="147" t="s">
        <v>1116</v>
      </c>
      <c r="J209" s="152" t="s">
        <v>1117</v>
      </c>
      <c r="K209" s="146" t="s">
        <v>24</v>
      </c>
      <c r="L209" s="146"/>
      <c r="M209" s="153" t="s">
        <v>1100</v>
      </c>
      <c r="N209" s="147" t="s">
        <v>1118</v>
      </c>
      <c r="O209" s="156"/>
    </row>
    <row r="210" spans="1:15" ht="110.4" x14ac:dyDescent="0.3">
      <c r="A210" s="143">
        <v>202</v>
      </c>
      <c r="B210" s="147" t="s">
        <v>55</v>
      </c>
      <c r="C210" s="148" t="s">
        <v>18</v>
      </c>
      <c r="D210" s="144">
        <v>770</v>
      </c>
      <c r="E210" s="144">
        <v>2005</v>
      </c>
      <c r="F210" s="147" t="s">
        <v>1119</v>
      </c>
      <c r="G210" s="150" t="s">
        <v>82</v>
      </c>
      <c r="H210" s="151" t="s">
        <v>1120</v>
      </c>
      <c r="I210" s="147"/>
      <c r="J210" s="152" t="s">
        <v>1121</v>
      </c>
      <c r="K210" s="146" t="s">
        <v>24</v>
      </c>
      <c r="L210" s="146"/>
      <c r="M210" s="153" t="s">
        <v>1100</v>
      </c>
      <c r="N210" s="147" t="s">
        <v>1122</v>
      </c>
      <c r="O210" s="156"/>
    </row>
    <row r="211" spans="1:15" ht="55.2" x14ac:dyDescent="0.3">
      <c r="A211" s="143">
        <v>203</v>
      </c>
      <c r="B211" s="147" t="s">
        <v>55</v>
      </c>
      <c r="C211" s="148" t="s">
        <v>18</v>
      </c>
      <c r="D211" s="144">
        <v>922</v>
      </c>
      <c r="E211" s="144">
        <v>2012</v>
      </c>
      <c r="F211" s="147" t="s">
        <v>132</v>
      </c>
      <c r="G211" s="150" t="s">
        <v>82</v>
      </c>
      <c r="H211" s="151" t="s">
        <v>1123</v>
      </c>
      <c r="I211" s="147"/>
      <c r="J211" s="152" t="s">
        <v>496</v>
      </c>
      <c r="K211" s="146" t="s">
        <v>24</v>
      </c>
      <c r="L211" s="146"/>
      <c r="M211" s="153" t="s">
        <v>1100</v>
      </c>
      <c r="N211" s="147" t="s">
        <v>1124</v>
      </c>
      <c r="O211" s="156"/>
    </row>
    <row r="212" spans="1:15" ht="41.4" x14ac:dyDescent="0.3">
      <c r="A212" s="143">
        <v>204</v>
      </c>
      <c r="B212" s="147" t="s">
        <v>55</v>
      </c>
      <c r="C212" s="148" t="s">
        <v>18</v>
      </c>
      <c r="D212" s="144">
        <v>2663</v>
      </c>
      <c r="E212" s="144">
        <v>1950</v>
      </c>
      <c r="F212" s="147" t="s">
        <v>132</v>
      </c>
      <c r="G212" s="150" t="s">
        <v>1125</v>
      </c>
      <c r="H212" s="151" t="s">
        <v>1126</v>
      </c>
      <c r="I212" s="147"/>
      <c r="J212" s="152" t="s">
        <v>1127</v>
      </c>
      <c r="K212" s="146" t="s">
        <v>24</v>
      </c>
      <c r="L212" s="146"/>
      <c r="M212" s="153" t="s">
        <v>1100</v>
      </c>
      <c r="N212" s="147" t="s">
        <v>1110</v>
      </c>
      <c r="O212" s="156"/>
    </row>
    <row r="213" spans="1:15" ht="82.8" x14ac:dyDescent="0.3">
      <c r="A213" s="143">
        <v>205</v>
      </c>
      <c r="B213" s="147" t="s">
        <v>55</v>
      </c>
      <c r="C213" s="148" t="s">
        <v>18</v>
      </c>
      <c r="D213" s="144">
        <v>2423</v>
      </c>
      <c r="E213" s="144">
        <v>2018</v>
      </c>
      <c r="F213" s="147" t="s">
        <v>1128</v>
      </c>
      <c r="G213" s="150" t="s">
        <v>196</v>
      </c>
      <c r="H213" s="151" t="s">
        <v>1129</v>
      </c>
      <c r="I213" s="145"/>
      <c r="J213" s="236" t="s">
        <v>1130</v>
      </c>
      <c r="K213" s="146" t="s">
        <v>24</v>
      </c>
      <c r="L213" s="146"/>
      <c r="M213" s="153" t="s">
        <v>1100</v>
      </c>
      <c r="N213" s="147" t="s">
        <v>1131</v>
      </c>
      <c r="O213" s="156"/>
    </row>
    <row r="214" spans="1:15" ht="41.4" x14ac:dyDescent="0.3">
      <c r="A214" s="143">
        <v>206</v>
      </c>
      <c r="B214" s="147" t="s">
        <v>55</v>
      </c>
      <c r="C214" s="148" t="s">
        <v>18</v>
      </c>
      <c r="D214" s="144">
        <v>100</v>
      </c>
      <c r="E214" s="144">
        <v>2012</v>
      </c>
      <c r="F214" s="147" t="s">
        <v>1132</v>
      </c>
      <c r="G214" s="150" t="s">
        <v>1133</v>
      </c>
      <c r="H214" s="151" t="s">
        <v>1134</v>
      </c>
      <c r="I214" s="147"/>
      <c r="J214" s="152" t="s">
        <v>1135</v>
      </c>
      <c r="K214" s="146" t="s">
        <v>24</v>
      </c>
      <c r="L214" s="146"/>
      <c r="M214" s="153" t="s">
        <v>1100</v>
      </c>
      <c r="N214" s="147" t="s">
        <v>1110</v>
      </c>
      <c r="O214" s="156"/>
    </row>
    <row r="215" spans="1:15" ht="248.4" x14ac:dyDescent="0.3">
      <c r="A215" s="143">
        <v>207</v>
      </c>
      <c r="B215" s="147" t="s">
        <v>55</v>
      </c>
      <c r="C215" s="148" t="s">
        <v>18</v>
      </c>
      <c r="D215" s="144">
        <v>1295</v>
      </c>
      <c r="E215" s="144">
        <v>1994</v>
      </c>
      <c r="F215" s="147" t="s">
        <v>1136</v>
      </c>
      <c r="G215" s="150" t="s">
        <v>1137</v>
      </c>
      <c r="H215" s="151" t="s">
        <v>1138</v>
      </c>
      <c r="I215" s="147"/>
      <c r="J215" s="152" t="s">
        <v>1139</v>
      </c>
      <c r="K215" s="146" t="s">
        <v>24</v>
      </c>
      <c r="L215" s="146"/>
      <c r="M215" s="153" t="s">
        <v>1100</v>
      </c>
      <c r="N215" s="147" t="s">
        <v>1106</v>
      </c>
      <c r="O215" s="156"/>
    </row>
    <row r="216" spans="1:15" ht="82.8" x14ac:dyDescent="0.3">
      <c r="A216" s="143">
        <v>208</v>
      </c>
      <c r="B216" s="147" t="s">
        <v>55</v>
      </c>
      <c r="C216" s="148" t="s">
        <v>18</v>
      </c>
      <c r="D216" s="144">
        <v>1362</v>
      </c>
      <c r="E216" s="144">
        <v>2011</v>
      </c>
      <c r="F216" s="147" t="s">
        <v>1140</v>
      </c>
      <c r="G216" s="150" t="s">
        <v>1133</v>
      </c>
      <c r="H216" s="151" t="s">
        <v>1141</v>
      </c>
      <c r="I216" s="147"/>
      <c r="J216" s="152" t="s">
        <v>1142</v>
      </c>
      <c r="K216" s="146" t="s">
        <v>24</v>
      </c>
      <c r="L216" s="146"/>
      <c r="M216" s="153" t="s">
        <v>1100</v>
      </c>
      <c r="N216" s="147" t="s">
        <v>1110</v>
      </c>
      <c r="O216" s="156"/>
    </row>
    <row r="217" spans="1:15" ht="42" x14ac:dyDescent="0.3">
      <c r="A217" s="143">
        <v>209</v>
      </c>
      <c r="B217" s="147" t="s">
        <v>55</v>
      </c>
      <c r="C217" s="148" t="s">
        <v>18</v>
      </c>
      <c r="D217" s="144">
        <v>1477</v>
      </c>
      <c r="E217" s="144">
        <v>2014</v>
      </c>
      <c r="F217" s="147" t="s">
        <v>1143</v>
      </c>
      <c r="G217" s="150" t="s">
        <v>1133</v>
      </c>
      <c r="H217" s="151" t="s">
        <v>1144</v>
      </c>
      <c r="I217" s="145"/>
      <c r="J217" s="236" t="s">
        <v>1145</v>
      </c>
      <c r="K217" s="146" t="s">
        <v>24</v>
      </c>
      <c r="L217" s="146"/>
      <c r="M217" s="153" t="s">
        <v>1100</v>
      </c>
      <c r="N217" s="147" t="s">
        <v>1106</v>
      </c>
      <c r="O217" s="156"/>
    </row>
    <row r="218" spans="1:15" ht="55.2" x14ac:dyDescent="0.3">
      <c r="A218" s="143">
        <v>210</v>
      </c>
      <c r="B218" s="147" t="s">
        <v>55</v>
      </c>
      <c r="C218" s="148" t="s">
        <v>18</v>
      </c>
      <c r="D218" s="144">
        <v>1507</v>
      </c>
      <c r="E218" s="144">
        <v>2014</v>
      </c>
      <c r="F218" s="147" t="s">
        <v>1146</v>
      </c>
      <c r="G218" s="150" t="s">
        <v>1133</v>
      </c>
      <c r="H218" s="151" t="s">
        <v>1147</v>
      </c>
      <c r="I218" s="147"/>
      <c r="J218" s="152" t="s">
        <v>1148</v>
      </c>
      <c r="K218" s="146" t="s">
        <v>24</v>
      </c>
      <c r="L218" s="146"/>
      <c r="M218" s="153" t="s">
        <v>1100</v>
      </c>
      <c r="N218" s="147" t="s">
        <v>1106</v>
      </c>
      <c r="O218" s="156"/>
    </row>
    <row r="219" spans="1:15" ht="41.4" x14ac:dyDescent="0.3">
      <c r="A219" s="143">
        <v>211</v>
      </c>
      <c r="B219" s="147" t="s">
        <v>1149</v>
      </c>
      <c r="C219" s="148" t="s">
        <v>18</v>
      </c>
      <c r="D219" s="144">
        <v>1563</v>
      </c>
      <c r="E219" s="144">
        <v>2016</v>
      </c>
      <c r="F219" s="147" t="s">
        <v>1146</v>
      </c>
      <c r="G219" s="150" t="s">
        <v>1150</v>
      </c>
      <c r="H219" s="151" t="s">
        <v>1151</v>
      </c>
      <c r="I219" s="147"/>
      <c r="J219" s="152" t="s">
        <v>1152</v>
      </c>
      <c r="K219" s="146" t="s">
        <v>24</v>
      </c>
      <c r="L219" s="146"/>
      <c r="M219" s="153" t="s">
        <v>1100</v>
      </c>
      <c r="N219" s="147" t="s">
        <v>1106</v>
      </c>
      <c r="O219" s="156"/>
    </row>
    <row r="220" spans="1:15" ht="69" x14ac:dyDescent="0.3">
      <c r="A220" s="143">
        <v>212</v>
      </c>
      <c r="B220" s="147" t="s">
        <v>55</v>
      </c>
      <c r="C220" s="148" t="s">
        <v>18</v>
      </c>
      <c r="D220" s="144">
        <v>16</v>
      </c>
      <c r="E220" s="144">
        <v>97</v>
      </c>
      <c r="F220" s="147" t="s">
        <v>1153</v>
      </c>
      <c r="G220" s="150" t="s">
        <v>1154</v>
      </c>
      <c r="H220" s="151" t="s">
        <v>1155</v>
      </c>
      <c r="I220" s="147"/>
      <c r="J220" s="152" t="s">
        <v>1156</v>
      </c>
      <c r="K220" s="146" t="s">
        <v>24</v>
      </c>
      <c r="L220" s="146"/>
      <c r="M220" s="153" t="s">
        <v>1100</v>
      </c>
      <c r="N220" s="147" t="s">
        <v>1106</v>
      </c>
      <c r="O220" s="156"/>
    </row>
    <row r="221" spans="1:15" ht="409.6" x14ac:dyDescent="0.3">
      <c r="A221" s="143">
        <v>213</v>
      </c>
      <c r="B221" s="147" t="s">
        <v>55</v>
      </c>
      <c r="C221" s="148" t="s">
        <v>18</v>
      </c>
      <c r="D221" s="144">
        <v>1607</v>
      </c>
      <c r="E221" s="144">
        <v>2002</v>
      </c>
      <c r="F221" s="147" t="s">
        <v>1143</v>
      </c>
      <c r="G221" s="150" t="s">
        <v>1157</v>
      </c>
      <c r="H221" s="151" t="s">
        <v>1158</v>
      </c>
      <c r="I221" s="145"/>
      <c r="J221" s="236" t="s">
        <v>1159</v>
      </c>
      <c r="K221" s="146" t="s">
        <v>24</v>
      </c>
      <c r="L221" s="146"/>
      <c r="M221" s="153" t="s">
        <v>1100</v>
      </c>
      <c r="N221" s="147" t="s">
        <v>1106</v>
      </c>
      <c r="O221" s="156"/>
    </row>
    <row r="222" spans="1:15" ht="55.2" x14ac:dyDescent="0.3">
      <c r="A222" s="143">
        <v>214</v>
      </c>
      <c r="B222" s="147" t="s">
        <v>1149</v>
      </c>
      <c r="C222" s="148" t="s">
        <v>18</v>
      </c>
      <c r="D222" s="144">
        <v>1669</v>
      </c>
      <c r="E222" s="144">
        <v>2016</v>
      </c>
      <c r="F222" s="147" t="s">
        <v>1143</v>
      </c>
      <c r="G222" s="150" t="s">
        <v>1150</v>
      </c>
      <c r="H222" s="151" t="s">
        <v>1160</v>
      </c>
      <c r="I222" s="147"/>
      <c r="J222" s="152" t="s">
        <v>1161</v>
      </c>
      <c r="K222" s="146" t="s">
        <v>24</v>
      </c>
      <c r="L222" s="146"/>
      <c r="M222" s="153" t="s">
        <v>1100</v>
      </c>
      <c r="N222" s="147" t="s">
        <v>1106</v>
      </c>
      <c r="O222" s="156"/>
    </row>
    <row r="223" spans="1:15" ht="96.6" x14ac:dyDescent="0.3">
      <c r="A223" s="143">
        <v>215</v>
      </c>
      <c r="B223" s="147" t="s">
        <v>55</v>
      </c>
      <c r="C223" s="148" t="s">
        <v>18</v>
      </c>
      <c r="D223" s="144">
        <v>1972</v>
      </c>
      <c r="E223" s="144">
        <v>1995</v>
      </c>
      <c r="F223" s="147" t="s">
        <v>1143</v>
      </c>
      <c r="G223" s="150" t="s">
        <v>1162</v>
      </c>
      <c r="H223" s="151" t="s">
        <v>1163</v>
      </c>
      <c r="I223" s="147"/>
      <c r="J223" s="152" t="s">
        <v>1164</v>
      </c>
      <c r="K223" s="146" t="s">
        <v>24</v>
      </c>
      <c r="L223" s="146"/>
      <c r="M223" s="153" t="s">
        <v>1100</v>
      </c>
      <c r="N223" s="147" t="s">
        <v>1106</v>
      </c>
      <c r="O223" s="156"/>
    </row>
    <row r="224" spans="1:15" ht="96.6" x14ac:dyDescent="0.3">
      <c r="A224" s="143">
        <v>216</v>
      </c>
      <c r="B224" s="147" t="s">
        <v>55</v>
      </c>
      <c r="C224" s="148" t="s">
        <v>18</v>
      </c>
      <c r="D224" s="144">
        <v>1973</v>
      </c>
      <c r="E224" s="144">
        <v>1995</v>
      </c>
      <c r="F224" s="147" t="s">
        <v>1143</v>
      </c>
      <c r="G224" s="150" t="s">
        <v>1133</v>
      </c>
      <c r="H224" s="151" t="s">
        <v>1165</v>
      </c>
      <c r="I224" s="145"/>
      <c r="J224" s="236" t="s">
        <v>1166</v>
      </c>
      <c r="K224" s="146" t="s">
        <v>24</v>
      </c>
      <c r="L224" s="146"/>
      <c r="M224" s="153" t="s">
        <v>1100</v>
      </c>
      <c r="N224" s="147" t="s">
        <v>1106</v>
      </c>
      <c r="O224" s="156"/>
    </row>
    <row r="225" spans="1:15" ht="110.4" x14ac:dyDescent="0.3">
      <c r="A225" s="143">
        <v>217</v>
      </c>
      <c r="B225" s="147" t="s">
        <v>55</v>
      </c>
      <c r="C225" s="148" t="s">
        <v>18</v>
      </c>
      <c r="D225" s="144">
        <v>2090</v>
      </c>
      <c r="E225" s="144">
        <v>2003</v>
      </c>
      <c r="F225" s="147" t="s">
        <v>1140</v>
      </c>
      <c r="G225" s="150" t="s">
        <v>1133</v>
      </c>
      <c r="H225" s="151" t="s">
        <v>1167</v>
      </c>
      <c r="I225" s="147"/>
      <c r="J225" s="152" t="s">
        <v>1168</v>
      </c>
      <c r="K225" s="146" t="s">
        <v>24</v>
      </c>
      <c r="L225" s="146"/>
      <c r="M225" s="153" t="s">
        <v>1100</v>
      </c>
      <c r="N225" s="147" t="s">
        <v>1106</v>
      </c>
      <c r="O225" s="156"/>
    </row>
    <row r="226" spans="1:15" ht="289.8" x14ac:dyDescent="0.3">
      <c r="A226" s="143">
        <v>218</v>
      </c>
      <c r="B226" s="147" t="s">
        <v>55</v>
      </c>
      <c r="C226" s="148" t="s">
        <v>18</v>
      </c>
      <c r="D226" s="144">
        <v>2177</v>
      </c>
      <c r="E226" s="144">
        <v>1990</v>
      </c>
      <c r="F226" s="147" t="s">
        <v>1143</v>
      </c>
      <c r="G226" s="150" t="s">
        <v>1169</v>
      </c>
      <c r="H226" s="151" t="s">
        <v>1170</v>
      </c>
      <c r="I226" s="147"/>
      <c r="J226" s="152" t="s">
        <v>1171</v>
      </c>
      <c r="K226" s="146" t="s">
        <v>24</v>
      </c>
      <c r="L226" s="146"/>
      <c r="M226" s="153" t="s">
        <v>1100</v>
      </c>
      <c r="N226" s="147" t="s">
        <v>1106</v>
      </c>
      <c r="O226" s="156"/>
    </row>
    <row r="227" spans="1:15" ht="96.6" x14ac:dyDescent="0.3">
      <c r="A227" s="143">
        <v>219</v>
      </c>
      <c r="B227" s="147" t="s">
        <v>55</v>
      </c>
      <c r="C227" s="148" t="s">
        <v>18</v>
      </c>
      <c r="D227" s="144">
        <v>231</v>
      </c>
      <c r="E227" s="144">
        <v>2006</v>
      </c>
      <c r="F227" s="147" t="s">
        <v>1143</v>
      </c>
      <c r="G227" s="150" t="s">
        <v>1172</v>
      </c>
      <c r="H227" s="151" t="s">
        <v>1173</v>
      </c>
      <c r="I227" s="147"/>
      <c r="J227" s="152" t="s">
        <v>1174</v>
      </c>
      <c r="K227" s="146" t="s">
        <v>24</v>
      </c>
      <c r="L227" s="146"/>
      <c r="M227" s="153" t="s">
        <v>1100</v>
      </c>
      <c r="N227" s="147" t="s">
        <v>1106</v>
      </c>
      <c r="O227" s="156"/>
    </row>
    <row r="228" spans="1:15" ht="96.6" x14ac:dyDescent="0.3">
      <c r="A228" s="143">
        <v>220</v>
      </c>
      <c r="B228" s="147" t="s">
        <v>1149</v>
      </c>
      <c r="C228" s="148" t="s">
        <v>18</v>
      </c>
      <c r="D228" s="144">
        <v>26</v>
      </c>
      <c r="E228" s="144">
        <v>2005</v>
      </c>
      <c r="F228" s="147" t="s">
        <v>1143</v>
      </c>
      <c r="G228" s="150" t="s">
        <v>1175</v>
      </c>
      <c r="H228" s="151" t="s">
        <v>1176</v>
      </c>
      <c r="I228" s="145"/>
      <c r="J228" s="145"/>
      <c r="K228" s="146" t="s">
        <v>24</v>
      </c>
      <c r="L228" s="146"/>
      <c r="M228" s="153" t="s">
        <v>1100</v>
      </c>
      <c r="N228" s="147" t="s">
        <v>1106</v>
      </c>
      <c r="O228" s="156"/>
    </row>
    <row r="229" spans="1:15" ht="138" x14ac:dyDescent="0.3">
      <c r="A229" s="143">
        <v>221</v>
      </c>
      <c r="B229" s="147" t="s">
        <v>55</v>
      </c>
      <c r="C229" s="148" t="s">
        <v>18</v>
      </c>
      <c r="D229" s="144">
        <v>2943</v>
      </c>
      <c r="E229" s="144">
        <v>2013</v>
      </c>
      <c r="F229" s="147" t="s">
        <v>1143</v>
      </c>
      <c r="G229" s="150" t="s">
        <v>1177</v>
      </c>
      <c r="H229" s="151" t="s">
        <v>1178</v>
      </c>
      <c r="I229" s="147"/>
      <c r="J229" s="152" t="s">
        <v>1179</v>
      </c>
      <c r="K229" s="146" t="s">
        <v>24</v>
      </c>
      <c r="L229" s="146"/>
      <c r="M229" s="153" t="s">
        <v>1100</v>
      </c>
      <c r="N229" s="147" t="s">
        <v>1110</v>
      </c>
      <c r="O229" s="156"/>
    </row>
    <row r="230" spans="1:15" ht="220.8" x14ac:dyDescent="0.3">
      <c r="A230" s="143">
        <v>222</v>
      </c>
      <c r="B230" s="147" t="s">
        <v>55</v>
      </c>
      <c r="C230" s="148" t="s">
        <v>18</v>
      </c>
      <c r="D230" s="144">
        <v>23</v>
      </c>
      <c r="E230" s="144">
        <v>2016</v>
      </c>
      <c r="F230" s="147" t="s">
        <v>1143</v>
      </c>
      <c r="G230" s="150" t="s">
        <v>1180</v>
      </c>
      <c r="H230" s="151" t="s">
        <v>1181</v>
      </c>
      <c r="I230" s="147"/>
      <c r="J230" s="152" t="s">
        <v>1182</v>
      </c>
      <c r="K230" s="146" t="s">
        <v>24</v>
      </c>
      <c r="L230" s="146"/>
      <c r="M230" s="153" t="s">
        <v>1100</v>
      </c>
      <c r="N230" s="147" t="s">
        <v>1106</v>
      </c>
      <c r="O230" s="156"/>
    </row>
    <row r="231" spans="1:15" ht="55.2" x14ac:dyDescent="0.3">
      <c r="A231" s="143">
        <v>223</v>
      </c>
      <c r="B231" s="147" t="s">
        <v>55</v>
      </c>
      <c r="C231" s="148" t="s">
        <v>18</v>
      </c>
      <c r="D231" s="144">
        <v>423</v>
      </c>
      <c r="E231" s="144">
        <v>2006</v>
      </c>
      <c r="F231" s="147" t="s">
        <v>1183</v>
      </c>
      <c r="G231" s="150" t="s">
        <v>1133</v>
      </c>
      <c r="H231" s="151" t="s">
        <v>1184</v>
      </c>
      <c r="I231" s="147"/>
      <c r="J231" s="152" t="s">
        <v>1185</v>
      </c>
      <c r="K231" s="146" t="s">
        <v>24</v>
      </c>
      <c r="L231" s="146"/>
      <c r="M231" s="153" t="s">
        <v>1100</v>
      </c>
      <c r="N231" s="147" t="s">
        <v>1106</v>
      </c>
      <c r="O231" s="156"/>
    </row>
    <row r="232" spans="1:15" ht="165.6" x14ac:dyDescent="0.3">
      <c r="A232" s="143">
        <v>224</v>
      </c>
      <c r="B232" s="147" t="s">
        <v>55</v>
      </c>
      <c r="C232" s="148" t="s">
        <v>18</v>
      </c>
      <c r="D232" s="144">
        <v>472</v>
      </c>
      <c r="E232" s="144">
        <v>2015</v>
      </c>
      <c r="F232" s="147" t="s">
        <v>1186</v>
      </c>
      <c r="G232" s="150" t="s">
        <v>499</v>
      </c>
      <c r="H232" s="151" t="s">
        <v>1187</v>
      </c>
      <c r="I232" s="145"/>
      <c r="J232" s="236" t="s">
        <v>1188</v>
      </c>
      <c r="K232" s="146" t="s">
        <v>24</v>
      </c>
      <c r="L232" s="146"/>
      <c r="M232" s="153" t="s">
        <v>1100</v>
      </c>
      <c r="N232" s="147" t="s">
        <v>1106</v>
      </c>
      <c r="O232" s="156"/>
    </row>
    <row r="233" spans="1:15" ht="96.6" x14ac:dyDescent="0.3">
      <c r="A233" s="143">
        <v>225</v>
      </c>
      <c r="B233" s="147" t="s">
        <v>55</v>
      </c>
      <c r="C233" s="148" t="s">
        <v>18</v>
      </c>
      <c r="D233" s="144">
        <v>873</v>
      </c>
      <c r="E233" s="144">
        <v>2001</v>
      </c>
      <c r="F233" s="147" t="s">
        <v>1189</v>
      </c>
      <c r="G233" s="150" t="s">
        <v>1190</v>
      </c>
      <c r="H233" s="151" t="s">
        <v>1191</v>
      </c>
      <c r="I233" s="147"/>
      <c r="J233" s="152" t="s">
        <v>1192</v>
      </c>
      <c r="K233" s="146" t="s">
        <v>24</v>
      </c>
      <c r="L233" s="146"/>
      <c r="M233" s="153" t="s">
        <v>1100</v>
      </c>
      <c r="N233" s="147" t="s">
        <v>1106</v>
      </c>
      <c r="O233" s="156"/>
    </row>
    <row r="234" spans="1:15" ht="41.4" x14ac:dyDescent="0.3">
      <c r="A234" s="143">
        <v>226</v>
      </c>
      <c r="B234" s="147" t="s">
        <v>55</v>
      </c>
      <c r="C234" s="148" t="s">
        <v>18</v>
      </c>
      <c r="D234" s="144">
        <v>93</v>
      </c>
      <c r="E234" s="144">
        <v>1998</v>
      </c>
      <c r="F234" s="147" t="s">
        <v>1193</v>
      </c>
      <c r="G234" s="150" t="s">
        <v>1133</v>
      </c>
      <c r="H234" s="151" t="s">
        <v>1194</v>
      </c>
      <c r="I234" s="147"/>
      <c r="J234" s="152" t="s">
        <v>1195</v>
      </c>
      <c r="K234" s="146" t="s">
        <v>24</v>
      </c>
      <c r="L234" s="146"/>
      <c r="M234" s="153" t="s">
        <v>1100</v>
      </c>
      <c r="N234" s="147" t="s">
        <v>1106</v>
      </c>
      <c r="O234" s="156"/>
    </row>
    <row r="235" spans="1:15" ht="41.4" x14ac:dyDescent="0.3">
      <c r="A235" s="143">
        <v>227</v>
      </c>
      <c r="B235" s="147" t="s">
        <v>55</v>
      </c>
      <c r="C235" s="148" t="s">
        <v>18</v>
      </c>
      <c r="D235" s="144">
        <v>966</v>
      </c>
      <c r="E235" s="144">
        <v>2010</v>
      </c>
      <c r="F235" s="147" t="s">
        <v>1140</v>
      </c>
      <c r="G235" s="150" t="s">
        <v>1133</v>
      </c>
      <c r="H235" s="151" t="s">
        <v>1196</v>
      </c>
      <c r="I235" s="147"/>
      <c r="J235" s="152" t="s">
        <v>1197</v>
      </c>
      <c r="K235" s="146" t="s">
        <v>24</v>
      </c>
      <c r="L235" s="146"/>
      <c r="M235" s="153" t="s">
        <v>1100</v>
      </c>
      <c r="N235" s="147" t="s">
        <v>1106</v>
      </c>
      <c r="O235" s="156"/>
    </row>
    <row r="236" spans="1:15" ht="69" x14ac:dyDescent="0.3">
      <c r="A236" s="143">
        <v>228</v>
      </c>
      <c r="B236" s="147" t="s">
        <v>55</v>
      </c>
      <c r="C236" s="148" t="s">
        <v>18</v>
      </c>
      <c r="D236" s="144">
        <v>19</v>
      </c>
      <c r="E236" s="144">
        <v>2012</v>
      </c>
      <c r="F236" s="147" t="s">
        <v>1198</v>
      </c>
      <c r="G236" s="150" t="s">
        <v>1199</v>
      </c>
      <c r="H236" s="151" t="s">
        <v>1200</v>
      </c>
      <c r="I236" s="145"/>
      <c r="J236" s="236" t="s">
        <v>1201</v>
      </c>
      <c r="K236" s="146" t="s">
        <v>24</v>
      </c>
      <c r="L236" s="146"/>
      <c r="M236" s="153" t="s">
        <v>1100</v>
      </c>
      <c r="N236" s="147" t="s">
        <v>1202</v>
      </c>
      <c r="O236" s="156"/>
    </row>
    <row r="237" spans="1:15" ht="41.4" x14ac:dyDescent="0.3">
      <c r="A237" s="143">
        <v>229</v>
      </c>
      <c r="B237" s="147" t="s">
        <v>55</v>
      </c>
      <c r="C237" s="148" t="s">
        <v>18</v>
      </c>
      <c r="D237" s="144">
        <v>1079</v>
      </c>
      <c r="E237" s="144">
        <v>2015</v>
      </c>
      <c r="F237" s="147" t="s">
        <v>1203</v>
      </c>
      <c r="G237" s="150" t="s">
        <v>1204</v>
      </c>
      <c r="H237" s="151" t="s">
        <v>1205</v>
      </c>
      <c r="I237" s="147"/>
      <c r="J237" s="152" t="s">
        <v>1206</v>
      </c>
      <c r="K237" s="146" t="s">
        <v>24</v>
      </c>
      <c r="L237" s="146"/>
      <c r="M237" s="153" t="s">
        <v>1100</v>
      </c>
      <c r="N237" s="147" t="s">
        <v>1106</v>
      </c>
      <c r="O237" s="156"/>
    </row>
    <row r="238" spans="1:15" ht="41.4" x14ac:dyDescent="0.3">
      <c r="A238" s="143">
        <v>230</v>
      </c>
      <c r="B238" s="147" t="s">
        <v>55</v>
      </c>
      <c r="C238" s="148" t="s">
        <v>18</v>
      </c>
      <c r="D238" s="144">
        <v>1083</v>
      </c>
      <c r="E238" s="144">
        <v>2015</v>
      </c>
      <c r="F238" s="147" t="s">
        <v>1198</v>
      </c>
      <c r="G238" s="150" t="s">
        <v>448</v>
      </c>
      <c r="H238" s="151" t="s">
        <v>1207</v>
      </c>
      <c r="I238" s="147"/>
      <c r="J238" s="152" t="s">
        <v>1208</v>
      </c>
      <c r="K238" s="146" t="s">
        <v>24</v>
      </c>
      <c r="L238" s="146"/>
      <c r="M238" s="153" t="s">
        <v>1100</v>
      </c>
      <c r="N238" s="147" t="s">
        <v>1202</v>
      </c>
      <c r="O238" s="156"/>
    </row>
    <row r="239" spans="1:15" ht="193.2" x14ac:dyDescent="0.3">
      <c r="A239" s="143">
        <v>231</v>
      </c>
      <c r="B239" s="147" t="s">
        <v>55</v>
      </c>
      <c r="C239" s="148" t="s">
        <v>18</v>
      </c>
      <c r="D239" s="144">
        <v>1273</v>
      </c>
      <c r="E239" s="144">
        <v>2018</v>
      </c>
      <c r="F239" s="147" t="s">
        <v>1209</v>
      </c>
      <c r="G239" s="150" t="s">
        <v>499</v>
      </c>
      <c r="H239" s="151" t="s">
        <v>1210</v>
      </c>
      <c r="I239" s="147"/>
      <c r="J239" s="152" t="s">
        <v>1211</v>
      </c>
      <c r="K239" s="146" t="s">
        <v>24</v>
      </c>
      <c r="L239" s="146"/>
      <c r="M239" s="153" t="s">
        <v>1100</v>
      </c>
      <c r="N239" s="147" t="s">
        <v>1110</v>
      </c>
      <c r="O239" s="156"/>
    </row>
    <row r="240" spans="1:15" ht="55.2" x14ac:dyDescent="0.3">
      <c r="A240" s="143">
        <v>232</v>
      </c>
      <c r="B240" s="147" t="s">
        <v>55</v>
      </c>
      <c r="C240" s="148" t="s">
        <v>18</v>
      </c>
      <c r="D240" s="144">
        <v>676</v>
      </c>
      <c r="E240" s="144">
        <v>2020</v>
      </c>
      <c r="F240" s="147" t="s">
        <v>1143</v>
      </c>
      <c r="G240" s="150" t="s">
        <v>906</v>
      </c>
      <c r="H240" s="151" t="s">
        <v>1212</v>
      </c>
      <c r="I240" s="145"/>
      <c r="J240" s="236" t="s">
        <v>1213</v>
      </c>
      <c r="K240" s="146" t="s">
        <v>24</v>
      </c>
      <c r="L240" s="146"/>
      <c r="M240" s="153" t="s">
        <v>1100</v>
      </c>
      <c r="N240" s="147" t="s">
        <v>1106</v>
      </c>
      <c r="O240" s="156"/>
    </row>
    <row r="241" spans="1:15" ht="82.8" x14ac:dyDescent="0.3">
      <c r="A241" s="143">
        <v>233</v>
      </c>
      <c r="B241" s="147" t="s">
        <v>55</v>
      </c>
      <c r="C241" s="148" t="s">
        <v>18</v>
      </c>
      <c r="D241" s="144">
        <v>2106</v>
      </c>
      <c r="E241" s="144">
        <v>2019</v>
      </c>
      <c r="F241" s="147" t="s">
        <v>132</v>
      </c>
      <c r="G241" s="150"/>
      <c r="H241" s="151" t="s">
        <v>1214</v>
      </c>
      <c r="I241" s="147"/>
      <c r="J241" s="152" t="s">
        <v>1215</v>
      </c>
      <c r="K241" s="146" t="s">
        <v>24</v>
      </c>
      <c r="L241" s="146"/>
      <c r="M241" s="153" t="s">
        <v>1100</v>
      </c>
      <c r="N241" s="147" t="s">
        <v>1202</v>
      </c>
      <c r="O241" s="156"/>
    </row>
    <row r="242" spans="1:15" ht="96.6" x14ac:dyDescent="0.3">
      <c r="A242" s="143">
        <v>234</v>
      </c>
      <c r="B242" s="147" t="s">
        <v>55</v>
      </c>
      <c r="C242" s="148" t="s">
        <v>18</v>
      </c>
      <c r="D242" s="144">
        <v>2635</v>
      </c>
      <c r="E242" s="144">
        <v>2019</v>
      </c>
      <c r="F242" s="147" t="s">
        <v>132</v>
      </c>
      <c r="G242" s="150"/>
      <c r="H242" s="151" t="s">
        <v>1216</v>
      </c>
      <c r="I242" s="147"/>
      <c r="J242" s="152" t="s">
        <v>1217</v>
      </c>
      <c r="K242" s="146" t="s">
        <v>24</v>
      </c>
      <c r="L242" s="146"/>
      <c r="M242" s="153" t="s">
        <v>1100</v>
      </c>
      <c r="N242" s="147" t="s">
        <v>1218</v>
      </c>
      <c r="O242" s="156"/>
    </row>
    <row r="243" spans="1:15" ht="82.8" x14ac:dyDescent="0.3">
      <c r="A243" s="143">
        <v>235</v>
      </c>
      <c r="B243" s="147" t="s">
        <v>55</v>
      </c>
      <c r="C243" s="148" t="s">
        <v>18</v>
      </c>
      <c r="D243" s="144">
        <v>3135</v>
      </c>
      <c r="E243" s="144">
        <v>1968</v>
      </c>
      <c r="F243" s="147" t="s">
        <v>132</v>
      </c>
      <c r="G243" s="150"/>
      <c r="H243" s="151" t="s">
        <v>1219</v>
      </c>
      <c r="I243" s="147"/>
      <c r="J243" s="152" t="s">
        <v>1220</v>
      </c>
      <c r="K243" s="146" t="s">
        <v>24</v>
      </c>
      <c r="L243" s="146"/>
      <c r="M243" s="153" t="s">
        <v>1100</v>
      </c>
      <c r="N243" s="147" t="s">
        <v>1110</v>
      </c>
      <c r="O243" s="156"/>
    </row>
    <row r="244" spans="1:15" ht="55.8" x14ac:dyDescent="0.3">
      <c r="A244" s="143">
        <v>236</v>
      </c>
      <c r="B244" s="147" t="s">
        <v>55</v>
      </c>
      <c r="C244" s="148" t="s">
        <v>18</v>
      </c>
      <c r="D244" s="144">
        <v>498</v>
      </c>
      <c r="E244" s="144">
        <v>2020</v>
      </c>
      <c r="F244" s="147" t="s">
        <v>132</v>
      </c>
      <c r="G244" s="150"/>
      <c r="H244" s="151" t="s">
        <v>1221</v>
      </c>
      <c r="I244" s="145"/>
      <c r="J244" s="236" t="s">
        <v>1222</v>
      </c>
      <c r="K244" s="146" t="s">
        <v>24</v>
      </c>
      <c r="L244" s="146"/>
      <c r="M244" s="153" t="s">
        <v>1100</v>
      </c>
      <c r="N244" s="147" t="s">
        <v>1223</v>
      </c>
      <c r="O244" s="156"/>
    </row>
    <row r="245" spans="1:15" ht="124.2" x14ac:dyDescent="0.3">
      <c r="A245" s="143">
        <v>237</v>
      </c>
      <c r="B245" s="147" t="s">
        <v>55</v>
      </c>
      <c r="C245" s="148" t="s">
        <v>18</v>
      </c>
      <c r="D245" s="144">
        <v>2353</v>
      </c>
      <c r="E245" s="144">
        <v>2015</v>
      </c>
      <c r="F245" s="147" t="s">
        <v>1224</v>
      </c>
      <c r="G245" s="150" t="s">
        <v>1133</v>
      </c>
      <c r="H245" s="151" t="s">
        <v>1225</v>
      </c>
      <c r="I245" s="147"/>
      <c r="J245" s="152" t="s">
        <v>1226</v>
      </c>
      <c r="K245" s="146" t="s">
        <v>24</v>
      </c>
      <c r="L245" s="146"/>
      <c r="M245" s="153" t="s">
        <v>1100</v>
      </c>
      <c r="N245" s="147" t="s">
        <v>1110</v>
      </c>
      <c r="O245" s="156"/>
    </row>
    <row r="246" spans="1:15" ht="55.2" x14ac:dyDescent="0.3">
      <c r="A246" s="143">
        <v>238</v>
      </c>
      <c r="B246" s="147" t="s">
        <v>55</v>
      </c>
      <c r="C246" s="148" t="s">
        <v>18</v>
      </c>
      <c r="D246" s="144">
        <v>780</v>
      </c>
      <c r="E246" s="144">
        <v>2016</v>
      </c>
      <c r="F246" s="147" t="s">
        <v>1132</v>
      </c>
      <c r="G246" s="150"/>
      <c r="H246" s="151" t="s">
        <v>1227</v>
      </c>
      <c r="I246" s="147"/>
      <c r="J246" s="152" t="s">
        <v>1228</v>
      </c>
      <c r="K246" s="146" t="s">
        <v>24</v>
      </c>
      <c r="L246" s="146"/>
      <c r="M246" s="153" t="s">
        <v>1100</v>
      </c>
      <c r="N246" s="147" t="s">
        <v>1110</v>
      </c>
      <c r="O246" s="156"/>
    </row>
    <row r="247" spans="1:15" ht="96.6" x14ac:dyDescent="0.3">
      <c r="A247" s="143">
        <v>239</v>
      </c>
      <c r="B247" s="147" t="s">
        <v>55</v>
      </c>
      <c r="C247" s="148" t="s">
        <v>18</v>
      </c>
      <c r="D247" s="144">
        <v>455</v>
      </c>
      <c r="E247" s="144">
        <v>2020</v>
      </c>
      <c r="F247" s="147" t="s">
        <v>132</v>
      </c>
      <c r="G247" s="150"/>
      <c r="H247" s="151" t="s">
        <v>1229</v>
      </c>
      <c r="I247" s="147"/>
      <c r="J247" s="152" t="s">
        <v>1230</v>
      </c>
      <c r="K247" s="146" t="s">
        <v>24</v>
      </c>
      <c r="L247" s="146"/>
      <c r="M247" s="153" t="s">
        <v>1100</v>
      </c>
      <c r="N247" s="147" t="s">
        <v>1218</v>
      </c>
      <c r="O247" s="156"/>
    </row>
    <row r="248" spans="1:15" ht="124.2" x14ac:dyDescent="0.3">
      <c r="A248" s="143">
        <v>240</v>
      </c>
      <c r="B248" s="147" t="s">
        <v>55</v>
      </c>
      <c r="C248" s="148" t="s">
        <v>18</v>
      </c>
      <c r="D248" s="144">
        <v>1109</v>
      </c>
      <c r="E248" s="144">
        <v>2020</v>
      </c>
      <c r="F248" s="147" t="s">
        <v>1143</v>
      </c>
      <c r="G248" s="150"/>
      <c r="H248" s="151" t="s">
        <v>1231</v>
      </c>
      <c r="I248" s="147"/>
      <c r="J248" s="152" t="s">
        <v>1232</v>
      </c>
      <c r="K248" s="146" t="s">
        <v>24</v>
      </c>
      <c r="L248" s="146"/>
      <c r="M248" s="153" t="s">
        <v>1100</v>
      </c>
      <c r="N248" s="147" t="s">
        <v>1106</v>
      </c>
      <c r="O248" s="156"/>
    </row>
    <row r="249" spans="1:15" ht="151.80000000000001" x14ac:dyDescent="0.3">
      <c r="A249" s="143">
        <v>241</v>
      </c>
      <c r="B249" s="147" t="s">
        <v>55</v>
      </c>
      <c r="C249" s="148" t="s">
        <v>18</v>
      </c>
      <c r="D249" s="144">
        <v>989</v>
      </c>
      <c r="E249" s="144">
        <v>2020</v>
      </c>
      <c r="F249" s="147" t="s">
        <v>1143</v>
      </c>
      <c r="G249" s="150"/>
      <c r="H249" s="151" t="s">
        <v>1233</v>
      </c>
      <c r="I249" s="147"/>
      <c r="J249" s="152" t="s">
        <v>1234</v>
      </c>
      <c r="K249" s="146" t="s">
        <v>24</v>
      </c>
      <c r="L249" s="146"/>
      <c r="M249" s="153" t="s">
        <v>1100</v>
      </c>
      <c r="N249" s="147" t="s">
        <v>1218</v>
      </c>
      <c r="O249" s="156"/>
    </row>
    <row r="250" spans="1:15" ht="82.8" x14ac:dyDescent="0.3">
      <c r="A250" s="143">
        <v>242</v>
      </c>
      <c r="B250" s="147" t="s">
        <v>55</v>
      </c>
      <c r="C250" s="148" t="s">
        <v>18</v>
      </c>
      <c r="D250" s="144">
        <v>334</v>
      </c>
      <c r="E250" s="144">
        <v>2021</v>
      </c>
      <c r="F250" s="147" t="s">
        <v>132</v>
      </c>
      <c r="G250" s="150" t="s">
        <v>448</v>
      </c>
      <c r="H250" s="151" t="s">
        <v>1235</v>
      </c>
      <c r="I250" s="145"/>
      <c r="J250" s="236" t="s">
        <v>1236</v>
      </c>
      <c r="K250" s="146" t="s">
        <v>24</v>
      </c>
      <c r="L250" s="146"/>
      <c r="M250" s="153" t="s">
        <v>1100</v>
      </c>
      <c r="N250" s="147" t="s">
        <v>1106</v>
      </c>
      <c r="O250" s="156"/>
    </row>
    <row r="251" spans="1:15" ht="124.2" x14ac:dyDescent="0.3">
      <c r="A251" s="143">
        <v>243</v>
      </c>
      <c r="B251" s="147" t="s">
        <v>55</v>
      </c>
      <c r="C251" s="148" t="s">
        <v>18</v>
      </c>
      <c r="D251" s="144">
        <v>288</v>
      </c>
      <c r="E251" s="144">
        <v>2021</v>
      </c>
      <c r="F251" s="147" t="s">
        <v>132</v>
      </c>
      <c r="G251" s="150" t="s">
        <v>448</v>
      </c>
      <c r="H251" s="151" t="s">
        <v>1237</v>
      </c>
      <c r="I251" s="147"/>
      <c r="J251" s="152" t="s">
        <v>1238</v>
      </c>
      <c r="K251" s="146" t="s">
        <v>24</v>
      </c>
      <c r="L251" s="146"/>
      <c r="M251" s="153" t="s">
        <v>1100</v>
      </c>
      <c r="N251" s="147" t="s">
        <v>1101</v>
      </c>
      <c r="O251" s="156"/>
    </row>
    <row r="252" spans="1:15" ht="82.8" x14ac:dyDescent="0.3">
      <c r="A252" s="143">
        <v>244</v>
      </c>
      <c r="B252" s="147" t="s">
        <v>55</v>
      </c>
      <c r="C252" s="148" t="s">
        <v>18</v>
      </c>
      <c r="D252" s="144">
        <v>770</v>
      </c>
      <c r="E252" s="144">
        <v>2021</v>
      </c>
      <c r="F252" s="147" t="s">
        <v>132</v>
      </c>
      <c r="G252" s="150" t="s">
        <v>1239</v>
      </c>
      <c r="H252" s="151" t="s">
        <v>1240</v>
      </c>
      <c r="I252" s="147"/>
      <c r="J252" s="152" t="s">
        <v>1241</v>
      </c>
      <c r="K252" s="146" t="s">
        <v>24</v>
      </c>
      <c r="L252" s="146"/>
      <c r="M252" s="153" t="s">
        <v>1100</v>
      </c>
      <c r="N252" s="147" t="s">
        <v>1223</v>
      </c>
      <c r="O252" s="156"/>
    </row>
    <row r="253" spans="1:15" ht="110.4" x14ac:dyDescent="0.3">
      <c r="A253" s="143">
        <v>245</v>
      </c>
      <c r="B253" s="147" t="s">
        <v>55</v>
      </c>
      <c r="C253" s="148" t="s">
        <v>18</v>
      </c>
      <c r="D253" s="144">
        <v>830</v>
      </c>
      <c r="E253" s="144">
        <v>2021</v>
      </c>
      <c r="F253" s="147" t="s">
        <v>132</v>
      </c>
      <c r="G253" s="150" t="s">
        <v>448</v>
      </c>
      <c r="H253" s="151" t="s">
        <v>1242</v>
      </c>
      <c r="I253" s="147"/>
      <c r="J253" s="152" t="s">
        <v>1243</v>
      </c>
      <c r="K253" s="146" t="s">
        <v>24</v>
      </c>
      <c r="L253" s="146"/>
      <c r="M253" s="153" t="s">
        <v>1100</v>
      </c>
      <c r="N253" s="147" t="s">
        <v>1218</v>
      </c>
      <c r="O253" s="156"/>
    </row>
    <row r="254" spans="1:15" ht="138" x14ac:dyDescent="0.3">
      <c r="A254" s="143">
        <v>246</v>
      </c>
      <c r="B254" s="147" t="s">
        <v>55</v>
      </c>
      <c r="C254" s="148" t="s">
        <v>18</v>
      </c>
      <c r="D254" s="144">
        <v>952</v>
      </c>
      <c r="E254" s="144">
        <v>2021</v>
      </c>
      <c r="F254" s="147" t="s">
        <v>132</v>
      </c>
      <c r="G254" s="150" t="s">
        <v>448</v>
      </c>
      <c r="H254" s="151" t="s">
        <v>1244</v>
      </c>
      <c r="I254" s="145"/>
      <c r="J254" s="236" t="s">
        <v>1245</v>
      </c>
      <c r="K254" s="146" t="s">
        <v>24</v>
      </c>
      <c r="L254" s="146"/>
      <c r="M254" s="153" t="s">
        <v>1100</v>
      </c>
      <c r="N254" s="147" t="s">
        <v>1218</v>
      </c>
      <c r="O254" s="156"/>
    </row>
    <row r="255" spans="1:15" ht="165.6" x14ac:dyDescent="0.3">
      <c r="A255" s="143">
        <v>247</v>
      </c>
      <c r="B255" s="147" t="s">
        <v>55</v>
      </c>
      <c r="C255" s="148" t="s">
        <v>18</v>
      </c>
      <c r="D255" s="144">
        <v>1662</v>
      </c>
      <c r="E255" s="144">
        <v>2021</v>
      </c>
      <c r="F255" s="147" t="s">
        <v>524</v>
      </c>
      <c r="G255" s="150" t="s">
        <v>448</v>
      </c>
      <c r="H255" s="151" t="s">
        <v>1246</v>
      </c>
      <c r="I255" s="147"/>
      <c r="J255" s="152" t="s">
        <v>1247</v>
      </c>
      <c r="K255" s="146" t="s">
        <v>24</v>
      </c>
      <c r="L255" s="146"/>
      <c r="M255" s="153" t="s">
        <v>1100</v>
      </c>
      <c r="N255" s="147" t="s">
        <v>1248</v>
      </c>
      <c r="O255" s="156"/>
    </row>
    <row r="256" spans="1:15" ht="124.2" x14ac:dyDescent="0.3">
      <c r="A256" s="143">
        <v>248</v>
      </c>
      <c r="B256" s="147" t="s">
        <v>55</v>
      </c>
      <c r="C256" s="148" t="s">
        <v>18</v>
      </c>
      <c r="D256" s="144">
        <v>1631</v>
      </c>
      <c r="E256" s="144">
        <v>2021</v>
      </c>
      <c r="F256" s="147" t="s">
        <v>524</v>
      </c>
      <c r="G256" s="150" t="s">
        <v>448</v>
      </c>
      <c r="H256" s="151" t="s">
        <v>1249</v>
      </c>
      <c r="I256" s="147"/>
      <c r="J256" s="152" t="s">
        <v>1250</v>
      </c>
      <c r="K256" s="146" t="s">
        <v>24</v>
      </c>
      <c r="L256" s="146"/>
      <c r="M256" s="153" t="s">
        <v>1100</v>
      </c>
      <c r="N256" s="147" t="s">
        <v>1106</v>
      </c>
      <c r="O256" s="156"/>
    </row>
    <row r="257" spans="1:15" ht="110.4" x14ac:dyDescent="0.3">
      <c r="A257" s="143">
        <v>249</v>
      </c>
      <c r="B257" s="147" t="s">
        <v>55</v>
      </c>
      <c r="C257" s="148" t="s">
        <v>18</v>
      </c>
      <c r="D257" s="144">
        <v>1415</v>
      </c>
      <c r="E257" s="144">
        <v>2021</v>
      </c>
      <c r="F257" s="147" t="s">
        <v>524</v>
      </c>
      <c r="G257" s="150" t="s">
        <v>448</v>
      </c>
      <c r="H257" s="151" t="s">
        <v>1251</v>
      </c>
      <c r="I257" s="147"/>
      <c r="J257" s="152" t="s">
        <v>1252</v>
      </c>
      <c r="K257" s="146" t="s">
        <v>24</v>
      </c>
      <c r="L257" s="146"/>
      <c r="M257" s="153" t="s">
        <v>1100</v>
      </c>
      <c r="N257" s="147" t="s">
        <v>1223</v>
      </c>
      <c r="O257" s="156"/>
    </row>
    <row r="258" spans="1:15" ht="69" x14ac:dyDescent="0.3">
      <c r="A258" s="143">
        <v>250</v>
      </c>
      <c r="B258" s="147" t="s">
        <v>55</v>
      </c>
      <c r="C258" s="148" t="s">
        <v>18</v>
      </c>
      <c r="D258" s="144">
        <v>768</v>
      </c>
      <c r="E258" s="144">
        <v>2022</v>
      </c>
      <c r="F258" s="147" t="s">
        <v>132</v>
      </c>
      <c r="G258" s="150" t="s">
        <v>82</v>
      </c>
      <c r="H258" s="151" t="s">
        <v>1253</v>
      </c>
      <c r="I258" s="145"/>
      <c r="J258" s="236" t="s">
        <v>1254</v>
      </c>
      <c r="K258" s="146" t="s">
        <v>24</v>
      </c>
      <c r="L258" s="146"/>
      <c r="M258" s="153" t="s">
        <v>1100</v>
      </c>
      <c r="N258" s="147" t="s">
        <v>1106</v>
      </c>
      <c r="O258" s="156"/>
    </row>
    <row r="259" spans="1:15" ht="110.4" x14ac:dyDescent="0.3">
      <c r="A259" s="143">
        <v>251</v>
      </c>
      <c r="B259" s="147" t="s">
        <v>55</v>
      </c>
      <c r="C259" s="148" t="s">
        <v>18</v>
      </c>
      <c r="D259" s="144">
        <v>1227</v>
      </c>
      <c r="E259" s="144">
        <v>2022</v>
      </c>
      <c r="F259" s="147" t="s">
        <v>132</v>
      </c>
      <c r="G259" s="150" t="s">
        <v>82</v>
      </c>
      <c r="H259" s="151" t="s">
        <v>1255</v>
      </c>
      <c r="I259" s="147"/>
      <c r="J259" s="152" t="s">
        <v>1256</v>
      </c>
      <c r="K259" s="146" t="s">
        <v>24</v>
      </c>
      <c r="L259" s="146"/>
      <c r="M259" s="153" t="s">
        <v>1100</v>
      </c>
      <c r="N259" s="147" t="s">
        <v>1106</v>
      </c>
      <c r="O259" s="156"/>
    </row>
    <row r="260" spans="1:15" ht="82.8" x14ac:dyDescent="0.3">
      <c r="A260" s="143">
        <v>252</v>
      </c>
      <c r="B260" s="162" t="s">
        <v>55</v>
      </c>
      <c r="C260" s="154" t="s">
        <v>18</v>
      </c>
      <c r="D260" s="163">
        <v>1609</v>
      </c>
      <c r="E260" s="163">
        <v>2002</v>
      </c>
      <c r="F260" s="165" t="s">
        <v>640</v>
      </c>
      <c r="G260" s="154" t="s">
        <v>712</v>
      </c>
      <c r="H260" s="154" t="s">
        <v>713</v>
      </c>
      <c r="I260" s="165" t="s">
        <v>581</v>
      </c>
      <c r="J260" s="212" t="s">
        <v>1637</v>
      </c>
      <c r="K260" s="154" t="s">
        <v>137</v>
      </c>
      <c r="L260" s="154"/>
      <c r="M260" s="168" t="s">
        <v>1638</v>
      </c>
      <c r="N260" s="165" t="s">
        <v>1639</v>
      </c>
      <c r="O260" s="173" t="s">
        <v>1555</v>
      </c>
    </row>
    <row r="261" spans="1:15" ht="82.8" x14ac:dyDescent="0.3">
      <c r="A261" s="143">
        <v>253</v>
      </c>
      <c r="B261" s="162" t="s">
        <v>55</v>
      </c>
      <c r="C261" s="154" t="s">
        <v>18</v>
      </c>
      <c r="D261" s="163">
        <v>1609</v>
      </c>
      <c r="E261" s="163">
        <v>2002</v>
      </c>
      <c r="F261" s="165" t="s">
        <v>640</v>
      </c>
      <c r="G261" s="154" t="s">
        <v>718</v>
      </c>
      <c r="H261" s="154" t="s">
        <v>719</v>
      </c>
      <c r="I261" s="165" t="s">
        <v>581</v>
      </c>
      <c r="J261" s="212" t="s">
        <v>1637</v>
      </c>
      <c r="K261" s="154" t="s">
        <v>137</v>
      </c>
      <c r="L261" s="154"/>
      <c r="M261" s="168" t="s">
        <v>1638</v>
      </c>
      <c r="N261" s="165" t="s">
        <v>1639</v>
      </c>
      <c r="O261" s="173" t="s">
        <v>1555</v>
      </c>
    </row>
    <row r="262" spans="1:15" ht="138" x14ac:dyDescent="0.3">
      <c r="A262" s="143">
        <v>254</v>
      </c>
      <c r="B262" s="162" t="s">
        <v>55</v>
      </c>
      <c r="C262" s="154" t="s">
        <v>18</v>
      </c>
      <c r="D262" s="163">
        <v>1609</v>
      </c>
      <c r="E262" s="163">
        <v>2002</v>
      </c>
      <c r="F262" s="165" t="s">
        <v>640</v>
      </c>
      <c r="G262" s="154" t="s">
        <v>720</v>
      </c>
      <c r="H262" s="154" t="s">
        <v>721</v>
      </c>
      <c r="I262" s="165" t="s">
        <v>581</v>
      </c>
      <c r="J262" s="212" t="s">
        <v>1637</v>
      </c>
      <c r="K262" s="154" t="s">
        <v>137</v>
      </c>
      <c r="L262" s="154"/>
      <c r="M262" s="168" t="s">
        <v>1638</v>
      </c>
      <c r="N262" s="165" t="s">
        <v>1639</v>
      </c>
      <c r="O262" s="173" t="s">
        <v>1555</v>
      </c>
    </row>
    <row r="263" spans="1:15" ht="110.4" x14ac:dyDescent="0.3">
      <c r="A263" s="143">
        <v>255</v>
      </c>
      <c r="B263" s="162" t="s">
        <v>55</v>
      </c>
      <c r="C263" s="154" t="s">
        <v>18</v>
      </c>
      <c r="D263" s="163">
        <v>1609</v>
      </c>
      <c r="E263" s="163">
        <v>2002</v>
      </c>
      <c r="F263" s="165" t="s">
        <v>640</v>
      </c>
      <c r="G263" s="154" t="s">
        <v>722</v>
      </c>
      <c r="H263" s="154" t="s">
        <v>1640</v>
      </c>
      <c r="I263" s="165" t="s">
        <v>581</v>
      </c>
      <c r="J263" s="212" t="s">
        <v>1637</v>
      </c>
      <c r="K263" s="154" t="s">
        <v>137</v>
      </c>
      <c r="L263" s="154"/>
      <c r="M263" s="168" t="s">
        <v>1638</v>
      </c>
      <c r="N263" s="165" t="s">
        <v>1639</v>
      </c>
      <c r="O263" s="173" t="s">
        <v>1555</v>
      </c>
    </row>
    <row r="264" spans="1:15" ht="96.6" x14ac:dyDescent="0.3">
      <c r="A264" s="143">
        <v>256</v>
      </c>
      <c r="B264" s="162" t="s">
        <v>55</v>
      </c>
      <c r="C264" s="154" t="s">
        <v>18</v>
      </c>
      <c r="D264" s="163">
        <v>1609</v>
      </c>
      <c r="E264" s="163">
        <v>2002</v>
      </c>
      <c r="F264" s="165" t="s">
        <v>640</v>
      </c>
      <c r="G264" s="154" t="s">
        <v>724</v>
      </c>
      <c r="H264" s="154" t="s">
        <v>725</v>
      </c>
      <c r="I264" s="165" t="s">
        <v>581</v>
      </c>
      <c r="J264" s="212" t="s">
        <v>1637</v>
      </c>
      <c r="K264" s="154" t="s">
        <v>137</v>
      </c>
      <c r="L264" s="154"/>
      <c r="M264" s="168" t="s">
        <v>1638</v>
      </c>
      <c r="N264" s="165" t="s">
        <v>1639</v>
      </c>
      <c r="O264" s="173" t="s">
        <v>1555</v>
      </c>
    </row>
    <row r="265" spans="1:15" ht="82.8" x14ac:dyDescent="0.3">
      <c r="A265" s="143">
        <v>257</v>
      </c>
      <c r="B265" s="162" t="s">
        <v>55</v>
      </c>
      <c r="C265" s="154" t="s">
        <v>18</v>
      </c>
      <c r="D265" s="163">
        <v>1609</v>
      </c>
      <c r="E265" s="163">
        <v>2002</v>
      </c>
      <c r="F265" s="165" t="s">
        <v>640</v>
      </c>
      <c r="G265" s="154" t="s">
        <v>726</v>
      </c>
      <c r="H265" s="154" t="s">
        <v>727</v>
      </c>
      <c r="I265" s="165" t="s">
        <v>581</v>
      </c>
      <c r="J265" s="212" t="s">
        <v>1637</v>
      </c>
      <c r="K265" s="154" t="s">
        <v>137</v>
      </c>
      <c r="L265" s="154"/>
      <c r="M265" s="168" t="s">
        <v>1638</v>
      </c>
      <c r="N265" s="165" t="s">
        <v>1639</v>
      </c>
      <c r="O265" s="173" t="s">
        <v>1555</v>
      </c>
    </row>
    <row r="266" spans="1:15" ht="193.2" x14ac:dyDescent="0.3">
      <c r="A266" s="143">
        <v>258</v>
      </c>
      <c r="B266" s="162" t="s">
        <v>55</v>
      </c>
      <c r="C266" s="154" t="s">
        <v>18</v>
      </c>
      <c r="D266" s="163">
        <v>1575</v>
      </c>
      <c r="E266" s="163">
        <v>2007</v>
      </c>
      <c r="F266" s="165" t="s">
        <v>846</v>
      </c>
      <c r="G266" s="154" t="s">
        <v>847</v>
      </c>
      <c r="H266" s="154" t="s">
        <v>1641</v>
      </c>
      <c r="I266" s="165" t="s">
        <v>581</v>
      </c>
      <c r="J266" s="212" t="s">
        <v>1642</v>
      </c>
      <c r="K266" s="154" t="s">
        <v>137</v>
      </c>
      <c r="L266" s="154" t="s">
        <v>563</v>
      </c>
      <c r="M266" s="168" t="s">
        <v>1643</v>
      </c>
      <c r="N266" s="165" t="s">
        <v>1644</v>
      </c>
      <c r="O266" s="173" t="s">
        <v>1555</v>
      </c>
    </row>
    <row r="267" spans="1:15" ht="234.6" x14ac:dyDescent="0.3">
      <c r="A267" s="143">
        <v>259</v>
      </c>
      <c r="B267" s="162" t="s">
        <v>55</v>
      </c>
      <c r="C267" s="154" t="s">
        <v>18</v>
      </c>
      <c r="D267" s="163">
        <v>1575</v>
      </c>
      <c r="E267" s="163">
        <v>2007</v>
      </c>
      <c r="F267" s="165" t="s">
        <v>846</v>
      </c>
      <c r="G267" s="154" t="s">
        <v>851</v>
      </c>
      <c r="H267" s="154" t="s">
        <v>1645</v>
      </c>
      <c r="I267" s="165" t="s">
        <v>581</v>
      </c>
      <c r="J267" s="212" t="s">
        <v>1642</v>
      </c>
      <c r="K267" s="154" t="s">
        <v>137</v>
      </c>
      <c r="L267" s="154" t="s">
        <v>563</v>
      </c>
      <c r="M267" s="168" t="s">
        <v>1643</v>
      </c>
      <c r="N267" s="165" t="s">
        <v>1644</v>
      </c>
      <c r="O267" s="173" t="s">
        <v>1555</v>
      </c>
    </row>
    <row r="268" spans="1:15" ht="345" x14ac:dyDescent="0.3">
      <c r="A268" s="143">
        <v>260</v>
      </c>
      <c r="B268" s="162" t="s">
        <v>55</v>
      </c>
      <c r="C268" s="154" t="s">
        <v>18</v>
      </c>
      <c r="D268" s="163">
        <v>1575</v>
      </c>
      <c r="E268" s="163">
        <v>2007</v>
      </c>
      <c r="F268" s="165" t="s">
        <v>846</v>
      </c>
      <c r="G268" s="154" t="s">
        <v>854</v>
      </c>
      <c r="H268" s="154" t="s">
        <v>1646</v>
      </c>
      <c r="I268" s="165" t="s">
        <v>581</v>
      </c>
      <c r="J268" s="212" t="s">
        <v>1642</v>
      </c>
      <c r="K268" s="154" t="s">
        <v>137</v>
      </c>
      <c r="L268" s="154" t="s">
        <v>563</v>
      </c>
      <c r="M268" s="168" t="s">
        <v>1643</v>
      </c>
      <c r="N268" s="165" t="s">
        <v>1644</v>
      </c>
      <c r="O268" s="173" t="s">
        <v>1555</v>
      </c>
    </row>
    <row r="269" spans="1:15" ht="409.6" x14ac:dyDescent="0.3">
      <c r="A269" s="143">
        <v>261</v>
      </c>
      <c r="B269" s="162" t="s">
        <v>55</v>
      </c>
      <c r="C269" s="154" t="s">
        <v>18</v>
      </c>
      <c r="D269" s="163">
        <v>1496</v>
      </c>
      <c r="E269" s="163">
        <v>2018</v>
      </c>
      <c r="F269" s="165" t="s">
        <v>879</v>
      </c>
      <c r="G269" s="154">
        <v>7</v>
      </c>
      <c r="H269" s="154" t="s">
        <v>1647</v>
      </c>
      <c r="I269" s="165" t="s">
        <v>581</v>
      </c>
      <c r="J269" s="212" t="s">
        <v>1648</v>
      </c>
      <c r="K269" s="154" t="s">
        <v>137</v>
      </c>
      <c r="L269" s="154" t="s">
        <v>563</v>
      </c>
      <c r="M269" s="168" t="s">
        <v>1643</v>
      </c>
      <c r="N269" s="165" t="s">
        <v>1649</v>
      </c>
      <c r="O269" s="173" t="s">
        <v>1555</v>
      </c>
    </row>
    <row r="270" spans="1:15" ht="409.6" x14ac:dyDescent="0.3">
      <c r="A270" s="143">
        <v>262</v>
      </c>
      <c r="B270" s="162" t="s">
        <v>55</v>
      </c>
      <c r="C270" s="154" t="s">
        <v>18</v>
      </c>
      <c r="D270" s="163">
        <v>19</v>
      </c>
      <c r="E270" s="163">
        <v>2012</v>
      </c>
      <c r="F270" s="165" t="s">
        <v>1650</v>
      </c>
      <c r="G270" s="154">
        <v>201</v>
      </c>
      <c r="H270" s="154" t="s">
        <v>1651</v>
      </c>
      <c r="I270" s="165" t="s">
        <v>581</v>
      </c>
      <c r="J270" s="212" t="s">
        <v>1652</v>
      </c>
      <c r="K270" s="154" t="s">
        <v>137</v>
      </c>
      <c r="L270" s="154" t="s">
        <v>563</v>
      </c>
      <c r="M270" s="168" t="s">
        <v>1643</v>
      </c>
      <c r="N270" s="165" t="s">
        <v>1653</v>
      </c>
      <c r="O270" s="173" t="s">
        <v>1555</v>
      </c>
    </row>
    <row r="271" spans="1:15" ht="409.6" x14ac:dyDescent="0.3">
      <c r="A271" s="143">
        <v>263</v>
      </c>
      <c r="B271" s="162" t="s">
        <v>55</v>
      </c>
      <c r="C271" s="154" t="s">
        <v>18</v>
      </c>
      <c r="D271" s="163">
        <v>1076</v>
      </c>
      <c r="E271" s="163">
        <v>2015</v>
      </c>
      <c r="F271" s="165" t="s">
        <v>530</v>
      </c>
      <c r="G271" s="154" t="s">
        <v>540</v>
      </c>
      <c r="H271" s="154" t="s">
        <v>1654</v>
      </c>
      <c r="I271" s="165" t="s">
        <v>581</v>
      </c>
      <c r="J271" s="212" t="s">
        <v>1655</v>
      </c>
      <c r="K271" s="154" t="s">
        <v>137</v>
      </c>
      <c r="L271" s="154" t="s">
        <v>563</v>
      </c>
      <c r="M271" s="168" t="s">
        <v>1656</v>
      </c>
      <c r="N271" s="165" t="s">
        <v>1657</v>
      </c>
      <c r="O271" s="173" t="s">
        <v>1555</v>
      </c>
    </row>
    <row r="272" spans="1:15" ht="138" x14ac:dyDescent="0.3">
      <c r="A272" s="143">
        <v>264</v>
      </c>
      <c r="B272" s="162" t="s">
        <v>55</v>
      </c>
      <c r="C272" s="154" t="s">
        <v>18</v>
      </c>
      <c r="D272" s="163">
        <v>1076</v>
      </c>
      <c r="E272" s="163">
        <v>2015</v>
      </c>
      <c r="F272" s="165" t="s">
        <v>530</v>
      </c>
      <c r="G272" s="154" t="s">
        <v>543</v>
      </c>
      <c r="H272" s="154" t="s">
        <v>544</v>
      </c>
      <c r="I272" s="165" t="s">
        <v>581</v>
      </c>
      <c r="J272" s="212" t="s">
        <v>1655</v>
      </c>
      <c r="K272" s="154" t="s">
        <v>137</v>
      </c>
      <c r="L272" s="154" t="s">
        <v>563</v>
      </c>
      <c r="M272" s="168" t="s">
        <v>1656</v>
      </c>
      <c r="N272" s="165" t="s">
        <v>1657</v>
      </c>
      <c r="O272" s="173" t="s">
        <v>1555</v>
      </c>
    </row>
    <row r="273" spans="1:15" ht="289.8" x14ac:dyDescent="0.3">
      <c r="A273" s="143">
        <v>265</v>
      </c>
      <c r="B273" s="162" t="s">
        <v>55</v>
      </c>
      <c r="C273" s="154" t="s">
        <v>18</v>
      </c>
      <c r="D273" s="163">
        <v>1076</v>
      </c>
      <c r="E273" s="163">
        <v>2015</v>
      </c>
      <c r="F273" s="165" t="s">
        <v>530</v>
      </c>
      <c r="G273" s="154" t="s">
        <v>546</v>
      </c>
      <c r="H273" s="154" t="s">
        <v>1658</v>
      </c>
      <c r="I273" s="165" t="s">
        <v>581</v>
      </c>
      <c r="J273" s="212" t="s">
        <v>1655</v>
      </c>
      <c r="K273" s="154" t="s">
        <v>137</v>
      </c>
      <c r="L273" s="154" t="s">
        <v>563</v>
      </c>
      <c r="M273" s="168" t="s">
        <v>1656</v>
      </c>
      <c r="N273" s="165" t="s">
        <v>1657</v>
      </c>
      <c r="O273" s="173" t="s">
        <v>1555</v>
      </c>
    </row>
    <row r="274" spans="1:15" ht="124.2" x14ac:dyDescent="0.3">
      <c r="A274" s="143">
        <v>266</v>
      </c>
      <c r="B274" s="162" t="s">
        <v>55</v>
      </c>
      <c r="C274" s="154" t="s">
        <v>18</v>
      </c>
      <c r="D274" s="163">
        <v>1076</v>
      </c>
      <c r="E274" s="163">
        <v>2015</v>
      </c>
      <c r="F274" s="165" t="s">
        <v>530</v>
      </c>
      <c r="G274" s="154" t="s">
        <v>549</v>
      </c>
      <c r="H274" s="154" t="s">
        <v>550</v>
      </c>
      <c r="I274" s="165" t="s">
        <v>581</v>
      </c>
      <c r="J274" s="212" t="s">
        <v>1655</v>
      </c>
      <c r="K274" s="154" t="s">
        <v>137</v>
      </c>
      <c r="L274" s="154" t="s">
        <v>563</v>
      </c>
      <c r="M274" s="168" t="s">
        <v>1656</v>
      </c>
      <c r="N274" s="165" t="s">
        <v>1657</v>
      </c>
      <c r="O274" s="173" t="s">
        <v>1555</v>
      </c>
    </row>
    <row r="275" spans="1:15" ht="138" x14ac:dyDescent="0.3">
      <c r="A275" s="143">
        <v>267</v>
      </c>
      <c r="B275" s="162" t="s">
        <v>55</v>
      </c>
      <c r="C275" s="154" t="s">
        <v>18</v>
      </c>
      <c r="D275" s="163">
        <v>1076</v>
      </c>
      <c r="E275" s="163">
        <v>2015</v>
      </c>
      <c r="F275" s="165" t="s">
        <v>530</v>
      </c>
      <c r="G275" s="154" t="s">
        <v>555</v>
      </c>
      <c r="H275" s="154" t="s">
        <v>1659</v>
      </c>
      <c r="I275" s="165" t="s">
        <v>581</v>
      </c>
      <c r="J275" s="212" t="s">
        <v>1655</v>
      </c>
      <c r="K275" s="154" t="s">
        <v>137</v>
      </c>
      <c r="L275" s="154" t="s">
        <v>563</v>
      </c>
      <c r="M275" s="168" t="s">
        <v>1656</v>
      </c>
      <c r="N275" s="165" t="s">
        <v>1657</v>
      </c>
      <c r="O275" s="173" t="s">
        <v>1555</v>
      </c>
    </row>
    <row r="276" spans="1:15" ht="248.4" x14ac:dyDescent="0.3">
      <c r="A276" s="143">
        <v>268</v>
      </c>
      <c r="B276" s="162" t="s">
        <v>55</v>
      </c>
      <c r="C276" s="154" t="s">
        <v>18</v>
      </c>
      <c r="D276" s="163">
        <v>1076</v>
      </c>
      <c r="E276" s="163">
        <v>2015</v>
      </c>
      <c r="F276" s="165" t="s">
        <v>530</v>
      </c>
      <c r="G276" s="154" t="s">
        <v>557</v>
      </c>
      <c r="H276" s="154" t="s">
        <v>558</v>
      </c>
      <c r="I276" s="165" t="s">
        <v>581</v>
      </c>
      <c r="J276" s="212" t="s">
        <v>1655</v>
      </c>
      <c r="K276" s="154" t="s">
        <v>137</v>
      </c>
      <c r="L276" s="154" t="s">
        <v>563</v>
      </c>
      <c r="M276" s="168" t="s">
        <v>1656</v>
      </c>
      <c r="N276" s="165" t="s">
        <v>1657</v>
      </c>
      <c r="O276" s="173" t="s">
        <v>1555</v>
      </c>
    </row>
    <row r="277" spans="1:15" ht="179.4" x14ac:dyDescent="0.3">
      <c r="A277" s="143">
        <v>269</v>
      </c>
      <c r="B277" s="162" t="s">
        <v>55</v>
      </c>
      <c r="C277" s="154" t="s">
        <v>18</v>
      </c>
      <c r="D277" s="163">
        <v>1076</v>
      </c>
      <c r="E277" s="163">
        <v>2015</v>
      </c>
      <c r="F277" s="165" t="s">
        <v>530</v>
      </c>
      <c r="G277" s="154" t="s">
        <v>559</v>
      </c>
      <c r="H277" s="154" t="s">
        <v>560</v>
      </c>
      <c r="I277" s="165" t="s">
        <v>581</v>
      </c>
      <c r="J277" s="212" t="s">
        <v>1655</v>
      </c>
      <c r="K277" s="154" t="s">
        <v>137</v>
      </c>
      <c r="L277" s="154" t="s">
        <v>563</v>
      </c>
      <c r="M277" s="168" t="s">
        <v>1656</v>
      </c>
      <c r="N277" s="165" t="s">
        <v>1657</v>
      </c>
      <c r="O277" s="173" t="s">
        <v>1555</v>
      </c>
    </row>
    <row r="278" spans="1:15" ht="96.6" x14ac:dyDescent="0.3">
      <c r="A278" s="143">
        <v>270</v>
      </c>
      <c r="B278" s="162" t="s">
        <v>55</v>
      </c>
      <c r="C278" s="154" t="s">
        <v>18</v>
      </c>
      <c r="D278" s="163">
        <v>1076</v>
      </c>
      <c r="E278" s="163">
        <v>2015</v>
      </c>
      <c r="F278" s="165" t="s">
        <v>530</v>
      </c>
      <c r="G278" s="154" t="s">
        <v>561</v>
      </c>
      <c r="H278" s="154" t="s">
        <v>562</v>
      </c>
      <c r="I278" s="165" t="s">
        <v>581</v>
      </c>
      <c r="J278" s="212" t="s">
        <v>1655</v>
      </c>
      <c r="K278" s="154" t="s">
        <v>137</v>
      </c>
      <c r="L278" s="154" t="s">
        <v>563</v>
      </c>
      <c r="M278" s="168" t="s">
        <v>1656</v>
      </c>
      <c r="N278" s="165" t="s">
        <v>1657</v>
      </c>
      <c r="O278" s="173" t="s">
        <v>1555</v>
      </c>
    </row>
    <row r="279" spans="1:15" ht="138" x14ac:dyDescent="0.3">
      <c r="A279" s="143">
        <v>271</v>
      </c>
      <c r="B279" s="162" t="s">
        <v>55</v>
      </c>
      <c r="C279" s="154" t="s">
        <v>18</v>
      </c>
      <c r="D279" s="163">
        <v>1076</v>
      </c>
      <c r="E279" s="163">
        <v>2015</v>
      </c>
      <c r="F279" s="165" t="s">
        <v>530</v>
      </c>
      <c r="G279" s="154" t="s">
        <v>565</v>
      </c>
      <c r="H279" s="154" t="s">
        <v>566</v>
      </c>
      <c r="I279" s="165" t="s">
        <v>581</v>
      </c>
      <c r="J279" s="212" t="s">
        <v>1655</v>
      </c>
      <c r="K279" s="154" t="s">
        <v>137</v>
      </c>
      <c r="L279" s="154" t="s">
        <v>563</v>
      </c>
      <c r="M279" s="168" t="s">
        <v>1656</v>
      </c>
      <c r="N279" s="165" t="s">
        <v>1657</v>
      </c>
      <c r="O279" s="173" t="s">
        <v>1555</v>
      </c>
    </row>
    <row r="280" spans="1:15" ht="96.6" x14ac:dyDescent="0.3">
      <c r="A280" s="143">
        <v>272</v>
      </c>
      <c r="B280" s="162" t="s">
        <v>55</v>
      </c>
      <c r="C280" s="154" t="s">
        <v>18</v>
      </c>
      <c r="D280" s="163">
        <v>1076</v>
      </c>
      <c r="E280" s="163">
        <v>2015</v>
      </c>
      <c r="F280" s="165" t="s">
        <v>530</v>
      </c>
      <c r="G280" s="154" t="s">
        <v>567</v>
      </c>
      <c r="H280" s="154" t="s">
        <v>568</v>
      </c>
      <c r="I280" s="165" t="s">
        <v>581</v>
      </c>
      <c r="J280" s="212" t="s">
        <v>1655</v>
      </c>
      <c r="K280" s="154" t="s">
        <v>137</v>
      </c>
      <c r="L280" s="154" t="s">
        <v>563</v>
      </c>
      <c r="M280" s="168" t="s">
        <v>1656</v>
      </c>
      <c r="N280" s="165" t="s">
        <v>1657</v>
      </c>
      <c r="O280" s="173" t="s">
        <v>1555</v>
      </c>
    </row>
    <row r="281" spans="1:15" ht="151.80000000000001" x14ac:dyDescent="0.3">
      <c r="A281" s="143">
        <v>273</v>
      </c>
      <c r="B281" s="162" t="s">
        <v>55</v>
      </c>
      <c r="C281" s="154" t="s">
        <v>18</v>
      </c>
      <c r="D281" s="163">
        <v>1076</v>
      </c>
      <c r="E281" s="163">
        <v>2015</v>
      </c>
      <c r="F281" s="165" t="s">
        <v>530</v>
      </c>
      <c r="G281" s="154" t="s">
        <v>569</v>
      </c>
      <c r="H281" s="154" t="s">
        <v>570</v>
      </c>
      <c r="I281" s="165" t="s">
        <v>581</v>
      </c>
      <c r="J281" s="212" t="s">
        <v>1655</v>
      </c>
      <c r="K281" s="154" t="s">
        <v>137</v>
      </c>
      <c r="L281" s="154" t="s">
        <v>563</v>
      </c>
      <c r="M281" s="168" t="s">
        <v>1656</v>
      </c>
      <c r="N281" s="165" t="s">
        <v>1657</v>
      </c>
      <c r="O281" s="173" t="s">
        <v>1555</v>
      </c>
    </row>
    <row r="282" spans="1:15" ht="303.60000000000002" x14ac:dyDescent="0.3">
      <c r="A282" s="143">
        <v>274</v>
      </c>
      <c r="B282" s="162" t="s">
        <v>55</v>
      </c>
      <c r="C282" s="154" t="s">
        <v>18</v>
      </c>
      <c r="D282" s="163">
        <v>1076</v>
      </c>
      <c r="E282" s="163">
        <v>2015</v>
      </c>
      <c r="F282" s="165" t="s">
        <v>530</v>
      </c>
      <c r="G282" s="154" t="s">
        <v>571</v>
      </c>
      <c r="H282" s="154" t="s">
        <v>1660</v>
      </c>
      <c r="I282" s="165" t="s">
        <v>581</v>
      </c>
      <c r="J282" s="212" t="s">
        <v>1655</v>
      </c>
      <c r="K282" s="154" t="s">
        <v>137</v>
      </c>
      <c r="L282" s="154" t="s">
        <v>563</v>
      </c>
      <c r="M282" s="168" t="s">
        <v>1656</v>
      </c>
      <c r="N282" s="165" t="s">
        <v>1657</v>
      </c>
      <c r="O282" s="173" t="s">
        <v>1555</v>
      </c>
    </row>
    <row r="283" spans="1:15" ht="96.6" x14ac:dyDescent="0.3">
      <c r="A283" s="143">
        <v>275</v>
      </c>
      <c r="B283" s="162" t="s">
        <v>55</v>
      </c>
      <c r="C283" s="154" t="s">
        <v>18</v>
      </c>
      <c r="D283" s="163">
        <v>1076</v>
      </c>
      <c r="E283" s="163">
        <v>2015</v>
      </c>
      <c r="F283" s="165" t="s">
        <v>530</v>
      </c>
      <c r="G283" s="154" t="s">
        <v>573</v>
      </c>
      <c r="H283" s="154" t="s">
        <v>574</v>
      </c>
      <c r="I283" s="165" t="s">
        <v>581</v>
      </c>
      <c r="J283" s="212" t="s">
        <v>1655</v>
      </c>
      <c r="K283" s="154" t="s">
        <v>137</v>
      </c>
      <c r="L283" s="154" t="s">
        <v>563</v>
      </c>
      <c r="M283" s="168" t="s">
        <v>1656</v>
      </c>
      <c r="N283" s="165" t="s">
        <v>1657</v>
      </c>
      <c r="O283" s="173" t="s">
        <v>1555</v>
      </c>
    </row>
    <row r="284" spans="1:15" ht="138" x14ac:dyDescent="0.3">
      <c r="A284" s="143">
        <v>276</v>
      </c>
      <c r="B284" s="162" t="s">
        <v>55</v>
      </c>
      <c r="C284" s="154" t="s">
        <v>18</v>
      </c>
      <c r="D284" s="163">
        <v>1076</v>
      </c>
      <c r="E284" s="163">
        <v>2015</v>
      </c>
      <c r="F284" s="165" t="s">
        <v>530</v>
      </c>
      <c r="G284" s="154" t="s">
        <v>575</v>
      </c>
      <c r="H284" s="154" t="s">
        <v>576</v>
      </c>
      <c r="I284" s="165" t="s">
        <v>581</v>
      </c>
      <c r="J284" s="212" t="s">
        <v>1655</v>
      </c>
      <c r="K284" s="154" t="s">
        <v>137</v>
      </c>
      <c r="L284" s="154" t="s">
        <v>563</v>
      </c>
      <c r="M284" s="168" t="s">
        <v>1656</v>
      </c>
      <c r="N284" s="165" t="s">
        <v>1657</v>
      </c>
      <c r="O284" s="173" t="s">
        <v>1555</v>
      </c>
    </row>
    <row r="285" spans="1:15" ht="151.80000000000001" x14ac:dyDescent="0.3">
      <c r="A285" s="143">
        <v>277</v>
      </c>
      <c r="B285" s="162" t="s">
        <v>55</v>
      </c>
      <c r="C285" s="154" t="s">
        <v>18</v>
      </c>
      <c r="D285" s="163">
        <v>1076</v>
      </c>
      <c r="E285" s="163">
        <v>2015</v>
      </c>
      <c r="F285" s="165" t="s">
        <v>530</v>
      </c>
      <c r="G285" s="154" t="s">
        <v>577</v>
      </c>
      <c r="H285" s="154" t="s">
        <v>578</v>
      </c>
      <c r="I285" s="165" t="s">
        <v>581</v>
      </c>
      <c r="J285" s="212" t="s">
        <v>1655</v>
      </c>
      <c r="K285" s="154" t="s">
        <v>137</v>
      </c>
      <c r="L285" s="154" t="s">
        <v>563</v>
      </c>
      <c r="M285" s="168" t="s">
        <v>1656</v>
      </c>
      <c r="N285" s="165" t="s">
        <v>1657</v>
      </c>
      <c r="O285" s="173" t="s">
        <v>1555</v>
      </c>
    </row>
    <row r="286" spans="1:15" ht="386.4" x14ac:dyDescent="0.3">
      <c r="A286" s="143">
        <v>278</v>
      </c>
      <c r="B286" s="162" t="s">
        <v>55</v>
      </c>
      <c r="C286" s="154" t="s">
        <v>18</v>
      </c>
      <c r="D286" s="163">
        <v>1076</v>
      </c>
      <c r="E286" s="163">
        <v>2015</v>
      </c>
      <c r="F286" s="165" t="s">
        <v>530</v>
      </c>
      <c r="G286" s="154" t="s">
        <v>579</v>
      </c>
      <c r="H286" s="154" t="s">
        <v>1661</v>
      </c>
      <c r="I286" s="165" t="s">
        <v>581</v>
      </c>
      <c r="J286" s="212" t="s">
        <v>1655</v>
      </c>
      <c r="K286" s="154" t="s">
        <v>137</v>
      </c>
      <c r="L286" s="154" t="s">
        <v>563</v>
      </c>
      <c r="M286" s="168" t="s">
        <v>1656</v>
      </c>
      <c r="N286" s="165" t="s">
        <v>1657</v>
      </c>
      <c r="O286" s="173" t="s">
        <v>1555</v>
      </c>
    </row>
    <row r="287" spans="1:15" ht="165.6" x14ac:dyDescent="0.3">
      <c r="A287" s="143">
        <v>279</v>
      </c>
      <c r="B287" s="162" t="s">
        <v>55</v>
      </c>
      <c r="C287" s="154" t="s">
        <v>18</v>
      </c>
      <c r="D287" s="163">
        <v>1076</v>
      </c>
      <c r="E287" s="163">
        <v>2015</v>
      </c>
      <c r="F287" s="165" t="s">
        <v>530</v>
      </c>
      <c r="G287" s="154" t="s">
        <v>582</v>
      </c>
      <c r="H287" s="154" t="s">
        <v>583</v>
      </c>
      <c r="I287" s="165" t="s">
        <v>581</v>
      </c>
      <c r="J287" s="212" t="s">
        <v>1655</v>
      </c>
      <c r="K287" s="154" t="s">
        <v>137</v>
      </c>
      <c r="L287" s="154" t="s">
        <v>563</v>
      </c>
      <c r="M287" s="168" t="s">
        <v>1656</v>
      </c>
      <c r="N287" s="165" t="s">
        <v>1657</v>
      </c>
      <c r="O287" s="173" t="s">
        <v>1555</v>
      </c>
    </row>
    <row r="288" spans="1:15" ht="124.2" x14ac:dyDescent="0.3">
      <c r="A288" s="143">
        <v>280</v>
      </c>
      <c r="B288" s="162" t="s">
        <v>55</v>
      </c>
      <c r="C288" s="154" t="s">
        <v>18</v>
      </c>
      <c r="D288" s="163">
        <v>1076</v>
      </c>
      <c r="E288" s="163">
        <v>2015</v>
      </c>
      <c r="F288" s="165" t="s">
        <v>530</v>
      </c>
      <c r="G288" s="154" t="s">
        <v>584</v>
      </c>
      <c r="H288" s="154" t="s">
        <v>1662</v>
      </c>
      <c r="I288" s="165" t="s">
        <v>581</v>
      </c>
      <c r="J288" s="212" t="s">
        <v>1655</v>
      </c>
      <c r="K288" s="154" t="s">
        <v>137</v>
      </c>
      <c r="L288" s="154" t="s">
        <v>563</v>
      </c>
      <c r="M288" s="168" t="s">
        <v>1656</v>
      </c>
      <c r="N288" s="165" t="s">
        <v>1657</v>
      </c>
      <c r="O288" s="173" t="s">
        <v>1555</v>
      </c>
    </row>
    <row r="289" spans="1:15" ht="96.6" x14ac:dyDescent="0.3">
      <c r="A289" s="143">
        <v>281</v>
      </c>
      <c r="B289" s="162" t="s">
        <v>55</v>
      </c>
      <c r="C289" s="154" t="s">
        <v>18</v>
      </c>
      <c r="D289" s="163">
        <v>1076</v>
      </c>
      <c r="E289" s="163">
        <v>2015</v>
      </c>
      <c r="F289" s="165" t="s">
        <v>530</v>
      </c>
      <c r="G289" s="154" t="s">
        <v>1663</v>
      </c>
      <c r="H289" s="154" t="s">
        <v>587</v>
      </c>
      <c r="I289" s="165" t="s">
        <v>581</v>
      </c>
      <c r="J289" s="212" t="s">
        <v>1655</v>
      </c>
      <c r="K289" s="154" t="s">
        <v>137</v>
      </c>
      <c r="L289" s="154" t="s">
        <v>563</v>
      </c>
      <c r="M289" s="168" t="s">
        <v>1656</v>
      </c>
      <c r="N289" s="165" t="s">
        <v>1657</v>
      </c>
      <c r="O289" s="173" t="s">
        <v>1555</v>
      </c>
    </row>
    <row r="290" spans="1:15" ht="409.6" x14ac:dyDescent="0.3">
      <c r="A290" s="143">
        <v>282</v>
      </c>
      <c r="B290" s="162" t="s">
        <v>55</v>
      </c>
      <c r="C290" s="154" t="s">
        <v>18</v>
      </c>
      <c r="D290" s="163">
        <v>1076</v>
      </c>
      <c r="E290" s="163">
        <v>2015</v>
      </c>
      <c r="F290" s="165" t="s">
        <v>530</v>
      </c>
      <c r="G290" s="154" t="s">
        <v>628</v>
      </c>
      <c r="H290" s="154" t="s">
        <v>1664</v>
      </c>
      <c r="I290" s="165" t="s">
        <v>581</v>
      </c>
      <c r="J290" s="212" t="s">
        <v>1655</v>
      </c>
      <c r="K290" s="154" t="s">
        <v>137</v>
      </c>
      <c r="L290" s="154" t="s">
        <v>563</v>
      </c>
      <c r="M290" s="168" t="s">
        <v>1656</v>
      </c>
      <c r="N290" s="165" t="s">
        <v>1657</v>
      </c>
      <c r="O290" s="173" t="s">
        <v>1555</v>
      </c>
    </row>
    <row r="291" spans="1:15" ht="165.6" x14ac:dyDescent="0.3">
      <c r="A291" s="143">
        <v>283</v>
      </c>
      <c r="B291" s="162" t="s">
        <v>55</v>
      </c>
      <c r="C291" s="154" t="s">
        <v>18</v>
      </c>
      <c r="D291" s="163">
        <v>1076</v>
      </c>
      <c r="E291" s="163">
        <v>2015</v>
      </c>
      <c r="F291" s="165" t="s">
        <v>530</v>
      </c>
      <c r="G291" s="154" t="s">
        <v>631</v>
      </c>
      <c r="H291" s="154" t="s">
        <v>632</v>
      </c>
      <c r="I291" s="165" t="s">
        <v>581</v>
      </c>
      <c r="J291" s="212" t="s">
        <v>1655</v>
      </c>
      <c r="K291" s="154" t="s">
        <v>137</v>
      </c>
      <c r="L291" s="154" t="s">
        <v>563</v>
      </c>
      <c r="M291" s="168" t="s">
        <v>1656</v>
      </c>
      <c r="N291" s="165" t="s">
        <v>1657</v>
      </c>
      <c r="O291" s="173" t="s">
        <v>1555</v>
      </c>
    </row>
    <row r="292" spans="1:15" ht="409.6" x14ac:dyDescent="0.3">
      <c r="A292" s="143">
        <v>284</v>
      </c>
      <c r="B292" s="162" t="s">
        <v>55</v>
      </c>
      <c r="C292" s="154" t="s">
        <v>18</v>
      </c>
      <c r="D292" s="163">
        <v>1076</v>
      </c>
      <c r="E292" s="163">
        <v>2015</v>
      </c>
      <c r="F292" s="165" t="s">
        <v>530</v>
      </c>
      <c r="G292" s="154" t="s">
        <v>769</v>
      </c>
      <c r="H292" s="154" t="s">
        <v>1665</v>
      </c>
      <c r="I292" s="165" t="s">
        <v>1666</v>
      </c>
      <c r="J292" s="212" t="s">
        <v>1655</v>
      </c>
      <c r="K292" s="154" t="s">
        <v>137</v>
      </c>
      <c r="L292" s="154" t="s">
        <v>563</v>
      </c>
      <c r="M292" s="168" t="s">
        <v>1656</v>
      </c>
      <c r="N292" s="165" t="s">
        <v>1657</v>
      </c>
      <c r="O292" s="173" t="s">
        <v>1555</v>
      </c>
    </row>
    <row r="293" spans="1:15" ht="409.6" x14ac:dyDescent="0.3">
      <c r="A293" s="143">
        <v>285</v>
      </c>
      <c r="B293" s="162" t="s">
        <v>55</v>
      </c>
      <c r="C293" s="154" t="s">
        <v>18</v>
      </c>
      <c r="D293" s="163">
        <v>1076</v>
      </c>
      <c r="E293" s="163">
        <v>2015</v>
      </c>
      <c r="F293" s="165" t="s">
        <v>530</v>
      </c>
      <c r="G293" s="154" t="s">
        <v>773</v>
      </c>
      <c r="H293" s="154" t="s">
        <v>1667</v>
      </c>
      <c r="I293" s="165" t="s">
        <v>581</v>
      </c>
      <c r="J293" s="212" t="s">
        <v>1655</v>
      </c>
      <c r="K293" s="154" t="s">
        <v>137</v>
      </c>
      <c r="L293" s="154" t="s">
        <v>563</v>
      </c>
      <c r="M293" s="168" t="s">
        <v>1656</v>
      </c>
      <c r="N293" s="165" t="s">
        <v>1657</v>
      </c>
      <c r="O293" s="173" t="s">
        <v>1555</v>
      </c>
    </row>
    <row r="294" spans="1:15" ht="409.6" x14ac:dyDescent="0.3">
      <c r="A294" s="143">
        <v>286</v>
      </c>
      <c r="B294" s="162" t="s">
        <v>55</v>
      </c>
      <c r="C294" s="154" t="s">
        <v>18</v>
      </c>
      <c r="D294" s="163">
        <v>1077</v>
      </c>
      <c r="E294" s="163">
        <v>2015</v>
      </c>
      <c r="F294" s="165" t="s">
        <v>786</v>
      </c>
      <c r="G294" s="154" t="s">
        <v>792</v>
      </c>
      <c r="H294" s="154" t="s">
        <v>1668</v>
      </c>
      <c r="I294" s="165" t="s">
        <v>581</v>
      </c>
      <c r="J294" s="212" t="s">
        <v>1669</v>
      </c>
      <c r="K294" s="154" t="s">
        <v>137</v>
      </c>
      <c r="L294" s="154" t="s">
        <v>563</v>
      </c>
      <c r="M294" s="168" t="s">
        <v>1656</v>
      </c>
      <c r="N294" s="165" t="s">
        <v>1670</v>
      </c>
      <c r="O294" s="173" t="s">
        <v>1555</v>
      </c>
    </row>
    <row r="295" spans="1:15" ht="345" x14ac:dyDescent="0.3">
      <c r="A295" s="143">
        <v>287</v>
      </c>
      <c r="B295" s="162" t="s">
        <v>55</v>
      </c>
      <c r="C295" s="154" t="s">
        <v>18</v>
      </c>
      <c r="D295" s="163">
        <v>1077</v>
      </c>
      <c r="E295" s="163">
        <v>2015</v>
      </c>
      <c r="F295" s="165" t="s">
        <v>786</v>
      </c>
      <c r="G295" s="154" t="s">
        <v>799</v>
      </c>
      <c r="H295" s="154" t="s">
        <v>1671</v>
      </c>
      <c r="I295" s="165" t="s">
        <v>581</v>
      </c>
      <c r="J295" s="212" t="s">
        <v>1669</v>
      </c>
      <c r="K295" s="154" t="s">
        <v>137</v>
      </c>
      <c r="L295" s="154" t="s">
        <v>563</v>
      </c>
      <c r="M295" s="168" t="s">
        <v>1656</v>
      </c>
      <c r="N295" s="165" t="s">
        <v>1670</v>
      </c>
      <c r="O295" s="173" t="s">
        <v>1555</v>
      </c>
    </row>
    <row r="296" spans="1:15" ht="276" x14ac:dyDescent="0.3">
      <c r="A296" s="143">
        <v>288</v>
      </c>
      <c r="B296" s="162" t="s">
        <v>55</v>
      </c>
      <c r="C296" s="154" t="s">
        <v>18</v>
      </c>
      <c r="D296" s="163">
        <v>1077</v>
      </c>
      <c r="E296" s="163">
        <v>2015</v>
      </c>
      <c r="F296" s="165" t="s">
        <v>786</v>
      </c>
      <c r="G296" s="154" t="s">
        <v>803</v>
      </c>
      <c r="H296" s="154" t="s">
        <v>1672</v>
      </c>
      <c r="I296" s="165" t="s">
        <v>581</v>
      </c>
      <c r="J296" s="212" t="s">
        <v>1669</v>
      </c>
      <c r="K296" s="154" t="s">
        <v>137</v>
      </c>
      <c r="L296" s="154" t="s">
        <v>563</v>
      </c>
      <c r="M296" s="168" t="s">
        <v>1656</v>
      </c>
      <c r="N296" s="165" t="s">
        <v>1670</v>
      </c>
      <c r="O296" s="173" t="s">
        <v>1555</v>
      </c>
    </row>
    <row r="297" spans="1:15" ht="303.60000000000002" x14ac:dyDescent="0.3">
      <c r="A297" s="143">
        <v>289</v>
      </c>
      <c r="B297" s="162" t="s">
        <v>55</v>
      </c>
      <c r="C297" s="154" t="s">
        <v>18</v>
      </c>
      <c r="D297" s="163">
        <v>1077</v>
      </c>
      <c r="E297" s="163">
        <v>2015</v>
      </c>
      <c r="F297" s="165" t="s">
        <v>786</v>
      </c>
      <c r="G297" s="154" t="s">
        <v>806</v>
      </c>
      <c r="H297" s="154" t="s">
        <v>1673</v>
      </c>
      <c r="I297" s="165" t="s">
        <v>581</v>
      </c>
      <c r="J297" s="212" t="s">
        <v>1669</v>
      </c>
      <c r="K297" s="154" t="s">
        <v>137</v>
      </c>
      <c r="L297" s="154" t="s">
        <v>563</v>
      </c>
      <c r="M297" s="168" t="s">
        <v>1656</v>
      </c>
      <c r="N297" s="165" t="s">
        <v>1670</v>
      </c>
      <c r="O297" s="173" t="s">
        <v>1555</v>
      </c>
    </row>
    <row r="298" spans="1:15" ht="409.6" x14ac:dyDescent="0.3">
      <c r="A298" s="143">
        <v>290</v>
      </c>
      <c r="B298" s="162" t="s">
        <v>55</v>
      </c>
      <c r="C298" s="154" t="s">
        <v>18</v>
      </c>
      <c r="D298" s="163">
        <v>1077</v>
      </c>
      <c r="E298" s="163">
        <v>2015</v>
      </c>
      <c r="F298" s="165" t="s">
        <v>786</v>
      </c>
      <c r="G298" s="154" t="s">
        <v>810</v>
      </c>
      <c r="H298" s="154" t="s">
        <v>1674</v>
      </c>
      <c r="I298" s="165" t="s">
        <v>581</v>
      </c>
      <c r="J298" s="212" t="s">
        <v>1669</v>
      </c>
      <c r="K298" s="154" t="s">
        <v>137</v>
      </c>
      <c r="L298" s="154" t="s">
        <v>563</v>
      </c>
      <c r="M298" s="168" t="s">
        <v>1656</v>
      </c>
      <c r="N298" s="165" t="s">
        <v>1670</v>
      </c>
      <c r="O298" s="173" t="s">
        <v>1555</v>
      </c>
    </row>
    <row r="299" spans="1:15" ht="345" x14ac:dyDescent="0.3">
      <c r="A299" s="143">
        <v>291</v>
      </c>
      <c r="B299" s="162" t="s">
        <v>55</v>
      </c>
      <c r="C299" s="154" t="s">
        <v>18</v>
      </c>
      <c r="D299" s="163">
        <v>1077</v>
      </c>
      <c r="E299" s="163">
        <v>2015</v>
      </c>
      <c r="F299" s="165" t="s">
        <v>786</v>
      </c>
      <c r="G299" s="154" t="s">
        <v>824</v>
      </c>
      <c r="H299" s="154" t="s">
        <v>1675</v>
      </c>
      <c r="I299" s="165" t="s">
        <v>581</v>
      </c>
      <c r="J299" s="212" t="s">
        <v>1669</v>
      </c>
      <c r="K299" s="154" t="s">
        <v>137</v>
      </c>
      <c r="L299" s="154" t="s">
        <v>563</v>
      </c>
      <c r="M299" s="168" t="s">
        <v>1656</v>
      </c>
      <c r="N299" s="165" t="s">
        <v>1670</v>
      </c>
      <c r="O299" s="173" t="s">
        <v>1555</v>
      </c>
    </row>
    <row r="300" spans="1:15" ht="345" x14ac:dyDescent="0.3">
      <c r="A300" s="143">
        <v>292</v>
      </c>
      <c r="B300" s="162" t="s">
        <v>55</v>
      </c>
      <c r="C300" s="154" t="s">
        <v>18</v>
      </c>
      <c r="D300" s="163">
        <v>1077</v>
      </c>
      <c r="E300" s="163">
        <v>2015</v>
      </c>
      <c r="F300" s="165" t="s">
        <v>786</v>
      </c>
      <c r="G300" s="154" t="s">
        <v>828</v>
      </c>
      <c r="H300" s="154" t="s">
        <v>1676</v>
      </c>
      <c r="I300" s="165" t="s">
        <v>581</v>
      </c>
      <c r="J300" s="212" t="s">
        <v>1669</v>
      </c>
      <c r="K300" s="154" t="s">
        <v>137</v>
      </c>
      <c r="L300" s="154" t="s">
        <v>563</v>
      </c>
      <c r="M300" s="168" t="s">
        <v>1656</v>
      </c>
      <c r="N300" s="165" t="s">
        <v>1670</v>
      </c>
      <c r="O300" s="173" t="s">
        <v>1555</v>
      </c>
    </row>
    <row r="301" spans="1:15" ht="409.6" x14ac:dyDescent="0.3">
      <c r="A301" s="143">
        <v>293</v>
      </c>
      <c r="B301" s="162" t="s">
        <v>55</v>
      </c>
      <c r="C301" s="154" t="s">
        <v>18</v>
      </c>
      <c r="D301" s="163">
        <v>1077</v>
      </c>
      <c r="E301" s="163">
        <v>2015</v>
      </c>
      <c r="F301" s="165" t="s">
        <v>786</v>
      </c>
      <c r="G301" s="154" t="s">
        <v>832</v>
      </c>
      <c r="H301" s="154" t="s">
        <v>1677</v>
      </c>
      <c r="I301" s="165" t="s">
        <v>581</v>
      </c>
      <c r="J301" s="212" t="s">
        <v>1669</v>
      </c>
      <c r="K301" s="154" t="s">
        <v>137</v>
      </c>
      <c r="L301" s="154" t="s">
        <v>563</v>
      </c>
      <c r="M301" s="168" t="s">
        <v>1656</v>
      </c>
      <c r="N301" s="165" t="s">
        <v>1670</v>
      </c>
      <c r="O301" s="173" t="s">
        <v>1555</v>
      </c>
    </row>
    <row r="302" spans="1:15" ht="276" x14ac:dyDescent="0.3">
      <c r="A302" s="143">
        <v>294</v>
      </c>
      <c r="B302" s="162" t="s">
        <v>55</v>
      </c>
      <c r="C302" s="154" t="s">
        <v>18</v>
      </c>
      <c r="D302" s="163">
        <v>1073</v>
      </c>
      <c r="E302" s="163">
        <v>2015</v>
      </c>
      <c r="F302" s="165" t="s">
        <v>860</v>
      </c>
      <c r="G302" s="154" t="s">
        <v>861</v>
      </c>
      <c r="H302" s="154" t="s">
        <v>1678</v>
      </c>
      <c r="I302" s="165" t="s">
        <v>1679</v>
      </c>
      <c r="J302" s="212" t="s">
        <v>864</v>
      </c>
      <c r="K302" s="154" t="s">
        <v>137</v>
      </c>
      <c r="L302" s="154" t="s">
        <v>563</v>
      </c>
      <c r="M302" s="168" t="s">
        <v>1643</v>
      </c>
      <c r="N302" s="165" t="s">
        <v>1644</v>
      </c>
      <c r="O302" s="173" t="s">
        <v>1555</v>
      </c>
    </row>
    <row r="303" spans="1:15" ht="110.4" x14ac:dyDescent="0.3">
      <c r="A303" s="143">
        <v>295</v>
      </c>
      <c r="B303" s="162" t="s">
        <v>55</v>
      </c>
      <c r="C303" s="154" t="s">
        <v>18</v>
      </c>
      <c r="D303" s="163">
        <v>1073</v>
      </c>
      <c r="E303" s="163">
        <v>2015</v>
      </c>
      <c r="F303" s="165" t="s">
        <v>860</v>
      </c>
      <c r="G303" s="154" t="s">
        <v>865</v>
      </c>
      <c r="H303" s="154" t="s">
        <v>866</v>
      </c>
      <c r="I303" s="165" t="s">
        <v>1679</v>
      </c>
      <c r="J303" s="212" t="s">
        <v>864</v>
      </c>
      <c r="K303" s="154" t="s">
        <v>137</v>
      </c>
      <c r="L303" s="154" t="s">
        <v>563</v>
      </c>
      <c r="M303" s="168" t="s">
        <v>1643</v>
      </c>
      <c r="N303" s="165" t="s">
        <v>1644</v>
      </c>
      <c r="O303" s="173" t="s">
        <v>1555</v>
      </c>
    </row>
    <row r="304" spans="1:15" ht="207" x14ac:dyDescent="0.3">
      <c r="A304" s="143">
        <v>296</v>
      </c>
      <c r="B304" s="162" t="s">
        <v>55</v>
      </c>
      <c r="C304" s="154" t="s">
        <v>18</v>
      </c>
      <c r="D304" s="163">
        <v>1073</v>
      </c>
      <c r="E304" s="163">
        <v>2015</v>
      </c>
      <c r="F304" s="165" t="s">
        <v>860</v>
      </c>
      <c r="G304" s="154" t="s">
        <v>869</v>
      </c>
      <c r="H304" s="154" t="s">
        <v>870</v>
      </c>
      <c r="I304" s="165" t="s">
        <v>1679</v>
      </c>
      <c r="J304" s="212" t="s">
        <v>864</v>
      </c>
      <c r="K304" s="154" t="s">
        <v>137</v>
      </c>
      <c r="L304" s="154" t="s">
        <v>563</v>
      </c>
      <c r="M304" s="168" t="s">
        <v>1643</v>
      </c>
      <c r="N304" s="165" t="s">
        <v>1644</v>
      </c>
      <c r="O304" s="173" t="s">
        <v>1555</v>
      </c>
    </row>
    <row r="305" spans="1:15" ht="317.39999999999998" x14ac:dyDescent="0.3">
      <c r="A305" s="143">
        <v>297</v>
      </c>
      <c r="B305" s="162" t="s">
        <v>55</v>
      </c>
      <c r="C305" s="154" t="s">
        <v>18</v>
      </c>
      <c r="D305" s="163">
        <v>50</v>
      </c>
      <c r="E305" s="163">
        <v>2018</v>
      </c>
      <c r="F305" s="165" t="s">
        <v>530</v>
      </c>
      <c r="G305" s="154">
        <v>5</v>
      </c>
      <c r="H305" s="154" t="s">
        <v>1680</v>
      </c>
      <c r="I305" s="165" t="s">
        <v>581</v>
      </c>
      <c r="J305" s="212" t="s">
        <v>1681</v>
      </c>
      <c r="K305" s="154" t="s">
        <v>137</v>
      </c>
      <c r="L305" s="154" t="s">
        <v>563</v>
      </c>
      <c r="M305" s="168" t="s">
        <v>1643</v>
      </c>
      <c r="N305" s="165" t="s">
        <v>1657</v>
      </c>
      <c r="O305" s="173" t="s">
        <v>1555</v>
      </c>
    </row>
    <row r="306" spans="1:15" ht="345" x14ac:dyDescent="0.3">
      <c r="A306" s="143">
        <v>298</v>
      </c>
      <c r="B306" s="162" t="s">
        <v>55</v>
      </c>
      <c r="C306" s="154" t="s">
        <v>18</v>
      </c>
      <c r="D306" s="163">
        <v>2184</v>
      </c>
      <c r="E306" s="163">
        <v>2019</v>
      </c>
      <c r="F306" s="165" t="s">
        <v>530</v>
      </c>
      <c r="G306" s="154">
        <v>4</v>
      </c>
      <c r="H306" s="154" t="s">
        <v>1682</v>
      </c>
      <c r="I306" s="165" t="s">
        <v>581</v>
      </c>
      <c r="J306" s="212" t="s">
        <v>837</v>
      </c>
      <c r="K306" s="154" t="s">
        <v>137</v>
      </c>
      <c r="L306" s="154" t="s">
        <v>563</v>
      </c>
      <c r="M306" s="168" t="s">
        <v>1643</v>
      </c>
      <c r="N306" s="165" t="s">
        <v>1670</v>
      </c>
      <c r="O306" s="173" t="s">
        <v>1555</v>
      </c>
    </row>
    <row r="307" spans="1:15" ht="409.6" x14ac:dyDescent="0.3">
      <c r="A307" s="143">
        <v>299</v>
      </c>
      <c r="B307" s="162" t="s">
        <v>1149</v>
      </c>
      <c r="C307" s="154" t="s">
        <v>18</v>
      </c>
      <c r="D307" s="163">
        <v>371</v>
      </c>
      <c r="E307" s="163">
        <v>2021</v>
      </c>
      <c r="F307" s="165" t="s">
        <v>1683</v>
      </c>
      <c r="G307" s="154">
        <v>19</v>
      </c>
      <c r="H307" s="154" t="s">
        <v>1684</v>
      </c>
      <c r="I307" s="165" t="s">
        <v>581</v>
      </c>
      <c r="J307" s="212" t="s">
        <v>1685</v>
      </c>
      <c r="K307" s="154" t="s">
        <v>137</v>
      </c>
      <c r="L307" s="154" t="s">
        <v>563</v>
      </c>
      <c r="M307" s="168" t="s">
        <v>1643</v>
      </c>
      <c r="N307" s="165" t="s">
        <v>1644</v>
      </c>
      <c r="O307" s="173" t="s">
        <v>1555</v>
      </c>
    </row>
    <row r="308" spans="1:15" ht="409.6" x14ac:dyDescent="0.3">
      <c r="A308" s="143">
        <v>300</v>
      </c>
      <c r="B308" s="162" t="s">
        <v>55</v>
      </c>
      <c r="C308" s="154" t="s">
        <v>18</v>
      </c>
      <c r="D308" s="163">
        <v>397</v>
      </c>
      <c r="E308" s="163">
        <v>2022</v>
      </c>
      <c r="F308" s="165" t="s">
        <v>1650</v>
      </c>
      <c r="G308" s="154">
        <v>19</v>
      </c>
      <c r="H308" s="154" t="s">
        <v>1686</v>
      </c>
      <c r="I308" s="165" t="s">
        <v>581</v>
      </c>
      <c r="J308" s="212" t="s">
        <v>1687</v>
      </c>
      <c r="K308" s="154" t="s">
        <v>137</v>
      </c>
      <c r="L308" s="154" t="s">
        <v>563</v>
      </c>
      <c r="M308" s="168" t="s">
        <v>1643</v>
      </c>
      <c r="N308" s="165" t="s">
        <v>1644</v>
      </c>
      <c r="O308" s="173" t="s">
        <v>1555</v>
      </c>
    </row>
    <row r="309" spans="1:15" ht="165.6" x14ac:dyDescent="0.3">
      <c r="A309" s="143">
        <v>301</v>
      </c>
      <c r="B309" s="211" t="s">
        <v>55</v>
      </c>
      <c r="C309" s="150" t="s">
        <v>18</v>
      </c>
      <c r="D309" s="163">
        <v>753</v>
      </c>
      <c r="E309" s="163">
        <v>2019</v>
      </c>
      <c r="F309" s="150" t="s">
        <v>56</v>
      </c>
      <c r="G309" s="150" t="s">
        <v>1688</v>
      </c>
      <c r="H309" s="150" t="s">
        <v>1689</v>
      </c>
      <c r="I309" s="147" t="s">
        <v>1690</v>
      </c>
      <c r="J309" s="237" t="s">
        <v>1691</v>
      </c>
      <c r="K309" s="150" t="s">
        <v>24</v>
      </c>
      <c r="L309" s="150" t="s">
        <v>24</v>
      </c>
      <c r="M309" s="213" t="s">
        <v>25</v>
      </c>
      <c r="N309" s="213" t="s">
        <v>54</v>
      </c>
      <c r="O309" s="173" t="s">
        <v>1555</v>
      </c>
    </row>
    <row r="310" spans="1:15" ht="82.8" x14ac:dyDescent="0.3">
      <c r="A310" s="143">
        <v>302</v>
      </c>
      <c r="B310" s="180" t="s">
        <v>55</v>
      </c>
      <c r="C310" s="181" t="s">
        <v>18</v>
      </c>
      <c r="D310" s="170">
        <v>2527</v>
      </c>
      <c r="E310" s="170">
        <v>1950</v>
      </c>
      <c r="F310" s="154" t="s">
        <v>306</v>
      </c>
      <c r="G310" s="154" t="s">
        <v>82</v>
      </c>
      <c r="H310" s="154" t="s">
        <v>307</v>
      </c>
      <c r="I310" s="166">
        <v>18471</v>
      </c>
      <c r="J310" s="182" t="s">
        <v>308</v>
      </c>
      <c r="K310" s="154" t="s">
        <v>193</v>
      </c>
      <c r="L310" s="154" t="s">
        <v>193</v>
      </c>
      <c r="M310" s="176" t="s">
        <v>80</v>
      </c>
      <c r="N310" s="154" t="s">
        <v>309</v>
      </c>
      <c r="O310" s="173" t="s">
        <v>1555</v>
      </c>
    </row>
    <row r="311" spans="1:15" ht="110.4" x14ac:dyDescent="0.3">
      <c r="A311" s="143">
        <v>303</v>
      </c>
      <c r="B311" s="180" t="s">
        <v>55</v>
      </c>
      <c r="C311" s="181" t="s">
        <v>18</v>
      </c>
      <c r="D311" s="170">
        <v>1080</v>
      </c>
      <c r="E311" s="170">
        <v>2015</v>
      </c>
      <c r="F311" s="154" t="s">
        <v>306</v>
      </c>
      <c r="G311" s="154" t="s">
        <v>82</v>
      </c>
      <c r="H311" s="154" t="s">
        <v>310</v>
      </c>
      <c r="I311" s="166">
        <v>42150</v>
      </c>
      <c r="J311" s="182" t="s">
        <v>311</v>
      </c>
      <c r="K311" s="154" t="s">
        <v>193</v>
      </c>
      <c r="L311" s="154" t="s">
        <v>193</v>
      </c>
      <c r="M311" s="176" t="s">
        <v>80</v>
      </c>
      <c r="N311" s="154" t="s">
        <v>199</v>
      </c>
      <c r="O311" s="173" t="s">
        <v>1555</v>
      </c>
    </row>
    <row r="312" spans="1:15" ht="82.8" x14ac:dyDescent="0.3">
      <c r="A312" s="143">
        <v>304</v>
      </c>
      <c r="B312" s="180" t="s">
        <v>55</v>
      </c>
      <c r="C312" s="181" t="s">
        <v>18</v>
      </c>
      <c r="D312" s="170">
        <v>3354</v>
      </c>
      <c r="E312" s="170">
        <v>1954</v>
      </c>
      <c r="F312" s="154" t="s">
        <v>306</v>
      </c>
      <c r="G312" s="154" t="s">
        <v>82</v>
      </c>
      <c r="H312" s="154" t="s">
        <v>312</v>
      </c>
      <c r="I312" s="166">
        <v>20046</v>
      </c>
      <c r="J312" s="182" t="s">
        <v>313</v>
      </c>
      <c r="K312" s="154" t="s">
        <v>193</v>
      </c>
      <c r="L312" s="154" t="s">
        <v>193</v>
      </c>
      <c r="M312" s="176" t="s">
        <v>314</v>
      </c>
      <c r="N312" s="154" t="s">
        <v>309</v>
      </c>
      <c r="O312" s="173" t="s">
        <v>1555</v>
      </c>
    </row>
    <row r="313" spans="1:15" ht="138" x14ac:dyDescent="0.3">
      <c r="A313" s="143">
        <v>305</v>
      </c>
      <c r="B313" s="180" t="s">
        <v>55</v>
      </c>
      <c r="C313" s="181" t="s">
        <v>18</v>
      </c>
      <c r="D313" s="170">
        <v>29</v>
      </c>
      <c r="E313" s="170">
        <v>2015</v>
      </c>
      <c r="F313" s="154" t="s">
        <v>306</v>
      </c>
      <c r="G313" s="154" t="s">
        <v>82</v>
      </c>
      <c r="H313" s="154" t="s">
        <v>315</v>
      </c>
      <c r="I313" s="166">
        <v>42018</v>
      </c>
      <c r="J313" s="182" t="s">
        <v>316</v>
      </c>
      <c r="K313" s="154" t="s">
        <v>193</v>
      </c>
      <c r="L313" s="154" t="s">
        <v>193</v>
      </c>
      <c r="M313" s="176" t="s">
        <v>314</v>
      </c>
      <c r="N313" s="154" t="s">
        <v>202</v>
      </c>
      <c r="O313" s="173" t="s">
        <v>1555</v>
      </c>
    </row>
    <row r="314" spans="1:15" ht="110.4" x14ac:dyDescent="0.3">
      <c r="A314" s="143">
        <v>306</v>
      </c>
      <c r="B314" s="180" t="s">
        <v>55</v>
      </c>
      <c r="C314" s="181" t="s">
        <v>18</v>
      </c>
      <c r="D314" s="170">
        <v>106</v>
      </c>
      <c r="E314" s="170">
        <v>2015</v>
      </c>
      <c r="F314" s="154" t="s">
        <v>306</v>
      </c>
      <c r="G314" s="154" t="s">
        <v>82</v>
      </c>
      <c r="H314" s="154" t="s">
        <v>317</v>
      </c>
      <c r="I314" s="166">
        <v>42025</v>
      </c>
      <c r="J314" s="182" t="s">
        <v>318</v>
      </c>
      <c r="K314" s="154" t="s">
        <v>193</v>
      </c>
      <c r="L314" s="154" t="s">
        <v>193</v>
      </c>
      <c r="M314" s="176" t="s">
        <v>314</v>
      </c>
      <c r="N314" s="154" t="s">
        <v>319</v>
      </c>
      <c r="O314" s="173" t="s">
        <v>1555</v>
      </c>
    </row>
    <row r="315" spans="1:15" ht="69" x14ac:dyDescent="0.3">
      <c r="A315" s="143">
        <v>307</v>
      </c>
      <c r="B315" s="180" t="s">
        <v>55</v>
      </c>
      <c r="C315" s="181" t="s">
        <v>18</v>
      </c>
      <c r="D315" s="170">
        <v>264</v>
      </c>
      <c r="E315" s="170">
        <v>1963</v>
      </c>
      <c r="F315" s="154" t="s">
        <v>306</v>
      </c>
      <c r="G315" s="154" t="s">
        <v>82</v>
      </c>
      <c r="H315" s="154" t="s">
        <v>320</v>
      </c>
      <c r="I315" s="166">
        <v>23054</v>
      </c>
      <c r="J315" s="182" t="s">
        <v>321</v>
      </c>
      <c r="K315" s="154" t="s">
        <v>193</v>
      </c>
      <c r="L315" s="154" t="s">
        <v>193</v>
      </c>
      <c r="M315" s="176" t="s">
        <v>322</v>
      </c>
      <c r="N315" s="154" t="s">
        <v>323</v>
      </c>
      <c r="O315" s="173" t="s">
        <v>1555</v>
      </c>
    </row>
    <row r="316" spans="1:15" ht="69" x14ac:dyDescent="0.3">
      <c r="A316" s="143">
        <v>308</v>
      </c>
      <c r="B316" s="180" t="s">
        <v>55</v>
      </c>
      <c r="C316" s="181" t="s">
        <v>18</v>
      </c>
      <c r="D316" s="170">
        <v>2274</v>
      </c>
      <c r="E316" s="170">
        <v>1988</v>
      </c>
      <c r="F316" s="154" t="s">
        <v>306</v>
      </c>
      <c r="G316" s="154" t="s">
        <v>324</v>
      </c>
      <c r="H316" s="154" t="s">
        <v>325</v>
      </c>
      <c r="I316" s="166">
        <v>32449</v>
      </c>
      <c r="J316" s="182" t="s">
        <v>326</v>
      </c>
      <c r="K316" s="154" t="s">
        <v>193</v>
      </c>
      <c r="L316" s="154" t="s">
        <v>193</v>
      </c>
      <c r="M316" s="176" t="s">
        <v>322</v>
      </c>
      <c r="N316" s="154" t="s">
        <v>327</v>
      </c>
      <c r="O316" s="173" t="s">
        <v>1555</v>
      </c>
    </row>
    <row r="317" spans="1:15" ht="69" x14ac:dyDescent="0.3">
      <c r="A317" s="143">
        <v>309</v>
      </c>
      <c r="B317" s="180" t="s">
        <v>55</v>
      </c>
      <c r="C317" s="181" t="s">
        <v>18</v>
      </c>
      <c r="D317" s="170">
        <v>2620</v>
      </c>
      <c r="E317" s="170">
        <v>1993</v>
      </c>
      <c r="F317" s="154" t="s">
        <v>306</v>
      </c>
      <c r="G317" s="154" t="s">
        <v>82</v>
      </c>
      <c r="H317" s="154" t="s">
        <v>328</v>
      </c>
      <c r="I317" s="166">
        <v>34326</v>
      </c>
      <c r="J317" s="182" t="s">
        <v>329</v>
      </c>
      <c r="K317" s="154" t="s">
        <v>193</v>
      </c>
      <c r="L317" s="154" t="s">
        <v>193</v>
      </c>
      <c r="M317" s="176" t="s">
        <v>322</v>
      </c>
      <c r="N317" s="154" t="s">
        <v>330</v>
      </c>
      <c r="O317" s="173" t="s">
        <v>1555</v>
      </c>
    </row>
    <row r="318" spans="1:15" ht="55.2" x14ac:dyDescent="0.3">
      <c r="A318" s="143">
        <v>310</v>
      </c>
      <c r="B318" s="180" t="s">
        <v>55</v>
      </c>
      <c r="C318" s="181" t="s">
        <v>18</v>
      </c>
      <c r="D318" s="170">
        <v>254</v>
      </c>
      <c r="E318" s="170">
        <v>2000</v>
      </c>
      <c r="F318" s="154" t="s">
        <v>306</v>
      </c>
      <c r="G318" s="154" t="s">
        <v>331</v>
      </c>
      <c r="H318" s="154" t="s">
        <v>332</v>
      </c>
      <c r="I318" s="166">
        <v>36578</v>
      </c>
      <c r="J318" s="182" t="s">
        <v>333</v>
      </c>
      <c r="K318" s="154" t="s">
        <v>193</v>
      </c>
      <c r="L318" s="154" t="s">
        <v>193</v>
      </c>
      <c r="M318" s="176" t="s">
        <v>322</v>
      </c>
      <c r="N318" s="154" t="s">
        <v>334</v>
      </c>
      <c r="O318" s="173" t="s">
        <v>1555</v>
      </c>
    </row>
    <row r="319" spans="1:15" ht="82.8" x14ac:dyDescent="0.3">
      <c r="A319" s="143">
        <v>311</v>
      </c>
      <c r="B319" s="180" t="s">
        <v>55</v>
      </c>
      <c r="C319" s="181" t="s">
        <v>18</v>
      </c>
      <c r="D319" s="170">
        <v>414</v>
      </c>
      <c r="E319" s="170">
        <v>2001</v>
      </c>
      <c r="F319" s="154" t="s">
        <v>306</v>
      </c>
      <c r="G319" s="154" t="s">
        <v>335</v>
      </c>
      <c r="H319" s="154" t="s">
        <v>336</v>
      </c>
      <c r="I319" s="166">
        <v>36964</v>
      </c>
      <c r="J319" s="182" t="s">
        <v>337</v>
      </c>
      <c r="K319" s="154" t="s">
        <v>193</v>
      </c>
      <c r="L319" s="154" t="s">
        <v>193</v>
      </c>
      <c r="M319" s="176" t="s">
        <v>322</v>
      </c>
      <c r="N319" s="154" t="s">
        <v>334</v>
      </c>
      <c r="O319" s="173" t="s">
        <v>1555</v>
      </c>
    </row>
    <row r="320" spans="1:15" ht="82.8" x14ac:dyDescent="0.3">
      <c r="A320" s="143">
        <v>312</v>
      </c>
      <c r="B320" s="180" t="s">
        <v>55</v>
      </c>
      <c r="C320" s="181" t="s">
        <v>18</v>
      </c>
      <c r="D320" s="170">
        <v>4110</v>
      </c>
      <c r="E320" s="170">
        <v>2004</v>
      </c>
      <c r="F320" s="154" t="s">
        <v>338</v>
      </c>
      <c r="G320" s="154" t="s">
        <v>82</v>
      </c>
      <c r="H320" s="154" t="s">
        <v>339</v>
      </c>
      <c r="I320" s="166">
        <v>38330</v>
      </c>
      <c r="J320" s="182" t="s">
        <v>340</v>
      </c>
      <c r="K320" s="154" t="s">
        <v>193</v>
      </c>
      <c r="L320" s="154" t="s">
        <v>193</v>
      </c>
      <c r="M320" s="176" t="s">
        <v>322</v>
      </c>
      <c r="N320" s="154" t="s">
        <v>341</v>
      </c>
      <c r="O320" s="173" t="s">
        <v>1555</v>
      </c>
    </row>
    <row r="321" spans="1:15" ht="69" x14ac:dyDescent="0.3">
      <c r="A321" s="143">
        <v>313</v>
      </c>
      <c r="B321" s="180" t="s">
        <v>55</v>
      </c>
      <c r="C321" s="181" t="s">
        <v>18</v>
      </c>
      <c r="D321" s="170">
        <v>1145</v>
      </c>
      <c r="E321" s="170">
        <v>2004</v>
      </c>
      <c r="F321" s="154" t="s">
        <v>306</v>
      </c>
      <c r="G321" s="154" t="s">
        <v>342</v>
      </c>
      <c r="H321" s="154" t="s">
        <v>343</v>
      </c>
      <c r="I321" s="166">
        <v>38091</v>
      </c>
      <c r="J321" s="182" t="s">
        <v>344</v>
      </c>
      <c r="K321" s="154" t="s">
        <v>193</v>
      </c>
      <c r="L321" s="154" t="s">
        <v>193</v>
      </c>
      <c r="M321" s="176" t="s">
        <v>322</v>
      </c>
      <c r="N321" s="154" t="s">
        <v>334</v>
      </c>
      <c r="O321" s="173" t="s">
        <v>1555</v>
      </c>
    </row>
    <row r="322" spans="1:15" ht="55.2" x14ac:dyDescent="0.3">
      <c r="A322" s="143">
        <v>314</v>
      </c>
      <c r="B322" s="180" t="s">
        <v>55</v>
      </c>
      <c r="C322" s="181" t="s">
        <v>18</v>
      </c>
      <c r="D322" s="170">
        <v>4124</v>
      </c>
      <c r="E322" s="170">
        <v>2004</v>
      </c>
      <c r="F322" s="154" t="s">
        <v>306</v>
      </c>
      <c r="G322" s="154" t="s">
        <v>82</v>
      </c>
      <c r="H322" s="154" t="s">
        <v>345</v>
      </c>
      <c r="I322" s="166">
        <v>41983</v>
      </c>
      <c r="J322" s="182" t="s">
        <v>346</v>
      </c>
      <c r="K322" s="154" t="s">
        <v>193</v>
      </c>
      <c r="L322" s="154" t="s">
        <v>193</v>
      </c>
      <c r="M322" s="176" t="s">
        <v>322</v>
      </c>
      <c r="N322" s="154" t="s">
        <v>334</v>
      </c>
      <c r="O322" s="173" t="s">
        <v>1555</v>
      </c>
    </row>
    <row r="323" spans="1:15" ht="110.4" x14ac:dyDescent="0.3">
      <c r="A323" s="143">
        <v>315</v>
      </c>
      <c r="B323" s="180" t="s">
        <v>55</v>
      </c>
      <c r="C323" s="181" t="s">
        <v>18</v>
      </c>
      <c r="D323" s="170">
        <v>2609</v>
      </c>
      <c r="E323" s="170">
        <v>2012</v>
      </c>
      <c r="F323" s="154" t="s">
        <v>306</v>
      </c>
      <c r="G323" s="154" t="s">
        <v>82</v>
      </c>
      <c r="H323" s="154" t="s">
        <v>347</v>
      </c>
      <c r="I323" s="166">
        <v>41257</v>
      </c>
      <c r="J323" s="182" t="s">
        <v>348</v>
      </c>
      <c r="K323" s="154" t="s">
        <v>193</v>
      </c>
      <c r="L323" s="154" t="s">
        <v>193</v>
      </c>
      <c r="M323" s="176" t="s">
        <v>322</v>
      </c>
      <c r="N323" s="154" t="s">
        <v>199</v>
      </c>
      <c r="O323" s="173" t="s">
        <v>1555</v>
      </c>
    </row>
    <row r="324" spans="1:15" ht="55.2" x14ac:dyDescent="0.3">
      <c r="A324" s="143">
        <v>316</v>
      </c>
      <c r="B324" s="180" t="s">
        <v>55</v>
      </c>
      <c r="C324" s="181" t="s">
        <v>18</v>
      </c>
      <c r="D324" s="170">
        <v>32</v>
      </c>
      <c r="E324" s="170">
        <v>2013</v>
      </c>
      <c r="F324" s="154" t="s">
        <v>306</v>
      </c>
      <c r="G324" s="154" t="s">
        <v>82</v>
      </c>
      <c r="H324" s="154" t="s">
        <v>349</v>
      </c>
      <c r="I324" s="166">
        <v>41288</v>
      </c>
      <c r="J324" s="182" t="s">
        <v>350</v>
      </c>
      <c r="K324" s="154" t="s">
        <v>193</v>
      </c>
      <c r="L324" s="154" t="s">
        <v>193</v>
      </c>
      <c r="M324" s="176" t="s">
        <v>322</v>
      </c>
      <c r="N324" s="154" t="s">
        <v>330</v>
      </c>
      <c r="O324" s="173" t="s">
        <v>1555</v>
      </c>
    </row>
    <row r="325" spans="1:15" ht="138" x14ac:dyDescent="0.3">
      <c r="A325" s="143">
        <v>317</v>
      </c>
      <c r="B325" s="180" t="s">
        <v>55</v>
      </c>
      <c r="C325" s="181" t="s">
        <v>18</v>
      </c>
      <c r="D325" s="170">
        <v>1515</v>
      </c>
      <c r="E325" s="170">
        <v>2013</v>
      </c>
      <c r="F325" s="154" t="s">
        <v>306</v>
      </c>
      <c r="G325" s="154" t="s">
        <v>82</v>
      </c>
      <c r="H325" s="154" t="s">
        <v>351</v>
      </c>
      <c r="I325" s="166">
        <v>41474</v>
      </c>
      <c r="J325" s="182" t="s">
        <v>352</v>
      </c>
      <c r="K325" s="154" t="s">
        <v>193</v>
      </c>
      <c r="L325" s="154" t="s">
        <v>193</v>
      </c>
      <c r="M325" s="176" t="s">
        <v>322</v>
      </c>
      <c r="N325" s="154" t="s">
        <v>353</v>
      </c>
      <c r="O325" s="173" t="s">
        <v>1555</v>
      </c>
    </row>
    <row r="326" spans="1:15" ht="110.4" x14ac:dyDescent="0.3">
      <c r="A326" s="143">
        <v>318</v>
      </c>
      <c r="B326" s="180" t="s">
        <v>55</v>
      </c>
      <c r="C326" s="181" t="s">
        <v>18</v>
      </c>
      <c r="D326" s="170">
        <v>2578</v>
      </c>
      <c r="E326" s="170">
        <v>2012</v>
      </c>
      <c r="F326" s="154" t="s">
        <v>306</v>
      </c>
      <c r="G326" s="154" t="s">
        <v>82</v>
      </c>
      <c r="H326" s="154" t="s">
        <v>354</v>
      </c>
      <c r="I326" s="166">
        <v>41256</v>
      </c>
      <c r="J326" s="182" t="s">
        <v>355</v>
      </c>
      <c r="K326" s="154" t="s">
        <v>193</v>
      </c>
      <c r="L326" s="154" t="s">
        <v>193</v>
      </c>
      <c r="M326" s="176" t="s">
        <v>322</v>
      </c>
      <c r="N326" s="154" t="s">
        <v>199</v>
      </c>
      <c r="O326" s="173" t="s">
        <v>1555</v>
      </c>
    </row>
    <row r="327" spans="1:15" ht="110.4" x14ac:dyDescent="0.3">
      <c r="A327" s="143">
        <v>319</v>
      </c>
      <c r="B327" s="180" t="s">
        <v>55</v>
      </c>
      <c r="C327" s="181" t="s">
        <v>18</v>
      </c>
      <c r="D327" s="170">
        <v>1100</v>
      </c>
      <c r="E327" s="170">
        <v>2014</v>
      </c>
      <c r="F327" s="154" t="s">
        <v>306</v>
      </c>
      <c r="G327" s="154" t="s">
        <v>82</v>
      </c>
      <c r="H327" s="154" t="s">
        <v>356</v>
      </c>
      <c r="I327" s="166">
        <v>41807</v>
      </c>
      <c r="J327" s="182" t="s">
        <v>357</v>
      </c>
      <c r="K327" s="154" t="s">
        <v>193</v>
      </c>
      <c r="L327" s="154" t="s">
        <v>193</v>
      </c>
      <c r="M327" s="176" t="s">
        <v>322</v>
      </c>
      <c r="N327" s="154" t="s">
        <v>199</v>
      </c>
      <c r="O327" s="173" t="s">
        <v>1555</v>
      </c>
    </row>
    <row r="328" spans="1:15" ht="96.6" x14ac:dyDescent="0.3">
      <c r="A328" s="143">
        <v>320</v>
      </c>
      <c r="B328" s="162" t="s">
        <v>55</v>
      </c>
      <c r="C328" s="163" t="s">
        <v>438</v>
      </c>
      <c r="D328" s="163">
        <v>574</v>
      </c>
      <c r="E328" s="163">
        <v>2020</v>
      </c>
      <c r="F328" s="154" t="s">
        <v>132</v>
      </c>
      <c r="G328" s="154" t="s">
        <v>439</v>
      </c>
      <c r="H328" s="238" t="s">
        <v>440</v>
      </c>
      <c r="I328" s="165" t="s">
        <v>441</v>
      </c>
      <c r="J328" s="239" t="s">
        <v>442</v>
      </c>
      <c r="K328" s="154" t="s">
        <v>443</v>
      </c>
      <c r="L328" s="154" t="s">
        <v>444</v>
      </c>
      <c r="M328" s="168" t="s">
        <v>445</v>
      </c>
      <c r="N328" s="165" t="s">
        <v>446</v>
      </c>
      <c r="O328" s="173" t="s">
        <v>1555</v>
      </c>
    </row>
    <row r="329" spans="1:15" ht="55.2" x14ac:dyDescent="0.3">
      <c r="A329" s="143">
        <v>321</v>
      </c>
      <c r="B329" s="162" t="s">
        <v>55</v>
      </c>
      <c r="C329" s="154" t="s">
        <v>18</v>
      </c>
      <c r="D329" s="163">
        <v>397</v>
      </c>
      <c r="E329" s="163">
        <v>2022</v>
      </c>
      <c r="F329" s="165" t="s">
        <v>447</v>
      </c>
      <c r="G329" s="154" t="s">
        <v>82</v>
      </c>
      <c r="H329" s="154" t="s">
        <v>449</v>
      </c>
      <c r="I329" s="165" t="s">
        <v>450</v>
      </c>
      <c r="J329" s="172" t="s">
        <v>451</v>
      </c>
      <c r="K329" s="154" t="s">
        <v>443</v>
      </c>
      <c r="L329" s="154" t="s">
        <v>443</v>
      </c>
      <c r="M329" s="168" t="s">
        <v>80</v>
      </c>
      <c r="N329" s="165" t="s">
        <v>446</v>
      </c>
      <c r="O329" s="173" t="s">
        <v>1555</v>
      </c>
    </row>
    <row r="330" spans="1:15" ht="55.2" x14ac:dyDescent="0.3">
      <c r="A330" s="143">
        <v>322</v>
      </c>
      <c r="B330" s="162" t="s">
        <v>55</v>
      </c>
      <c r="C330" s="154" t="s">
        <v>18</v>
      </c>
      <c r="D330" s="163">
        <v>1821</v>
      </c>
      <c r="E330" s="163">
        <v>2020</v>
      </c>
      <c r="F330" s="165" t="s">
        <v>452</v>
      </c>
      <c r="G330" s="154" t="s">
        <v>82</v>
      </c>
      <c r="H330" s="154" t="s">
        <v>453</v>
      </c>
      <c r="I330" s="165" t="s">
        <v>454</v>
      </c>
      <c r="J330" s="172" t="s">
        <v>455</v>
      </c>
      <c r="K330" s="154" t="s">
        <v>443</v>
      </c>
      <c r="L330" s="154" t="s">
        <v>456</v>
      </c>
      <c r="M330" s="168" t="s">
        <v>80</v>
      </c>
      <c r="N330" s="165" t="s">
        <v>446</v>
      </c>
      <c r="O330" s="173" t="s">
        <v>1555</v>
      </c>
    </row>
    <row r="331" spans="1:15" ht="55.2" x14ac:dyDescent="0.3">
      <c r="A331" s="143">
        <v>323</v>
      </c>
      <c r="B331" s="162" t="s">
        <v>55</v>
      </c>
      <c r="C331" s="154" t="s">
        <v>18</v>
      </c>
      <c r="D331" s="163">
        <v>624</v>
      </c>
      <c r="E331" s="163">
        <v>1989</v>
      </c>
      <c r="F331" s="165" t="s">
        <v>457</v>
      </c>
      <c r="G331" s="154" t="s">
        <v>458</v>
      </c>
      <c r="H331" s="154" t="s">
        <v>459</v>
      </c>
      <c r="I331" s="165" t="s">
        <v>460</v>
      </c>
      <c r="J331" s="172" t="s">
        <v>461</v>
      </c>
      <c r="K331" s="154" t="s">
        <v>443</v>
      </c>
      <c r="L331" s="154" t="s">
        <v>443</v>
      </c>
      <c r="M331" s="168" t="s">
        <v>462</v>
      </c>
      <c r="N331" s="165" t="s">
        <v>446</v>
      </c>
      <c r="O331" s="173" t="s">
        <v>1555</v>
      </c>
    </row>
    <row r="332" spans="1:15" ht="165.6" x14ac:dyDescent="0.3">
      <c r="A332" s="143">
        <v>324</v>
      </c>
      <c r="B332" s="162" t="s">
        <v>55</v>
      </c>
      <c r="C332" s="154" t="s">
        <v>18</v>
      </c>
      <c r="D332" s="163">
        <v>445</v>
      </c>
      <c r="E332" s="163">
        <v>2017</v>
      </c>
      <c r="F332" s="165" t="s">
        <v>457</v>
      </c>
      <c r="G332" s="154" t="s">
        <v>82</v>
      </c>
      <c r="H332" s="154" t="s">
        <v>463</v>
      </c>
      <c r="I332" s="165" t="s">
        <v>464</v>
      </c>
      <c r="J332" s="172" t="s">
        <v>209</v>
      </c>
      <c r="K332" s="154" t="s">
        <v>443</v>
      </c>
      <c r="L332" s="154" t="s">
        <v>443</v>
      </c>
      <c r="M332" s="168" t="s">
        <v>462</v>
      </c>
      <c r="N332" s="165" t="s">
        <v>446</v>
      </c>
      <c r="O332" s="173" t="s">
        <v>1555</v>
      </c>
    </row>
    <row r="333" spans="1:15" ht="41.4" x14ac:dyDescent="0.3">
      <c r="A333" s="143">
        <v>325</v>
      </c>
      <c r="B333" s="240" t="s">
        <v>55</v>
      </c>
      <c r="C333" s="238" t="s">
        <v>18</v>
      </c>
      <c r="D333" s="241">
        <v>908</v>
      </c>
      <c r="E333" s="241">
        <v>2023</v>
      </c>
      <c r="F333" s="242" t="s">
        <v>1692</v>
      </c>
      <c r="G333" s="238" t="s">
        <v>82</v>
      </c>
      <c r="H333" s="238" t="s">
        <v>1693</v>
      </c>
      <c r="I333" s="242" t="s">
        <v>1554</v>
      </c>
      <c r="J333" s="243" t="s">
        <v>1694</v>
      </c>
      <c r="K333" s="238" t="s">
        <v>24</v>
      </c>
      <c r="L333" s="238"/>
      <c r="M333" s="244" t="s">
        <v>1100</v>
      </c>
      <c r="N333" s="242" t="s">
        <v>1110</v>
      </c>
      <c r="O333" s="173" t="s">
        <v>1555</v>
      </c>
    </row>
    <row r="334" spans="1:15" ht="69" x14ac:dyDescent="0.3">
      <c r="A334" s="143">
        <v>326</v>
      </c>
      <c r="B334" s="240" t="s">
        <v>55</v>
      </c>
      <c r="C334" s="238" t="s">
        <v>18</v>
      </c>
      <c r="D334" s="241">
        <v>444</v>
      </c>
      <c r="E334" s="241">
        <v>2023</v>
      </c>
      <c r="F334" s="242" t="s">
        <v>480</v>
      </c>
      <c r="G334" s="238" t="s">
        <v>1695</v>
      </c>
      <c r="H334" s="238" t="s">
        <v>1696</v>
      </c>
      <c r="I334" s="242" t="s">
        <v>1554</v>
      </c>
      <c r="J334" s="243" t="s">
        <v>1697</v>
      </c>
      <c r="K334" s="238" t="s">
        <v>24</v>
      </c>
      <c r="L334" s="238"/>
      <c r="M334" s="244" t="s">
        <v>1100</v>
      </c>
      <c r="N334" s="242" t="s">
        <v>1218</v>
      </c>
      <c r="O334" s="173" t="s">
        <v>1555</v>
      </c>
    </row>
    <row r="335" spans="1:15" ht="110.4" x14ac:dyDescent="0.3">
      <c r="A335" s="143">
        <v>327</v>
      </c>
      <c r="B335" s="240" t="s">
        <v>55</v>
      </c>
      <c r="C335" s="238" t="s">
        <v>18</v>
      </c>
      <c r="D335" s="241">
        <v>905</v>
      </c>
      <c r="E335" s="241">
        <v>2023</v>
      </c>
      <c r="F335" s="242" t="s">
        <v>1692</v>
      </c>
      <c r="G335" s="238" t="s">
        <v>82</v>
      </c>
      <c r="H335" s="238" t="s">
        <v>1698</v>
      </c>
      <c r="I335" s="242" t="s">
        <v>1554</v>
      </c>
      <c r="J335" s="243" t="s">
        <v>1699</v>
      </c>
      <c r="K335" s="238" t="s">
        <v>24</v>
      </c>
      <c r="L335" s="238"/>
      <c r="M335" s="244" t="s">
        <v>1100</v>
      </c>
      <c r="N335" s="242" t="s">
        <v>1110</v>
      </c>
      <c r="O335" s="173" t="s">
        <v>1555</v>
      </c>
    </row>
    <row r="336" spans="1:15" ht="96.6" x14ac:dyDescent="0.3">
      <c r="A336" s="143">
        <v>328</v>
      </c>
      <c r="B336" s="169" t="s">
        <v>55</v>
      </c>
      <c r="C336" s="150" t="s">
        <v>18</v>
      </c>
      <c r="D336" s="143" t="s">
        <v>1700</v>
      </c>
      <c r="E336" s="143">
        <v>2016</v>
      </c>
      <c r="F336" s="143" t="s">
        <v>524</v>
      </c>
      <c r="G336" s="150" t="s">
        <v>1701</v>
      </c>
      <c r="H336" s="150" t="s">
        <v>1702</v>
      </c>
      <c r="I336" s="150" t="s">
        <v>1703</v>
      </c>
      <c r="J336" s="239" t="s">
        <v>1704</v>
      </c>
      <c r="K336" s="170" t="s">
        <v>1594</v>
      </c>
      <c r="L336" s="143"/>
      <c r="M336" s="143" t="s">
        <v>1627</v>
      </c>
      <c r="N336" s="143"/>
      <c r="O336" s="245" t="s">
        <v>1628</v>
      </c>
    </row>
    <row r="337" spans="1:15" ht="96.6" x14ac:dyDescent="0.3">
      <c r="A337" s="143">
        <v>329</v>
      </c>
      <c r="B337" s="169" t="s">
        <v>55</v>
      </c>
      <c r="C337" s="150" t="s">
        <v>18</v>
      </c>
      <c r="D337" s="143" t="s">
        <v>1705</v>
      </c>
      <c r="E337" s="143">
        <v>2015</v>
      </c>
      <c r="F337" s="150" t="s">
        <v>524</v>
      </c>
      <c r="G337" s="150" t="s">
        <v>1706</v>
      </c>
      <c r="H337" s="150" t="s">
        <v>1707</v>
      </c>
      <c r="I337" s="150" t="s">
        <v>1703</v>
      </c>
      <c r="J337" s="239" t="s">
        <v>1708</v>
      </c>
      <c r="K337" s="170" t="s">
        <v>1594</v>
      </c>
      <c r="L337" s="143"/>
      <c r="M337" s="143" t="s">
        <v>1627</v>
      </c>
      <c r="N337" s="143"/>
      <c r="O337" s="245" t="s">
        <v>1628</v>
      </c>
    </row>
    <row r="338" spans="1:15" ht="55.2" x14ac:dyDescent="0.3">
      <c r="A338" s="143">
        <v>330</v>
      </c>
      <c r="B338" s="169" t="s">
        <v>55</v>
      </c>
      <c r="C338" s="150" t="s">
        <v>18</v>
      </c>
      <c r="D338" s="143" t="s">
        <v>1709</v>
      </c>
      <c r="E338" s="143">
        <v>1989</v>
      </c>
      <c r="F338" s="143" t="s">
        <v>1710</v>
      </c>
      <c r="G338" s="150" t="s">
        <v>1711</v>
      </c>
      <c r="H338" s="150" t="s">
        <v>1712</v>
      </c>
      <c r="I338" s="143"/>
      <c r="J338" s="239" t="s">
        <v>1713</v>
      </c>
      <c r="K338" s="170" t="s">
        <v>1594</v>
      </c>
      <c r="L338" s="143"/>
      <c r="M338" s="143" t="s">
        <v>1627</v>
      </c>
      <c r="N338" s="143"/>
      <c r="O338" s="245" t="s">
        <v>1628</v>
      </c>
    </row>
    <row r="339" spans="1:15" ht="110.4" x14ac:dyDescent="0.3">
      <c r="A339" s="143">
        <v>331</v>
      </c>
      <c r="B339" s="247" t="s">
        <v>55</v>
      </c>
      <c r="C339" s="248" t="s">
        <v>18</v>
      </c>
      <c r="D339" s="246">
        <v>2345</v>
      </c>
      <c r="E339" s="246">
        <v>2023</v>
      </c>
      <c r="F339" s="249" t="s">
        <v>306</v>
      </c>
      <c r="G339" s="249" t="s">
        <v>82</v>
      </c>
      <c r="H339" s="249" t="s">
        <v>1714</v>
      </c>
      <c r="I339" s="250">
        <v>45290</v>
      </c>
      <c r="J339" s="222" t="s">
        <v>1715</v>
      </c>
      <c r="K339" s="249" t="s">
        <v>193</v>
      </c>
      <c r="L339" s="249" t="s">
        <v>193</v>
      </c>
      <c r="M339" s="251" t="s">
        <v>322</v>
      </c>
      <c r="N339" s="249" t="s">
        <v>199</v>
      </c>
      <c r="O339" s="252" t="s">
        <v>1555</v>
      </c>
    </row>
    <row r="340" spans="1:15" ht="82.8" x14ac:dyDescent="0.3">
      <c r="A340" s="143">
        <v>332</v>
      </c>
      <c r="B340" s="253" t="s">
        <v>55</v>
      </c>
      <c r="C340" s="254" t="s">
        <v>18</v>
      </c>
      <c r="D340" s="223">
        <v>1389</v>
      </c>
      <c r="E340" s="255">
        <v>2022</v>
      </c>
      <c r="F340" s="255" t="s">
        <v>1716</v>
      </c>
      <c r="G340" s="255" t="s">
        <v>82</v>
      </c>
      <c r="H340" s="255" t="s">
        <v>1717</v>
      </c>
      <c r="I340" s="223" t="s">
        <v>1718</v>
      </c>
      <c r="J340" s="224" t="s">
        <v>1719</v>
      </c>
      <c r="K340" s="255" t="s">
        <v>1720</v>
      </c>
      <c r="L340" s="255"/>
      <c r="M340" s="255" t="s">
        <v>1721</v>
      </c>
      <c r="N340" s="256"/>
      <c r="O340" s="253" t="s">
        <v>1722</v>
      </c>
    </row>
    <row r="341" spans="1:15" ht="55.2" x14ac:dyDescent="0.3">
      <c r="A341" s="143">
        <v>333</v>
      </c>
      <c r="B341" s="257" t="s">
        <v>55</v>
      </c>
      <c r="C341" s="258" t="s">
        <v>130</v>
      </c>
      <c r="D341" s="258" t="s">
        <v>2272</v>
      </c>
      <c r="E341" s="258">
        <v>2015</v>
      </c>
      <c r="F341" s="258" t="s">
        <v>2273</v>
      </c>
      <c r="G341" s="258" t="s">
        <v>2274</v>
      </c>
      <c r="H341" s="176" t="s">
        <v>2275</v>
      </c>
      <c r="I341" s="259" t="s">
        <v>2276</v>
      </c>
      <c r="J341" s="260" t="s">
        <v>2277</v>
      </c>
      <c r="K341" s="154" t="s">
        <v>491</v>
      </c>
      <c r="L341" s="154"/>
      <c r="M341" s="176" t="s">
        <v>1551</v>
      </c>
      <c r="N341" s="176" t="s">
        <v>2278</v>
      </c>
      <c r="O341" s="161" t="s">
        <v>1800</v>
      </c>
    </row>
    <row r="342" spans="1:15" ht="55.2" x14ac:dyDescent="0.3">
      <c r="A342" s="143">
        <v>334</v>
      </c>
      <c r="B342" s="257" t="s">
        <v>62</v>
      </c>
      <c r="C342" s="258" t="s">
        <v>130</v>
      </c>
      <c r="D342" s="258" t="s">
        <v>2056</v>
      </c>
      <c r="E342" s="258">
        <v>2021</v>
      </c>
      <c r="F342" s="258" t="s">
        <v>469</v>
      </c>
      <c r="G342" s="154" t="s">
        <v>82</v>
      </c>
      <c r="H342" s="176" t="s">
        <v>2057</v>
      </c>
      <c r="I342" s="259" t="s">
        <v>2058</v>
      </c>
      <c r="J342" s="260" t="s">
        <v>2059</v>
      </c>
      <c r="K342" s="154" t="s">
        <v>491</v>
      </c>
      <c r="L342" s="154"/>
      <c r="M342" s="176" t="s">
        <v>1551</v>
      </c>
      <c r="N342" s="176" t="s">
        <v>2050</v>
      </c>
      <c r="O342" s="161" t="s">
        <v>1800</v>
      </c>
    </row>
    <row r="343" spans="1:15" ht="138" x14ac:dyDescent="0.3">
      <c r="A343" s="143">
        <v>335</v>
      </c>
      <c r="B343" s="257" t="s">
        <v>17</v>
      </c>
      <c r="C343" s="258" t="s">
        <v>130</v>
      </c>
      <c r="D343" s="258" t="s">
        <v>1801</v>
      </c>
      <c r="E343" s="258">
        <v>1998</v>
      </c>
      <c r="F343" s="258" t="s">
        <v>419</v>
      </c>
      <c r="G343" s="258" t="s">
        <v>1802</v>
      </c>
      <c r="H343" s="154" t="s">
        <v>1803</v>
      </c>
      <c r="I343" s="166">
        <v>36158</v>
      </c>
      <c r="J343" s="260" t="s">
        <v>1804</v>
      </c>
      <c r="K343" s="154" t="s">
        <v>491</v>
      </c>
      <c r="L343" s="154"/>
      <c r="M343" s="154" t="s">
        <v>1563</v>
      </c>
      <c r="N343" s="261" t="s">
        <v>1805</v>
      </c>
      <c r="O343" s="161" t="s">
        <v>1800</v>
      </c>
    </row>
    <row r="344" spans="1:15" ht="96.6" x14ac:dyDescent="0.3">
      <c r="A344" s="143">
        <v>336</v>
      </c>
      <c r="B344" s="257" t="s">
        <v>17</v>
      </c>
      <c r="C344" s="258" t="s">
        <v>130</v>
      </c>
      <c r="D344" s="258" t="s">
        <v>1806</v>
      </c>
      <c r="E344" s="258">
        <v>2011</v>
      </c>
      <c r="F344" s="258" t="s">
        <v>419</v>
      </c>
      <c r="G344" s="258" t="s">
        <v>1807</v>
      </c>
      <c r="H344" s="154" t="s">
        <v>917</v>
      </c>
      <c r="I344" s="166">
        <v>40561</v>
      </c>
      <c r="J344" s="260" t="s">
        <v>1808</v>
      </c>
      <c r="K344" s="154" t="s">
        <v>491</v>
      </c>
      <c r="L344" s="154"/>
      <c r="M344" s="154" t="s">
        <v>1563</v>
      </c>
      <c r="N344" s="154" t="s">
        <v>1805</v>
      </c>
      <c r="O344" s="161" t="s">
        <v>1800</v>
      </c>
    </row>
    <row r="345" spans="1:15" ht="96.6" x14ac:dyDescent="0.3">
      <c r="A345" s="143">
        <v>337</v>
      </c>
      <c r="B345" s="257" t="s">
        <v>17</v>
      </c>
      <c r="C345" s="258" t="s">
        <v>130</v>
      </c>
      <c r="D345" s="258" t="s">
        <v>1809</v>
      </c>
      <c r="E345" s="258">
        <v>2005</v>
      </c>
      <c r="F345" s="258" t="s">
        <v>419</v>
      </c>
      <c r="G345" s="258" t="s">
        <v>1810</v>
      </c>
      <c r="H345" s="154" t="s">
        <v>919</v>
      </c>
      <c r="I345" s="166" t="s">
        <v>1811</v>
      </c>
      <c r="J345" s="260" t="s">
        <v>1812</v>
      </c>
      <c r="K345" s="154" t="s">
        <v>491</v>
      </c>
      <c r="L345" s="154"/>
      <c r="M345" s="154" t="s">
        <v>1563</v>
      </c>
      <c r="N345" s="154" t="s">
        <v>1805</v>
      </c>
      <c r="O345" s="161" t="s">
        <v>1800</v>
      </c>
    </row>
    <row r="346" spans="1:15" ht="96.6" x14ac:dyDescent="0.3">
      <c r="A346" s="143">
        <v>338</v>
      </c>
      <c r="B346" s="257" t="s">
        <v>17</v>
      </c>
      <c r="C346" s="258" t="s">
        <v>130</v>
      </c>
      <c r="D346" s="258" t="s">
        <v>1813</v>
      </c>
      <c r="E346" s="258">
        <v>2011</v>
      </c>
      <c r="F346" s="258" t="s">
        <v>419</v>
      </c>
      <c r="G346" s="258" t="s">
        <v>1814</v>
      </c>
      <c r="H346" s="154" t="s">
        <v>927</v>
      </c>
      <c r="I346" s="166">
        <v>40736</v>
      </c>
      <c r="J346" s="260" t="s">
        <v>1812</v>
      </c>
      <c r="K346" s="154" t="s">
        <v>491</v>
      </c>
      <c r="L346" s="154"/>
      <c r="M346" s="154" t="s">
        <v>1563</v>
      </c>
      <c r="N346" s="154" t="s">
        <v>1805</v>
      </c>
      <c r="O346" s="161" t="s">
        <v>1800</v>
      </c>
    </row>
    <row r="347" spans="1:15" ht="96.6" x14ac:dyDescent="0.3">
      <c r="A347" s="143">
        <v>339</v>
      </c>
      <c r="B347" s="257" t="s">
        <v>17</v>
      </c>
      <c r="C347" s="258" t="s">
        <v>130</v>
      </c>
      <c r="D347" s="258" t="s">
        <v>1815</v>
      </c>
      <c r="E347" s="258">
        <v>1997</v>
      </c>
      <c r="F347" s="258" t="s">
        <v>419</v>
      </c>
      <c r="G347" s="258" t="s">
        <v>1816</v>
      </c>
      <c r="H347" s="154" t="s">
        <v>1817</v>
      </c>
      <c r="I347" s="166" t="s">
        <v>1818</v>
      </c>
      <c r="J347" s="260" t="s">
        <v>1812</v>
      </c>
      <c r="K347" s="154" t="s">
        <v>491</v>
      </c>
      <c r="L347" s="154"/>
      <c r="M347" s="154" t="s">
        <v>1563</v>
      </c>
      <c r="N347" s="154" t="s">
        <v>1805</v>
      </c>
      <c r="O347" s="161" t="s">
        <v>1800</v>
      </c>
    </row>
    <row r="348" spans="1:15" ht="69" x14ac:dyDescent="0.3">
      <c r="A348" s="143">
        <v>340</v>
      </c>
      <c r="B348" s="257" t="s">
        <v>17</v>
      </c>
      <c r="C348" s="258" t="s">
        <v>130</v>
      </c>
      <c r="D348" s="258" t="s">
        <v>1819</v>
      </c>
      <c r="E348" s="258">
        <v>2014</v>
      </c>
      <c r="F348" s="258" t="s">
        <v>419</v>
      </c>
      <c r="G348" s="258" t="s">
        <v>1820</v>
      </c>
      <c r="H348" s="154" t="s">
        <v>1821</v>
      </c>
      <c r="I348" s="166" t="s">
        <v>912</v>
      </c>
      <c r="J348" s="260" t="s">
        <v>1822</v>
      </c>
      <c r="K348" s="154" t="s">
        <v>491</v>
      </c>
      <c r="L348" s="154"/>
      <c r="M348" s="154" t="s">
        <v>1563</v>
      </c>
      <c r="N348" s="154" t="s">
        <v>1805</v>
      </c>
      <c r="O348" s="161" t="s">
        <v>1800</v>
      </c>
    </row>
    <row r="349" spans="1:15" ht="207" x14ac:dyDescent="0.3">
      <c r="A349" s="143">
        <v>341</v>
      </c>
      <c r="B349" s="257" t="s">
        <v>55</v>
      </c>
      <c r="C349" s="258" t="s">
        <v>130</v>
      </c>
      <c r="D349" s="258" t="s">
        <v>2279</v>
      </c>
      <c r="E349" s="258">
        <v>2020</v>
      </c>
      <c r="F349" s="258" t="s">
        <v>132</v>
      </c>
      <c r="G349" s="154" t="s">
        <v>82</v>
      </c>
      <c r="H349" s="154" t="s">
        <v>2280</v>
      </c>
      <c r="I349" s="166" t="s">
        <v>2281</v>
      </c>
      <c r="J349" s="260" t="s">
        <v>2282</v>
      </c>
      <c r="K349" s="154" t="s">
        <v>491</v>
      </c>
      <c r="L349" s="154"/>
      <c r="M349" s="154" t="s">
        <v>1563</v>
      </c>
      <c r="N349" s="261" t="s">
        <v>1805</v>
      </c>
      <c r="O349" s="161" t="s">
        <v>1800</v>
      </c>
    </row>
    <row r="350" spans="1:15" ht="82.8" x14ac:dyDescent="0.3">
      <c r="A350" s="143">
        <v>342</v>
      </c>
      <c r="B350" s="257" t="s">
        <v>55</v>
      </c>
      <c r="C350" s="258" t="s">
        <v>130</v>
      </c>
      <c r="D350" s="258" t="s">
        <v>2283</v>
      </c>
      <c r="E350" s="258">
        <v>2012</v>
      </c>
      <c r="F350" s="258" t="s">
        <v>132</v>
      </c>
      <c r="G350" s="258" t="s">
        <v>2284</v>
      </c>
      <c r="H350" s="154" t="s">
        <v>2285</v>
      </c>
      <c r="I350" s="166" t="s">
        <v>2286</v>
      </c>
      <c r="J350" s="260" t="s">
        <v>2287</v>
      </c>
      <c r="K350" s="154" t="s">
        <v>491</v>
      </c>
      <c r="L350" s="154"/>
      <c r="M350" s="154" t="s">
        <v>1563</v>
      </c>
      <c r="N350" s="261" t="s">
        <v>1805</v>
      </c>
      <c r="O350" s="161" t="s">
        <v>1800</v>
      </c>
    </row>
    <row r="351" spans="1:15" ht="41.4" x14ac:dyDescent="0.3">
      <c r="A351" s="143">
        <v>343</v>
      </c>
      <c r="B351" s="257" t="s">
        <v>55</v>
      </c>
      <c r="C351" s="258" t="s">
        <v>130</v>
      </c>
      <c r="D351" s="258" t="s">
        <v>2288</v>
      </c>
      <c r="E351" s="258">
        <v>2009</v>
      </c>
      <c r="F351" s="258" t="s">
        <v>132</v>
      </c>
      <c r="G351" s="258" t="s">
        <v>1239</v>
      </c>
      <c r="H351" s="154" t="s">
        <v>2289</v>
      </c>
      <c r="I351" s="166" t="s">
        <v>2290</v>
      </c>
      <c r="J351" s="260" t="s">
        <v>2291</v>
      </c>
      <c r="K351" s="154" t="s">
        <v>491</v>
      </c>
      <c r="L351" s="154"/>
      <c r="M351" s="154" t="s">
        <v>1563</v>
      </c>
      <c r="N351" s="261" t="s">
        <v>1805</v>
      </c>
      <c r="O351" s="161" t="s">
        <v>1800</v>
      </c>
    </row>
    <row r="352" spans="1:15" ht="124.2" x14ac:dyDescent="0.3">
      <c r="A352" s="143">
        <v>344</v>
      </c>
      <c r="B352" s="257" t="s">
        <v>55</v>
      </c>
      <c r="C352" s="258" t="s">
        <v>130</v>
      </c>
      <c r="D352" s="258" t="s">
        <v>2292</v>
      </c>
      <c r="E352" s="258">
        <v>2016</v>
      </c>
      <c r="F352" s="258" t="s">
        <v>132</v>
      </c>
      <c r="G352" s="154" t="s">
        <v>82</v>
      </c>
      <c r="H352" s="154" t="s">
        <v>2293</v>
      </c>
      <c r="I352" s="166" t="s">
        <v>2294</v>
      </c>
      <c r="J352" s="260" t="s">
        <v>2295</v>
      </c>
      <c r="K352" s="154" t="s">
        <v>491</v>
      </c>
      <c r="L352" s="154"/>
      <c r="M352" s="154" t="s">
        <v>1563</v>
      </c>
      <c r="N352" s="261" t="s">
        <v>1805</v>
      </c>
      <c r="O352" s="161" t="s">
        <v>1800</v>
      </c>
    </row>
    <row r="353" spans="1:15" ht="41.4" x14ac:dyDescent="0.3">
      <c r="A353" s="143">
        <v>345</v>
      </c>
      <c r="B353" s="257" t="s">
        <v>17</v>
      </c>
      <c r="C353" s="258" t="s">
        <v>130</v>
      </c>
      <c r="D353" s="258" t="s">
        <v>1823</v>
      </c>
      <c r="E353" s="258">
        <v>2012</v>
      </c>
      <c r="F353" s="258" t="s">
        <v>419</v>
      </c>
      <c r="G353" s="258" t="s">
        <v>1824</v>
      </c>
      <c r="H353" s="154" t="s">
        <v>420</v>
      </c>
      <c r="I353" s="166">
        <v>41200</v>
      </c>
      <c r="J353" s="260" t="s">
        <v>1825</v>
      </c>
      <c r="K353" s="154" t="s">
        <v>491</v>
      </c>
      <c r="L353" s="154"/>
      <c r="M353" s="154" t="s">
        <v>1563</v>
      </c>
      <c r="N353" s="154" t="s">
        <v>1805</v>
      </c>
      <c r="O353" s="161" t="s">
        <v>1800</v>
      </c>
    </row>
    <row r="354" spans="1:15" ht="69" x14ac:dyDescent="0.3">
      <c r="A354" s="143">
        <v>346</v>
      </c>
      <c r="B354" s="257" t="s">
        <v>17</v>
      </c>
      <c r="C354" s="258" t="s">
        <v>130</v>
      </c>
      <c r="D354" s="258" t="s">
        <v>1826</v>
      </c>
      <c r="E354" s="258">
        <v>2013</v>
      </c>
      <c r="F354" s="258" t="s">
        <v>419</v>
      </c>
      <c r="G354" s="258" t="s">
        <v>1827</v>
      </c>
      <c r="H354" s="154" t="s">
        <v>1828</v>
      </c>
      <c r="I354" s="166">
        <v>41332</v>
      </c>
      <c r="J354" s="260" t="s">
        <v>1829</v>
      </c>
      <c r="K354" s="154" t="s">
        <v>491</v>
      </c>
      <c r="L354" s="154"/>
      <c r="M354" s="154" t="s">
        <v>1563</v>
      </c>
      <c r="N354" s="261" t="s">
        <v>1805</v>
      </c>
      <c r="O354" s="161" t="s">
        <v>1800</v>
      </c>
    </row>
    <row r="355" spans="1:15" ht="41.4" x14ac:dyDescent="0.3">
      <c r="A355" s="143">
        <v>347</v>
      </c>
      <c r="B355" s="257" t="s">
        <v>17</v>
      </c>
      <c r="C355" s="258" t="s">
        <v>1830</v>
      </c>
      <c r="D355" s="258" t="s">
        <v>1831</v>
      </c>
      <c r="E355" s="258">
        <v>2001</v>
      </c>
      <c r="F355" s="258" t="s">
        <v>465</v>
      </c>
      <c r="G355" s="258" t="s">
        <v>1832</v>
      </c>
      <c r="H355" s="154" t="s">
        <v>1833</v>
      </c>
      <c r="I355" s="166" t="s">
        <v>1834</v>
      </c>
      <c r="J355" s="262" t="s">
        <v>1835</v>
      </c>
      <c r="K355" s="154" t="s">
        <v>491</v>
      </c>
      <c r="L355" s="154"/>
      <c r="M355" s="154" t="s">
        <v>1563</v>
      </c>
      <c r="N355" s="154" t="s">
        <v>1836</v>
      </c>
      <c r="O355" s="161" t="s">
        <v>1800</v>
      </c>
    </row>
    <row r="356" spans="1:15" ht="41.4" x14ac:dyDescent="0.3">
      <c r="A356" s="143">
        <v>348</v>
      </c>
      <c r="B356" s="257" t="s">
        <v>17</v>
      </c>
      <c r="C356" s="258" t="s">
        <v>130</v>
      </c>
      <c r="D356" s="258" t="s">
        <v>1806</v>
      </c>
      <c r="E356" s="258">
        <v>2011</v>
      </c>
      <c r="F356" s="258" t="s">
        <v>465</v>
      </c>
      <c r="G356" s="258" t="s">
        <v>1837</v>
      </c>
      <c r="H356" s="154" t="s">
        <v>917</v>
      </c>
      <c r="I356" s="166">
        <v>40561</v>
      </c>
      <c r="J356" s="262" t="s">
        <v>1838</v>
      </c>
      <c r="K356" s="154" t="s">
        <v>491</v>
      </c>
      <c r="L356" s="154"/>
      <c r="M356" s="154" t="s">
        <v>1563</v>
      </c>
      <c r="N356" s="154" t="s">
        <v>1836</v>
      </c>
      <c r="O356" s="161" t="s">
        <v>1800</v>
      </c>
    </row>
    <row r="357" spans="1:15" ht="96.6" x14ac:dyDescent="0.3">
      <c r="A357" s="143">
        <v>349</v>
      </c>
      <c r="B357" s="257" t="s">
        <v>17</v>
      </c>
      <c r="C357" s="258" t="s">
        <v>130</v>
      </c>
      <c r="D357" s="258" t="s">
        <v>1809</v>
      </c>
      <c r="E357" s="258">
        <v>2005</v>
      </c>
      <c r="F357" s="258" t="s">
        <v>465</v>
      </c>
      <c r="G357" s="258" t="s">
        <v>1839</v>
      </c>
      <c r="H357" s="154" t="s">
        <v>919</v>
      </c>
      <c r="I357" s="166" t="s">
        <v>920</v>
      </c>
      <c r="J357" s="262" t="s">
        <v>1840</v>
      </c>
      <c r="K357" s="154" t="s">
        <v>491</v>
      </c>
      <c r="L357" s="154"/>
      <c r="M357" s="154" t="s">
        <v>1563</v>
      </c>
      <c r="N357" s="154" t="s">
        <v>1836</v>
      </c>
      <c r="O357" s="161" t="s">
        <v>1800</v>
      </c>
    </row>
    <row r="358" spans="1:15" ht="41.4" x14ac:dyDescent="0.3">
      <c r="A358" s="143">
        <v>350</v>
      </c>
      <c r="B358" s="257" t="s">
        <v>55</v>
      </c>
      <c r="C358" s="258" t="s">
        <v>130</v>
      </c>
      <c r="D358" s="258" t="s">
        <v>2296</v>
      </c>
      <c r="E358" s="258">
        <v>1984</v>
      </c>
      <c r="F358" s="258" t="s">
        <v>465</v>
      </c>
      <c r="G358" s="258" t="s">
        <v>2297</v>
      </c>
      <c r="H358" s="154" t="s">
        <v>2298</v>
      </c>
      <c r="I358" s="166">
        <v>30683</v>
      </c>
      <c r="J358" s="262" t="s">
        <v>2299</v>
      </c>
      <c r="K358" s="154" t="s">
        <v>491</v>
      </c>
      <c r="L358" s="154"/>
      <c r="M358" s="154" t="s">
        <v>1563</v>
      </c>
      <c r="N358" s="154" t="s">
        <v>1836</v>
      </c>
      <c r="O358" s="161" t="s">
        <v>1800</v>
      </c>
    </row>
    <row r="359" spans="1:15" ht="96.6" x14ac:dyDescent="0.3">
      <c r="A359" s="143">
        <v>351</v>
      </c>
      <c r="B359" s="257" t="s">
        <v>17</v>
      </c>
      <c r="C359" s="258" t="s">
        <v>130</v>
      </c>
      <c r="D359" s="258" t="s">
        <v>1809</v>
      </c>
      <c r="E359" s="258">
        <v>2005</v>
      </c>
      <c r="F359" s="258" t="s">
        <v>465</v>
      </c>
      <c r="G359" s="258" t="s">
        <v>1841</v>
      </c>
      <c r="H359" s="154" t="s">
        <v>919</v>
      </c>
      <c r="I359" s="166" t="s">
        <v>1811</v>
      </c>
      <c r="J359" s="263" t="s">
        <v>1840</v>
      </c>
      <c r="K359" s="154" t="s">
        <v>491</v>
      </c>
      <c r="L359" s="154"/>
      <c r="M359" s="154" t="s">
        <v>1563</v>
      </c>
      <c r="N359" s="154" t="s">
        <v>1836</v>
      </c>
      <c r="O359" s="161" t="s">
        <v>1800</v>
      </c>
    </row>
    <row r="360" spans="1:15" ht="69" x14ac:dyDescent="0.3">
      <c r="A360" s="143">
        <v>352</v>
      </c>
      <c r="B360" s="257" t="s">
        <v>17</v>
      </c>
      <c r="C360" s="258" t="s">
        <v>130</v>
      </c>
      <c r="D360" s="258" t="s">
        <v>1842</v>
      </c>
      <c r="E360" s="258">
        <v>2021</v>
      </c>
      <c r="F360" s="258" t="s">
        <v>465</v>
      </c>
      <c r="G360" s="154" t="s">
        <v>82</v>
      </c>
      <c r="H360" s="166" t="s">
        <v>1843</v>
      </c>
      <c r="I360" s="166" t="s">
        <v>1844</v>
      </c>
      <c r="J360" s="263" t="s">
        <v>1845</v>
      </c>
      <c r="K360" s="154" t="s">
        <v>491</v>
      </c>
      <c r="L360" s="154" t="s">
        <v>24</v>
      </c>
      <c r="M360" s="154" t="s">
        <v>80</v>
      </c>
      <c r="N360" s="261" t="s">
        <v>1805</v>
      </c>
      <c r="O360" s="161" t="s">
        <v>1800</v>
      </c>
    </row>
    <row r="361" spans="1:15" ht="96.6" x14ac:dyDescent="0.3">
      <c r="A361" s="143">
        <v>353</v>
      </c>
      <c r="B361" s="257" t="s">
        <v>17</v>
      </c>
      <c r="C361" s="258" t="s">
        <v>130</v>
      </c>
      <c r="D361" s="258" t="s">
        <v>1842</v>
      </c>
      <c r="E361" s="258">
        <v>2021</v>
      </c>
      <c r="F361" s="258" t="s">
        <v>465</v>
      </c>
      <c r="G361" s="154" t="s">
        <v>82</v>
      </c>
      <c r="H361" s="154" t="s">
        <v>1846</v>
      </c>
      <c r="I361" s="166" t="s">
        <v>1847</v>
      </c>
      <c r="J361" s="262" t="s">
        <v>1845</v>
      </c>
      <c r="K361" s="154" t="s">
        <v>491</v>
      </c>
      <c r="L361" s="154"/>
      <c r="M361" s="154" t="s">
        <v>85</v>
      </c>
      <c r="N361" s="154" t="s">
        <v>1848</v>
      </c>
      <c r="O361" s="161" t="s">
        <v>1800</v>
      </c>
    </row>
    <row r="362" spans="1:15" ht="193.2" x14ac:dyDescent="0.3">
      <c r="A362" s="143">
        <v>354</v>
      </c>
      <c r="B362" s="257" t="s">
        <v>55</v>
      </c>
      <c r="C362" s="258" t="s">
        <v>130</v>
      </c>
      <c r="D362" s="258" t="s">
        <v>2300</v>
      </c>
      <c r="E362" s="258">
        <v>2020</v>
      </c>
      <c r="F362" s="258" t="s">
        <v>2301</v>
      </c>
      <c r="G362" s="258" t="s">
        <v>2302</v>
      </c>
      <c r="H362" s="154" t="s">
        <v>2303</v>
      </c>
      <c r="I362" s="166" t="s">
        <v>2304</v>
      </c>
      <c r="J362" s="262" t="s">
        <v>2305</v>
      </c>
      <c r="K362" s="154" t="s">
        <v>491</v>
      </c>
      <c r="L362" s="154"/>
      <c r="M362" s="154" t="s">
        <v>85</v>
      </c>
      <c r="N362" s="154" t="s">
        <v>2306</v>
      </c>
      <c r="O362" s="161" t="s">
        <v>1800</v>
      </c>
    </row>
    <row r="363" spans="1:15" ht="156" x14ac:dyDescent="0.3">
      <c r="A363" s="143">
        <v>355</v>
      </c>
      <c r="B363" s="287" t="s">
        <v>123</v>
      </c>
      <c r="C363" s="282" t="s">
        <v>18</v>
      </c>
      <c r="D363" s="284">
        <v>1499</v>
      </c>
      <c r="E363" s="284">
        <v>2017</v>
      </c>
      <c r="F363" s="288" t="s">
        <v>1575</v>
      </c>
      <c r="G363" s="282" t="s">
        <v>2309</v>
      </c>
      <c r="H363" s="282" t="s">
        <v>2310</v>
      </c>
      <c r="I363" s="288" t="s">
        <v>2311</v>
      </c>
      <c r="J363" s="289" t="s">
        <v>2312</v>
      </c>
      <c r="K363" s="282" t="s">
        <v>1579</v>
      </c>
      <c r="L363" s="282" t="s">
        <v>507</v>
      </c>
      <c r="M363" s="290" t="s">
        <v>314</v>
      </c>
      <c r="N363" s="288" t="s">
        <v>1608</v>
      </c>
      <c r="O363" s="286" t="s">
        <v>1581</v>
      </c>
    </row>
    <row r="364" spans="1:15" ht="124.8" x14ac:dyDescent="0.3">
      <c r="A364" s="143">
        <v>356</v>
      </c>
      <c r="B364" s="287" t="s">
        <v>123</v>
      </c>
      <c r="C364" s="282" t="s">
        <v>18</v>
      </c>
      <c r="D364" s="284">
        <v>338</v>
      </c>
      <c r="E364" s="284">
        <v>2019</v>
      </c>
      <c r="F364" s="288" t="s">
        <v>1575</v>
      </c>
      <c r="G364" s="282" t="s">
        <v>27</v>
      </c>
      <c r="H364" s="282" t="s">
        <v>2313</v>
      </c>
      <c r="I364" s="288" t="s">
        <v>2314</v>
      </c>
      <c r="J364" s="289" t="s">
        <v>2315</v>
      </c>
      <c r="K364" s="282" t="s">
        <v>1579</v>
      </c>
      <c r="L364" s="282" t="s">
        <v>507</v>
      </c>
      <c r="M364" s="290" t="s">
        <v>314</v>
      </c>
      <c r="N364" s="288" t="s">
        <v>1608</v>
      </c>
      <c r="O364" s="286" t="s">
        <v>1581</v>
      </c>
    </row>
    <row r="365" spans="1:15" ht="78" x14ac:dyDescent="0.3">
      <c r="A365" s="143">
        <v>357</v>
      </c>
      <c r="B365" s="195" t="s">
        <v>479</v>
      </c>
      <c r="C365" s="189" t="s">
        <v>18</v>
      </c>
      <c r="D365" s="196">
        <v>444</v>
      </c>
      <c r="E365" s="196">
        <v>2023</v>
      </c>
      <c r="F365" s="190" t="s">
        <v>2339</v>
      </c>
      <c r="G365" s="189" t="s">
        <v>27</v>
      </c>
      <c r="H365" s="189" t="s">
        <v>2340</v>
      </c>
      <c r="I365" s="197">
        <v>45014</v>
      </c>
      <c r="J365" s="194" t="s">
        <v>2341</v>
      </c>
      <c r="K365" s="189" t="s">
        <v>1579</v>
      </c>
      <c r="L365" s="189" t="s">
        <v>507</v>
      </c>
      <c r="M365" s="187" t="s">
        <v>314</v>
      </c>
      <c r="N365" s="190" t="s">
        <v>1596</v>
      </c>
      <c r="O365" s="191" t="s">
        <v>1581</v>
      </c>
    </row>
    <row r="366" spans="1:15" ht="124.8" x14ac:dyDescent="0.3">
      <c r="A366" s="143">
        <v>358</v>
      </c>
      <c r="B366" s="36" t="s">
        <v>55</v>
      </c>
      <c r="C366" s="10" t="s">
        <v>18</v>
      </c>
      <c r="D366" s="293" t="s">
        <v>1700</v>
      </c>
      <c r="E366" s="293">
        <v>2016</v>
      </c>
      <c r="F366" s="293" t="s">
        <v>524</v>
      </c>
      <c r="G366" s="10" t="s">
        <v>1701</v>
      </c>
      <c r="H366" s="10" t="s">
        <v>1702</v>
      </c>
      <c r="I366" s="10" t="s">
        <v>1703</v>
      </c>
      <c r="J366" s="294" t="s">
        <v>1704</v>
      </c>
      <c r="K366" s="17" t="s">
        <v>1594</v>
      </c>
      <c r="L366" s="293"/>
      <c r="M366" s="293" t="s">
        <v>1627</v>
      </c>
      <c r="N366" s="293"/>
      <c r="O366" s="295" t="s">
        <v>1628</v>
      </c>
    </row>
    <row r="367" spans="1:15" ht="124.8" x14ac:dyDescent="0.3">
      <c r="A367" s="143">
        <v>359</v>
      </c>
      <c r="B367" s="36" t="s">
        <v>55</v>
      </c>
      <c r="C367" s="10" t="s">
        <v>18</v>
      </c>
      <c r="D367" s="293" t="s">
        <v>1705</v>
      </c>
      <c r="E367" s="293">
        <v>2015</v>
      </c>
      <c r="F367" s="10" t="s">
        <v>524</v>
      </c>
      <c r="G367" s="10" t="s">
        <v>1706</v>
      </c>
      <c r="H367" s="10" t="s">
        <v>1707</v>
      </c>
      <c r="I367" s="10" t="s">
        <v>1703</v>
      </c>
      <c r="J367" s="294" t="s">
        <v>1708</v>
      </c>
      <c r="K367" s="17" t="s">
        <v>1594</v>
      </c>
      <c r="L367" s="293"/>
      <c r="M367" s="293" t="s">
        <v>1627</v>
      </c>
      <c r="N367" s="293"/>
      <c r="O367" s="295" t="s">
        <v>1628</v>
      </c>
    </row>
    <row r="368" spans="1:15" ht="78" x14ac:dyDescent="0.3">
      <c r="A368" s="143">
        <v>360</v>
      </c>
      <c r="B368" s="298" t="s">
        <v>55</v>
      </c>
      <c r="C368" s="10" t="s">
        <v>18</v>
      </c>
      <c r="D368" s="297" t="s">
        <v>1709</v>
      </c>
      <c r="E368" s="297">
        <v>1989</v>
      </c>
      <c r="F368" s="297" t="s">
        <v>1710</v>
      </c>
      <c r="G368" s="292" t="s">
        <v>1711</v>
      </c>
      <c r="H368" s="292" t="s">
        <v>1712</v>
      </c>
      <c r="I368" s="297"/>
      <c r="J368" s="299" t="s">
        <v>1713</v>
      </c>
      <c r="K368" s="17" t="s">
        <v>1594</v>
      </c>
      <c r="L368" s="297"/>
      <c r="M368" s="293" t="s">
        <v>1627</v>
      </c>
      <c r="N368" s="293"/>
      <c r="O368" s="295" t="s">
        <v>1628</v>
      </c>
    </row>
    <row r="369" spans="1:14" ht="312" x14ac:dyDescent="0.3">
      <c r="A369" s="143">
        <v>361</v>
      </c>
      <c r="B369" s="287" t="s">
        <v>55</v>
      </c>
      <c r="C369" s="282" t="s">
        <v>438</v>
      </c>
      <c r="D369" s="288" t="s">
        <v>2352</v>
      </c>
      <c r="E369" s="282">
        <v>2023</v>
      </c>
      <c r="F369" s="288" t="s">
        <v>56</v>
      </c>
      <c r="G369" s="282" t="s">
        <v>82</v>
      </c>
      <c r="H369" s="282" t="s">
        <v>2353</v>
      </c>
      <c r="I369" s="288" t="s">
        <v>2354</v>
      </c>
      <c r="J369" s="309" t="s">
        <v>2355</v>
      </c>
      <c r="K369" s="282" t="s">
        <v>1562</v>
      </c>
      <c r="L369" s="282"/>
      <c r="M369" s="288" t="s">
        <v>1563</v>
      </c>
      <c r="N369" s="288" t="s">
        <v>1564</v>
      </c>
    </row>
    <row r="370" spans="1:14" ht="93.6" x14ac:dyDescent="0.3">
      <c r="A370" s="143">
        <v>362</v>
      </c>
      <c r="B370" s="287" t="s">
        <v>55</v>
      </c>
      <c r="C370" s="282" t="s">
        <v>438</v>
      </c>
      <c r="D370" s="288">
        <v>2462</v>
      </c>
      <c r="E370" s="282">
        <v>1989</v>
      </c>
      <c r="F370" s="288" t="s">
        <v>56</v>
      </c>
      <c r="G370" s="282" t="s">
        <v>82</v>
      </c>
      <c r="H370" s="282" t="s">
        <v>2356</v>
      </c>
      <c r="I370" s="288" t="s">
        <v>2357</v>
      </c>
      <c r="J370" s="309" t="s">
        <v>2358</v>
      </c>
      <c r="K370" s="282" t="s">
        <v>1562</v>
      </c>
      <c r="L370" s="282"/>
      <c r="M370" s="288" t="s">
        <v>1563</v>
      </c>
      <c r="N370" s="288" t="s">
        <v>1564</v>
      </c>
    </row>
    <row r="371" spans="1:14" ht="46.8" x14ac:dyDescent="0.3">
      <c r="A371" s="143">
        <v>363</v>
      </c>
      <c r="B371" s="287" t="s">
        <v>55</v>
      </c>
      <c r="C371" s="282" t="s">
        <v>438</v>
      </c>
      <c r="D371" s="288">
        <v>710</v>
      </c>
      <c r="E371" s="282">
        <v>1990</v>
      </c>
      <c r="F371" s="288" t="s">
        <v>56</v>
      </c>
      <c r="G371" s="282" t="s">
        <v>82</v>
      </c>
      <c r="H371" s="282" t="s">
        <v>2359</v>
      </c>
      <c r="I371" s="288" t="s">
        <v>2360</v>
      </c>
      <c r="J371" s="310" t="s">
        <v>2361</v>
      </c>
      <c r="K371" s="282" t="s">
        <v>1562</v>
      </c>
      <c r="L371" s="282"/>
      <c r="M371" s="288" t="s">
        <v>1563</v>
      </c>
      <c r="N371" s="288" t="s">
        <v>1564</v>
      </c>
    </row>
    <row r="372" spans="1:14" ht="62.4" x14ac:dyDescent="0.3">
      <c r="A372" s="143">
        <v>364</v>
      </c>
      <c r="B372" s="287" t="s">
        <v>55</v>
      </c>
      <c r="C372" s="282" t="s">
        <v>438</v>
      </c>
      <c r="D372" s="288">
        <v>2390</v>
      </c>
      <c r="E372" s="282">
        <v>2002</v>
      </c>
      <c r="F372" s="288" t="s">
        <v>56</v>
      </c>
      <c r="G372" s="282" t="s">
        <v>82</v>
      </c>
      <c r="H372" s="282" t="s">
        <v>2362</v>
      </c>
      <c r="I372" s="288" t="s">
        <v>2363</v>
      </c>
      <c r="J372" s="310" t="s">
        <v>2364</v>
      </c>
      <c r="K372" s="282" t="s">
        <v>1562</v>
      </c>
      <c r="L372" s="282"/>
      <c r="M372" s="288" t="s">
        <v>1563</v>
      </c>
      <c r="N372" s="288" t="s">
        <v>1564</v>
      </c>
    </row>
    <row r="373" spans="1:14" ht="390" x14ac:dyDescent="0.3">
      <c r="A373" s="143">
        <v>365</v>
      </c>
      <c r="B373" s="287" t="s">
        <v>55</v>
      </c>
      <c r="C373" s="282" t="s">
        <v>1556</v>
      </c>
      <c r="D373" s="288" t="s">
        <v>2365</v>
      </c>
      <c r="E373" s="282">
        <v>2023</v>
      </c>
      <c r="F373" s="288" t="s">
        <v>56</v>
      </c>
      <c r="G373" s="282" t="s">
        <v>82</v>
      </c>
      <c r="H373" s="311" t="s">
        <v>2366</v>
      </c>
      <c r="I373" s="288" t="s">
        <v>2354</v>
      </c>
      <c r="J373" s="310" t="s">
        <v>2367</v>
      </c>
      <c r="K373" s="282" t="s">
        <v>1562</v>
      </c>
      <c r="L373" s="282"/>
      <c r="M373" s="288" t="s">
        <v>1563</v>
      </c>
      <c r="N373" s="288" t="s">
        <v>1564</v>
      </c>
    </row>
    <row r="374" spans="1:14" ht="171.6" x14ac:dyDescent="0.3">
      <c r="A374" s="143">
        <v>366</v>
      </c>
      <c r="B374" s="287" t="s">
        <v>55</v>
      </c>
      <c r="C374" s="282" t="s">
        <v>5</v>
      </c>
      <c r="D374" s="288">
        <v>1949</v>
      </c>
      <c r="E374" s="282">
        <v>2017</v>
      </c>
      <c r="F374" s="288" t="s">
        <v>56</v>
      </c>
      <c r="G374" s="282" t="s">
        <v>2372</v>
      </c>
      <c r="H374" s="282" t="s">
        <v>2373</v>
      </c>
      <c r="I374" s="288" t="s">
        <v>2294</v>
      </c>
      <c r="J374" s="312" t="s">
        <v>2374</v>
      </c>
      <c r="K374" s="282" t="s">
        <v>1562</v>
      </c>
      <c r="L374" s="282"/>
      <c r="M374" s="288" t="s">
        <v>1563</v>
      </c>
      <c r="N374" s="288" t="s">
        <v>1564</v>
      </c>
    </row>
    <row r="375" spans="1:14" ht="109.2" x14ac:dyDescent="0.3">
      <c r="A375" s="143">
        <v>367</v>
      </c>
      <c r="B375" s="287" t="s">
        <v>1149</v>
      </c>
      <c r="C375" s="282" t="s">
        <v>438</v>
      </c>
      <c r="D375" s="282">
        <v>1666</v>
      </c>
      <c r="E375" s="282">
        <v>2016</v>
      </c>
      <c r="F375" s="288" t="s">
        <v>56</v>
      </c>
      <c r="G375" s="282" t="s">
        <v>2375</v>
      </c>
      <c r="H375" s="282" t="s">
        <v>2376</v>
      </c>
      <c r="I375" s="313" t="s">
        <v>2377</v>
      </c>
      <c r="J375" s="314" t="s">
        <v>2378</v>
      </c>
      <c r="K375" s="282" t="s">
        <v>1562</v>
      </c>
      <c r="L375" s="315"/>
      <c r="M375" s="288" t="s">
        <v>1563</v>
      </c>
      <c r="N375" s="288" t="s">
        <v>1564</v>
      </c>
    </row>
    <row r="376" spans="1:14" ht="62.4" x14ac:dyDescent="0.3">
      <c r="A376" s="143">
        <v>368</v>
      </c>
      <c r="B376" s="316" t="s">
        <v>55</v>
      </c>
      <c r="C376" s="282" t="s">
        <v>438</v>
      </c>
      <c r="D376" s="282">
        <v>1886</v>
      </c>
      <c r="E376" s="282">
        <v>2015</v>
      </c>
      <c r="F376" s="282" t="s">
        <v>56</v>
      </c>
      <c r="G376" s="282" t="s">
        <v>82</v>
      </c>
      <c r="H376" s="282" t="s">
        <v>2379</v>
      </c>
      <c r="I376" s="313" t="s">
        <v>2380</v>
      </c>
      <c r="J376" s="317" t="s">
        <v>2381</v>
      </c>
      <c r="K376" s="282" t="s">
        <v>1562</v>
      </c>
      <c r="L376" s="282"/>
      <c r="M376" s="282" t="s">
        <v>1563</v>
      </c>
      <c r="N376" s="282" t="s">
        <v>1564</v>
      </c>
    </row>
    <row r="377" spans="1:14" ht="46.8" x14ac:dyDescent="0.3">
      <c r="A377" s="143">
        <v>369</v>
      </c>
      <c r="B377" s="286" t="s">
        <v>55</v>
      </c>
      <c r="C377" s="282" t="s">
        <v>438</v>
      </c>
      <c r="D377" s="318">
        <v>944</v>
      </c>
      <c r="E377" s="318">
        <v>2022</v>
      </c>
      <c r="F377" s="282" t="s">
        <v>56</v>
      </c>
      <c r="G377" s="282" t="s">
        <v>82</v>
      </c>
      <c r="H377" s="318" t="s">
        <v>2382</v>
      </c>
      <c r="I377" s="288" t="s">
        <v>2383</v>
      </c>
      <c r="J377" s="319" t="s">
        <v>2384</v>
      </c>
      <c r="K377" s="282" t="s">
        <v>1562</v>
      </c>
      <c r="L377" s="282"/>
      <c r="M377" s="282" t="s">
        <v>1563</v>
      </c>
      <c r="N377" s="282" t="s">
        <v>1564</v>
      </c>
    </row>
    <row r="378" spans="1:14" ht="62.4" x14ac:dyDescent="0.3">
      <c r="A378" s="143">
        <v>370</v>
      </c>
      <c r="B378" s="316" t="s">
        <v>55</v>
      </c>
      <c r="C378" s="282" t="s">
        <v>438</v>
      </c>
      <c r="D378" s="318">
        <v>539</v>
      </c>
      <c r="E378" s="318">
        <v>2022</v>
      </c>
      <c r="F378" s="282" t="s">
        <v>56</v>
      </c>
      <c r="G378" s="282" t="s">
        <v>82</v>
      </c>
      <c r="H378" s="318" t="s">
        <v>2385</v>
      </c>
      <c r="I378" s="288" t="s">
        <v>2386</v>
      </c>
      <c r="J378" s="319" t="s">
        <v>2387</v>
      </c>
      <c r="K378" s="282" t="s">
        <v>1562</v>
      </c>
      <c r="L378" s="282"/>
      <c r="M378" s="282" t="s">
        <v>1563</v>
      </c>
      <c r="N378" s="282" t="s">
        <v>1564</v>
      </c>
    </row>
    <row r="379" spans="1:14" ht="140.4" x14ac:dyDescent="0.3">
      <c r="A379" s="143">
        <v>371</v>
      </c>
      <c r="B379" s="316" t="s">
        <v>55</v>
      </c>
      <c r="C379" s="282" t="s">
        <v>438</v>
      </c>
      <c r="D379" s="318">
        <v>1102</v>
      </c>
      <c r="E379" s="318">
        <v>2017</v>
      </c>
      <c r="F379" s="282" t="s">
        <v>56</v>
      </c>
      <c r="G379" s="282" t="s">
        <v>82</v>
      </c>
      <c r="H379" s="318" t="s">
        <v>2388</v>
      </c>
      <c r="I379" s="288" t="s">
        <v>2389</v>
      </c>
      <c r="J379" s="319" t="s">
        <v>2390</v>
      </c>
      <c r="K379" s="282" t="s">
        <v>1562</v>
      </c>
      <c r="L379" s="282"/>
      <c r="M379" s="282" t="s">
        <v>1563</v>
      </c>
      <c r="N379" s="282" t="s">
        <v>1564</v>
      </c>
    </row>
    <row r="479" spans="11:12" x14ac:dyDescent="0.3">
      <c r="K479" s="361"/>
      <c r="L479" s="361"/>
    </row>
  </sheetData>
  <autoFilter ref="A8:N36" xr:uid="{48BC6201-8920-4395-9081-368B1FA8DCFD}">
    <filterColumn colId="10" showButton="0"/>
  </autoFilter>
  <mergeCells count="11">
    <mergeCell ref="K479:L479"/>
    <mergeCell ref="D1:L1"/>
    <mergeCell ref="M1:N1"/>
    <mergeCell ref="D2:L2"/>
    <mergeCell ref="M2:N2"/>
    <mergeCell ref="D3:L3"/>
    <mergeCell ref="M3:N3"/>
    <mergeCell ref="A4:N4"/>
    <mergeCell ref="A7:J7"/>
    <mergeCell ref="K7:L7"/>
    <mergeCell ref="M7:N7"/>
  </mergeCells>
  <conditionalFormatting sqref="A8">
    <cfRule type="cellIs" dxfId="323" priority="182" stopIfTrue="1" operator="equal">
      <formula>"NC"</formula>
    </cfRule>
    <cfRule type="cellIs" dxfId="322" priority="183" stopIfTrue="1" operator="equal">
      <formula>"ET"</formula>
    </cfRule>
    <cfRule type="cellIs" dxfId="321" priority="181" stopIfTrue="1" operator="equal">
      <formula>"C"</formula>
    </cfRule>
  </conditionalFormatting>
  <conditionalFormatting sqref="B8:B18">
    <cfRule type="cellIs" dxfId="320" priority="178" stopIfTrue="1" operator="equal">
      <formula>"C"</formula>
    </cfRule>
    <cfRule type="cellIs" dxfId="319" priority="180" stopIfTrue="1" operator="equal">
      <formula>"ET"</formula>
    </cfRule>
    <cfRule type="cellIs" dxfId="318" priority="179" stopIfTrue="1" operator="equal">
      <formula>"NC"</formula>
    </cfRule>
  </conditionalFormatting>
  <conditionalFormatting sqref="B38:B44">
    <cfRule type="cellIs" dxfId="317" priority="153" stopIfTrue="1" operator="equal">
      <formula>"ET"</formula>
    </cfRule>
    <cfRule type="cellIs" dxfId="316" priority="152" stopIfTrue="1" operator="equal">
      <formula>"NC"</formula>
    </cfRule>
    <cfRule type="cellIs" dxfId="315" priority="151" stopIfTrue="1" operator="equal">
      <formula>"C"</formula>
    </cfRule>
  </conditionalFormatting>
  <conditionalFormatting sqref="B45:J53">
    <cfRule type="cellIs" dxfId="314" priority="140" stopIfTrue="1" operator="equal">
      <formula>"NC"</formula>
    </cfRule>
    <cfRule type="cellIs" dxfId="313" priority="139" stopIfTrue="1" operator="equal">
      <formula>"C"</formula>
    </cfRule>
    <cfRule type="cellIs" dxfId="312" priority="141" stopIfTrue="1" operator="equal">
      <formula>"ET"</formula>
    </cfRule>
  </conditionalFormatting>
  <conditionalFormatting sqref="C8">
    <cfRule type="cellIs" dxfId="311" priority="177" stopIfTrue="1" operator="equal">
      <formula>"ET"</formula>
    </cfRule>
    <cfRule type="cellIs" dxfId="310" priority="176" stopIfTrue="1" operator="equal">
      <formula>"NC"</formula>
    </cfRule>
    <cfRule type="cellIs" dxfId="309" priority="175" stopIfTrue="1" operator="equal">
      <formula>"C"</formula>
    </cfRule>
  </conditionalFormatting>
  <conditionalFormatting sqref="C19:C36">
    <cfRule type="cellIs" dxfId="308" priority="166" stopIfTrue="1" operator="equal">
      <formula>"C"</formula>
    </cfRule>
    <cfRule type="cellIs" dxfId="307" priority="168" stopIfTrue="1" operator="equal">
      <formula>"ET"</formula>
    </cfRule>
    <cfRule type="cellIs" dxfId="306" priority="167" stopIfTrue="1" operator="equal">
      <formula>"NC"</formula>
    </cfRule>
  </conditionalFormatting>
  <conditionalFormatting sqref="C38">
    <cfRule type="cellIs" dxfId="305" priority="159" stopIfTrue="1" operator="equal">
      <formula>"ET"</formula>
    </cfRule>
    <cfRule type="cellIs" dxfId="304" priority="158" stopIfTrue="1" operator="equal">
      <formula>"NC"</formula>
    </cfRule>
    <cfRule type="cellIs" dxfId="303" priority="157" stopIfTrue="1" operator="equal">
      <formula>"C"</formula>
    </cfRule>
  </conditionalFormatting>
  <conditionalFormatting sqref="C43">
    <cfRule type="cellIs" dxfId="302" priority="150" stopIfTrue="1" operator="equal">
      <formula>"ET"</formula>
    </cfRule>
    <cfRule type="cellIs" dxfId="301" priority="148" stopIfTrue="1" operator="equal">
      <formula>"C"</formula>
    </cfRule>
    <cfRule type="cellIs" dxfId="300" priority="149" stopIfTrue="1" operator="equal">
      <formula>"NC"</formula>
    </cfRule>
  </conditionalFormatting>
  <conditionalFormatting sqref="C204">
    <cfRule type="cellIs" dxfId="299" priority="128" stopIfTrue="1" operator="equal">
      <formula>"NC"</formula>
    </cfRule>
    <cfRule type="cellIs" dxfId="298" priority="127" stopIfTrue="1" operator="equal">
      <formula>"C"</formula>
    </cfRule>
    <cfRule type="cellIs" dxfId="297" priority="129" stopIfTrue="1" operator="equal">
      <formula>"ET"</formula>
    </cfRule>
  </conditionalFormatting>
  <conditionalFormatting sqref="D207:G211">
    <cfRule type="cellIs" dxfId="296" priority="111" stopIfTrue="1" operator="equal">
      <formula>"ET"</formula>
    </cfRule>
    <cfRule type="cellIs" dxfId="295" priority="109" stopIfTrue="1" operator="equal">
      <formula>"C"</formula>
    </cfRule>
    <cfRule type="cellIs" dxfId="294" priority="110" stopIfTrue="1" operator="equal">
      <formula>"NC"</formula>
    </cfRule>
  </conditionalFormatting>
  <conditionalFormatting sqref="D213:G214">
    <cfRule type="cellIs" dxfId="293" priority="37" stopIfTrue="1" operator="equal">
      <formula>"C"</formula>
    </cfRule>
    <cfRule type="cellIs" dxfId="292" priority="39" stopIfTrue="1" operator="equal">
      <formula>"ET"</formula>
    </cfRule>
    <cfRule type="cellIs" dxfId="291" priority="38" stopIfTrue="1" operator="equal">
      <formula>"NC"</formula>
    </cfRule>
  </conditionalFormatting>
  <conditionalFormatting sqref="D217:G218">
    <cfRule type="cellIs" dxfId="290" priority="48" stopIfTrue="1" operator="equal">
      <formula>"ET"</formula>
    </cfRule>
    <cfRule type="cellIs" dxfId="289" priority="47" stopIfTrue="1" operator="equal">
      <formula>"NC"</formula>
    </cfRule>
    <cfRule type="cellIs" dxfId="288" priority="46" stopIfTrue="1" operator="equal">
      <formula>"C"</formula>
    </cfRule>
  </conditionalFormatting>
  <conditionalFormatting sqref="D221:G221">
    <cfRule type="cellIs" dxfId="287" priority="57" stopIfTrue="1" operator="equal">
      <formula>"ET"</formula>
    </cfRule>
    <cfRule type="cellIs" dxfId="286" priority="56" stopIfTrue="1" operator="equal">
      <formula>"NC"</formula>
    </cfRule>
    <cfRule type="cellIs" dxfId="285" priority="55" stopIfTrue="1" operator="equal">
      <formula>"C"</formula>
    </cfRule>
  </conditionalFormatting>
  <conditionalFormatting sqref="D224:G225">
    <cfRule type="cellIs" dxfId="284" priority="62" stopIfTrue="1" operator="equal">
      <formula>"NC"</formula>
    </cfRule>
    <cfRule type="cellIs" dxfId="283" priority="61" stopIfTrue="1" operator="equal">
      <formula>"C"</formula>
    </cfRule>
    <cfRule type="cellIs" dxfId="282" priority="63" stopIfTrue="1" operator="equal">
      <formula>"ET"</formula>
    </cfRule>
  </conditionalFormatting>
  <conditionalFormatting sqref="D228:G229">
    <cfRule type="cellIs" dxfId="281" priority="70" stopIfTrue="1" operator="equal">
      <formula>"C"</formula>
    </cfRule>
    <cfRule type="cellIs" dxfId="280" priority="71" stopIfTrue="1" operator="equal">
      <formula>"NC"</formula>
    </cfRule>
    <cfRule type="cellIs" dxfId="279" priority="72" stopIfTrue="1" operator="equal">
      <formula>"ET"</formula>
    </cfRule>
  </conditionalFormatting>
  <conditionalFormatting sqref="D232:G233">
    <cfRule type="cellIs" dxfId="278" priority="81" stopIfTrue="1" operator="equal">
      <formula>"ET"</formula>
    </cfRule>
    <cfRule type="cellIs" dxfId="277" priority="80" stopIfTrue="1" operator="equal">
      <formula>"NC"</formula>
    </cfRule>
    <cfRule type="cellIs" dxfId="276" priority="79" stopIfTrue="1" operator="equal">
      <formula>"C"</formula>
    </cfRule>
  </conditionalFormatting>
  <conditionalFormatting sqref="D236:G237">
    <cfRule type="cellIs" dxfId="275" priority="89" stopIfTrue="1" operator="equal">
      <formula>"NC"</formula>
    </cfRule>
    <cfRule type="cellIs" dxfId="274" priority="88" stopIfTrue="1" operator="equal">
      <formula>"C"</formula>
    </cfRule>
    <cfRule type="cellIs" dxfId="273" priority="90" stopIfTrue="1" operator="equal">
      <formula>"ET"</formula>
    </cfRule>
  </conditionalFormatting>
  <conditionalFormatting sqref="D240:G241">
    <cfRule type="cellIs" dxfId="272" priority="97" stopIfTrue="1" operator="equal">
      <formula>"C"</formula>
    </cfRule>
    <cfRule type="cellIs" dxfId="271" priority="99" stopIfTrue="1" operator="equal">
      <formula>"ET"</formula>
    </cfRule>
    <cfRule type="cellIs" dxfId="270" priority="98" stopIfTrue="1" operator="equal">
      <formula>"NC"</formula>
    </cfRule>
  </conditionalFormatting>
  <conditionalFormatting sqref="D244:G246">
    <cfRule type="cellIs" dxfId="269" priority="6" stopIfTrue="1" operator="equal">
      <formula>"ET"</formula>
    </cfRule>
    <cfRule type="cellIs" dxfId="268" priority="5" stopIfTrue="1" operator="equal">
      <formula>"NC"</formula>
    </cfRule>
    <cfRule type="cellIs" dxfId="267" priority="4" stopIfTrue="1" operator="equal">
      <formula>"C"</formula>
    </cfRule>
  </conditionalFormatting>
  <conditionalFormatting sqref="D250:G251">
    <cfRule type="cellIs" dxfId="266" priority="14" stopIfTrue="1" operator="equal">
      <formula>"NC"</formula>
    </cfRule>
    <cfRule type="cellIs" dxfId="265" priority="15" stopIfTrue="1" operator="equal">
      <formula>"ET"</formula>
    </cfRule>
    <cfRule type="cellIs" dxfId="264" priority="13" stopIfTrue="1" operator="equal">
      <formula>"C"</formula>
    </cfRule>
  </conditionalFormatting>
  <conditionalFormatting sqref="D254:G255">
    <cfRule type="cellIs" dxfId="263" priority="22" stopIfTrue="1" operator="equal">
      <formula>"C"</formula>
    </cfRule>
    <cfRule type="cellIs" dxfId="262" priority="24" stopIfTrue="1" operator="equal">
      <formula>"ET"</formula>
    </cfRule>
    <cfRule type="cellIs" dxfId="261" priority="23" stopIfTrue="1" operator="equal">
      <formula>"NC"</formula>
    </cfRule>
  </conditionalFormatting>
  <conditionalFormatting sqref="D258:G259">
    <cfRule type="cellIs" dxfId="260" priority="33" stopIfTrue="1" operator="equal">
      <formula>"ET"</formula>
    </cfRule>
    <cfRule type="cellIs" dxfId="259" priority="32" stopIfTrue="1" operator="equal">
      <formula>"NC"</formula>
    </cfRule>
    <cfRule type="cellIs" dxfId="258" priority="31" stopIfTrue="1" operator="equal">
      <formula>"C"</formula>
    </cfRule>
  </conditionalFormatting>
  <conditionalFormatting sqref="D212:H212">
    <cfRule type="cellIs" dxfId="257" priority="105" stopIfTrue="1" operator="equal">
      <formula>"ET"</formula>
    </cfRule>
    <cfRule type="cellIs" dxfId="256" priority="104" stopIfTrue="1" operator="equal">
      <formula>"NC"</formula>
    </cfRule>
    <cfRule type="cellIs" dxfId="255" priority="103" stopIfTrue="1" operator="equal">
      <formula>"C"</formula>
    </cfRule>
  </conditionalFormatting>
  <conditionalFormatting sqref="D206:I206 H207:I209 H213:H259">
    <cfRule type="cellIs" dxfId="254" priority="125" stopIfTrue="1" operator="equal">
      <formula>"NC"</formula>
    </cfRule>
    <cfRule type="cellIs" dxfId="253" priority="126" stopIfTrue="1" operator="equal">
      <formula>"ET"</formula>
    </cfRule>
  </conditionalFormatting>
  <conditionalFormatting sqref="D8:J18">
    <cfRule type="cellIs" dxfId="252" priority="169" stopIfTrue="1" operator="equal">
      <formula>"C"</formula>
    </cfRule>
    <cfRule type="cellIs" dxfId="251" priority="170" stopIfTrue="1" operator="equal">
      <formula>"NC"</formula>
    </cfRule>
    <cfRule type="cellIs" dxfId="250" priority="171" stopIfTrue="1" operator="equal">
      <formula>"ET"</formula>
    </cfRule>
  </conditionalFormatting>
  <conditionalFormatting sqref="D38:J44">
    <cfRule type="cellIs" dxfId="249" priority="145" stopIfTrue="1" operator="equal">
      <formula>"C"</formula>
    </cfRule>
    <cfRule type="cellIs" dxfId="248" priority="146" stopIfTrue="1" operator="equal">
      <formula>"NC"</formula>
    </cfRule>
    <cfRule type="cellIs" dxfId="247" priority="147" stopIfTrue="1" operator="equal">
      <formula>"ET"</formula>
    </cfRule>
  </conditionalFormatting>
  <conditionalFormatting sqref="D54:J205">
    <cfRule type="cellIs" dxfId="246" priority="130" stopIfTrue="1" operator="equal">
      <formula>"C"</formula>
    </cfRule>
    <cfRule type="cellIs" dxfId="245" priority="131" stopIfTrue="1" operator="equal">
      <formula>"NC"</formula>
    </cfRule>
    <cfRule type="cellIs" dxfId="244" priority="132" stopIfTrue="1" operator="equal">
      <formula>"ET"</formula>
    </cfRule>
  </conditionalFormatting>
  <conditionalFormatting sqref="D215:J216">
    <cfRule type="cellIs" dxfId="243" priority="41" stopIfTrue="1" operator="equal">
      <formula>"NC"</formula>
    </cfRule>
    <cfRule type="cellIs" dxfId="242" priority="42" stopIfTrue="1" operator="equal">
      <formula>"ET"</formula>
    </cfRule>
    <cfRule type="cellIs" dxfId="241" priority="40" stopIfTrue="1" operator="equal">
      <formula>"C"</formula>
    </cfRule>
  </conditionalFormatting>
  <conditionalFormatting sqref="D219:J220">
    <cfRule type="cellIs" dxfId="240" priority="49" stopIfTrue="1" operator="equal">
      <formula>"C"</formula>
    </cfRule>
    <cfRule type="cellIs" dxfId="239" priority="50" stopIfTrue="1" operator="equal">
      <formula>"NC"</formula>
    </cfRule>
    <cfRule type="cellIs" dxfId="238" priority="51" stopIfTrue="1" operator="equal">
      <formula>"ET"</formula>
    </cfRule>
  </conditionalFormatting>
  <conditionalFormatting sqref="D222:J223">
    <cfRule type="cellIs" dxfId="237" priority="52" stopIfTrue="1" operator="equal">
      <formula>"C"</formula>
    </cfRule>
    <cfRule type="cellIs" dxfId="236" priority="53" stopIfTrue="1" operator="equal">
      <formula>"NC"</formula>
    </cfRule>
    <cfRule type="cellIs" dxfId="235" priority="54" stopIfTrue="1" operator="equal">
      <formula>"ET"</formula>
    </cfRule>
  </conditionalFormatting>
  <conditionalFormatting sqref="D226:J227">
    <cfRule type="cellIs" dxfId="234" priority="64" stopIfTrue="1" operator="equal">
      <formula>"C"</formula>
    </cfRule>
    <cfRule type="cellIs" dxfId="233" priority="65" stopIfTrue="1" operator="equal">
      <formula>"NC"</formula>
    </cfRule>
    <cfRule type="cellIs" dxfId="232" priority="66" stopIfTrue="1" operator="equal">
      <formula>"ET"</formula>
    </cfRule>
  </conditionalFormatting>
  <conditionalFormatting sqref="D230:J231">
    <cfRule type="cellIs" dxfId="231" priority="74" stopIfTrue="1" operator="equal">
      <formula>"NC"</formula>
    </cfRule>
    <cfRule type="cellIs" dxfId="230" priority="75" stopIfTrue="1" operator="equal">
      <formula>"ET"</formula>
    </cfRule>
    <cfRule type="cellIs" dxfId="229" priority="73" stopIfTrue="1" operator="equal">
      <formula>"C"</formula>
    </cfRule>
  </conditionalFormatting>
  <conditionalFormatting sqref="D234:J235">
    <cfRule type="cellIs" dxfId="228" priority="84" stopIfTrue="1" operator="equal">
      <formula>"ET"</formula>
    </cfRule>
    <cfRule type="cellIs" dxfId="227" priority="82" stopIfTrue="1" operator="equal">
      <formula>"C"</formula>
    </cfRule>
    <cfRule type="cellIs" dxfId="226" priority="83" stopIfTrue="1" operator="equal">
      <formula>"NC"</formula>
    </cfRule>
  </conditionalFormatting>
  <conditionalFormatting sqref="D238:J239">
    <cfRule type="cellIs" dxfId="225" priority="93" stopIfTrue="1" operator="equal">
      <formula>"ET"</formula>
    </cfRule>
    <cfRule type="cellIs" dxfId="224" priority="92" stopIfTrue="1" operator="equal">
      <formula>"NC"</formula>
    </cfRule>
    <cfRule type="cellIs" dxfId="223" priority="91" stopIfTrue="1" operator="equal">
      <formula>"C"</formula>
    </cfRule>
  </conditionalFormatting>
  <conditionalFormatting sqref="D242:J243">
    <cfRule type="cellIs" dxfId="222" priority="100" stopIfTrue="1" operator="equal">
      <formula>"C"</formula>
    </cfRule>
    <cfRule type="cellIs" dxfId="221" priority="101" stopIfTrue="1" operator="equal">
      <formula>"NC"</formula>
    </cfRule>
    <cfRule type="cellIs" dxfId="220" priority="102" stopIfTrue="1" operator="equal">
      <formula>"ET"</formula>
    </cfRule>
  </conditionalFormatting>
  <conditionalFormatting sqref="D247:J249">
    <cfRule type="cellIs" dxfId="219" priority="7" stopIfTrue="1" operator="equal">
      <formula>"C"</formula>
    </cfRule>
    <cfRule type="cellIs" dxfId="218" priority="8" stopIfTrue="1" operator="equal">
      <formula>"NC"</formula>
    </cfRule>
    <cfRule type="cellIs" dxfId="217" priority="9" stopIfTrue="1" operator="equal">
      <formula>"ET"</formula>
    </cfRule>
  </conditionalFormatting>
  <conditionalFormatting sqref="D252:J253">
    <cfRule type="cellIs" dxfId="216" priority="17" stopIfTrue="1" operator="equal">
      <formula>"NC"</formula>
    </cfRule>
    <cfRule type="cellIs" dxfId="215" priority="18" stopIfTrue="1" operator="equal">
      <formula>"ET"</formula>
    </cfRule>
    <cfRule type="cellIs" dxfId="214" priority="16" stopIfTrue="1" operator="equal">
      <formula>"C"</formula>
    </cfRule>
  </conditionalFormatting>
  <conditionalFormatting sqref="D256:J257">
    <cfRule type="cellIs" dxfId="213" priority="27" stopIfTrue="1" operator="equal">
      <formula>"ET"</formula>
    </cfRule>
    <cfRule type="cellIs" dxfId="212" priority="26" stopIfTrue="1" operator="equal">
      <formula>"NC"</formula>
    </cfRule>
    <cfRule type="cellIs" dxfId="211" priority="25" stopIfTrue="1" operator="equal">
      <formula>"C"</formula>
    </cfRule>
  </conditionalFormatting>
  <conditionalFormatting sqref="H210:H211">
    <cfRule type="cellIs" dxfId="210" priority="112" stopIfTrue="1" operator="equal">
      <formula>"C"</formula>
    </cfRule>
    <cfRule type="cellIs" dxfId="209" priority="113" stopIfTrue="1" operator="equal">
      <formula>"NC"</formula>
    </cfRule>
    <cfRule type="cellIs" dxfId="208" priority="114" stopIfTrue="1" operator="equal">
      <formula>"ET"</formula>
    </cfRule>
  </conditionalFormatting>
  <conditionalFormatting sqref="H213:H259 D206:I206 H207:I209">
    <cfRule type="cellIs" dxfId="207" priority="124" stopIfTrue="1" operator="equal">
      <formula>"C"</formula>
    </cfRule>
  </conditionalFormatting>
  <conditionalFormatting sqref="H214:J214">
    <cfRule type="cellIs" dxfId="206" priority="36" stopIfTrue="1" operator="equal">
      <formula>"ET"</formula>
    </cfRule>
    <cfRule type="cellIs" dxfId="205" priority="35" stopIfTrue="1" operator="equal">
      <formula>"NC"</formula>
    </cfRule>
    <cfRule type="cellIs" dxfId="204" priority="34" stopIfTrue="1" operator="equal">
      <formula>"C"</formula>
    </cfRule>
  </conditionalFormatting>
  <conditionalFormatting sqref="H218:J218">
    <cfRule type="cellIs" dxfId="203" priority="44" stopIfTrue="1" operator="equal">
      <formula>"NC"</formula>
    </cfRule>
    <cfRule type="cellIs" dxfId="202" priority="45" stopIfTrue="1" operator="equal">
      <formula>"ET"</formula>
    </cfRule>
    <cfRule type="cellIs" dxfId="201" priority="43" stopIfTrue="1" operator="equal">
      <formula>"C"</formula>
    </cfRule>
  </conditionalFormatting>
  <conditionalFormatting sqref="H225:J225">
    <cfRule type="cellIs" dxfId="200" priority="60" stopIfTrue="1" operator="equal">
      <formula>"ET"</formula>
    </cfRule>
    <cfRule type="cellIs" dxfId="199" priority="59" stopIfTrue="1" operator="equal">
      <formula>"NC"</formula>
    </cfRule>
    <cfRule type="cellIs" dxfId="198" priority="58" stopIfTrue="1" operator="equal">
      <formula>"C"</formula>
    </cfRule>
  </conditionalFormatting>
  <conditionalFormatting sqref="H229:J229">
    <cfRule type="cellIs" dxfId="197" priority="69" stopIfTrue="1" operator="equal">
      <formula>"ET"</formula>
    </cfRule>
    <cfRule type="cellIs" dxfId="196" priority="67" stopIfTrue="1" operator="equal">
      <formula>"C"</formula>
    </cfRule>
    <cfRule type="cellIs" dxfId="195" priority="68" stopIfTrue="1" operator="equal">
      <formula>"NC"</formula>
    </cfRule>
  </conditionalFormatting>
  <conditionalFormatting sqref="H233:J233">
    <cfRule type="cellIs" dxfId="194" priority="76" stopIfTrue="1" operator="equal">
      <formula>"C"</formula>
    </cfRule>
    <cfRule type="cellIs" dxfId="193" priority="77" stopIfTrue="1" operator="equal">
      <formula>"NC"</formula>
    </cfRule>
    <cfRule type="cellIs" dxfId="192" priority="78" stopIfTrue="1" operator="equal">
      <formula>"ET"</formula>
    </cfRule>
  </conditionalFormatting>
  <conditionalFormatting sqref="H237:J237">
    <cfRule type="cellIs" dxfId="191" priority="85" stopIfTrue="1" operator="equal">
      <formula>"C"</formula>
    </cfRule>
    <cfRule type="cellIs" dxfId="190" priority="87" stopIfTrue="1" operator="equal">
      <formula>"ET"</formula>
    </cfRule>
    <cfRule type="cellIs" dxfId="189" priority="86" stopIfTrue="1" operator="equal">
      <formula>"NC"</formula>
    </cfRule>
  </conditionalFormatting>
  <conditionalFormatting sqref="H241:J241">
    <cfRule type="cellIs" dxfId="188" priority="96" stopIfTrue="1" operator="equal">
      <formula>"ET"</formula>
    </cfRule>
    <cfRule type="cellIs" dxfId="187" priority="95" stopIfTrue="1" operator="equal">
      <formula>"NC"</formula>
    </cfRule>
    <cfRule type="cellIs" dxfId="186" priority="94" stopIfTrue="1" operator="equal">
      <formula>"C"</formula>
    </cfRule>
  </conditionalFormatting>
  <conditionalFormatting sqref="H245:J246">
    <cfRule type="cellIs" dxfId="185" priority="2" stopIfTrue="1" operator="equal">
      <formula>"NC"</formula>
    </cfRule>
    <cfRule type="cellIs" dxfId="184" priority="1" stopIfTrue="1" operator="equal">
      <formula>"C"</formula>
    </cfRule>
    <cfRule type="cellIs" dxfId="183" priority="3" stopIfTrue="1" operator="equal">
      <formula>"ET"</formula>
    </cfRule>
  </conditionalFormatting>
  <conditionalFormatting sqref="H251:J251">
    <cfRule type="cellIs" dxfId="182" priority="12" stopIfTrue="1" operator="equal">
      <formula>"ET"</formula>
    </cfRule>
    <cfRule type="cellIs" dxfId="181" priority="11" stopIfTrue="1" operator="equal">
      <formula>"NC"</formula>
    </cfRule>
    <cfRule type="cellIs" dxfId="180" priority="10" stopIfTrue="1" operator="equal">
      <formula>"C"</formula>
    </cfRule>
  </conditionalFormatting>
  <conditionalFormatting sqref="H255:J255">
    <cfRule type="cellIs" dxfId="179" priority="21" stopIfTrue="1" operator="equal">
      <formula>"ET"</formula>
    </cfRule>
    <cfRule type="cellIs" dxfId="178" priority="20" stopIfTrue="1" operator="equal">
      <formula>"NC"</formula>
    </cfRule>
    <cfRule type="cellIs" dxfId="177" priority="19" stopIfTrue="1" operator="equal">
      <formula>"C"</formula>
    </cfRule>
  </conditionalFormatting>
  <conditionalFormatting sqref="H259:J259">
    <cfRule type="cellIs" dxfId="176" priority="30" stopIfTrue="1" operator="equal">
      <formula>"ET"</formula>
    </cfRule>
    <cfRule type="cellIs" dxfId="175" priority="29" stopIfTrue="1" operator="equal">
      <formula>"NC"</formula>
    </cfRule>
    <cfRule type="cellIs" dxfId="174" priority="28" stopIfTrue="1" operator="equal">
      <formula>"C"</formula>
    </cfRule>
  </conditionalFormatting>
  <conditionalFormatting sqref="I210:I212">
    <cfRule type="cellIs" dxfId="173" priority="117" stopIfTrue="1" operator="equal">
      <formula>"ET"</formula>
    </cfRule>
    <cfRule type="cellIs" dxfId="172" priority="116" stopIfTrue="1" operator="equal">
      <formula>"NC"</formula>
    </cfRule>
    <cfRule type="cellIs" dxfId="171" priority="115" stopIfTrue="1" operator="equal">
      <formula>"C"</formula>
    </cfRule>
  </conditionalFormatting>
  <conditionalFormatting sqref="J206:J212">
    <cfRule type="cellIs" dxfId="170" priority="123" stopIfTrue="1" operator="equal">
      <formula>"ET"</formula>
    </cfRule>
    <cfRule type="cellIs" dxfId="169" priority="121" stopIfTrue="1" operator="equal">
      <formula>"C"</formula>
    </cfRule>
    <cfRule type="cellIs" dxfId="168" priority="122" stopIfTrue="1" operator="equal">
      <formula>"NC"</formula>
    </cfRule>
  </conditionalFormatting>
  <conditionalFormatting sqref="M8:N18">
    <cfRule type="cellIs" dxfId="167" priority="172" stopIfTrue="1" operator="equal">
      <formula>"C"</formula>
    </cfRule>
    <cfRule type="cellIs" dxfId="166" priority="173" stopIfTrue="1" operator="equal">
      <formula>"NC"</formula>
    </cfRule>
    <cfRule type="cellIs" dxfId="165" priority="174" stopIfTrue="1" operator="equal">
      <formula>"ET"</formula>
    </cfRule>
  </conditionalFormatting>
  <conditionalFormatting sqref="M38:N259 B54:B259">
    <cfRule type="cellIs" dxfId="164" priority="120" stopIfTrue="1" operator="equal">
      <formula>"ET"</formula>
    </cfRule>
    <cfRule type="cellIs" dxfId="163" priority="119" stopIfTrue="1" operator="equal">
      <formula>"NC"</formula>
    </cfRule>
    <cfRule type="cellIs" dxfId="162" priority="118" stopIfTrue="1" operator="equal">
      <formula>"C"</formula>
    </cfRule>
  </conditionalFormatting>
  <hyperlinks>
    <hyperlink ref="J9" r:id="rId1" xr:uid="{9F016549-0E08-4F3B-BF44-8EF716472157}"/>
    <hyperlink ref="J11" r:id="rId2" xr:uid="{5018E28D-584F-4398-AA03-96B407B48F51}"/>
    <hyperlink ref="J12" r:id="rId3" location="11" xr:uid="{F84DDF5B-A326-4008-B1BC-4FD4D5D0D36D}"/>
    <hyperlink ref="J13" r:id="rId4" xr:uid="{A2918C07-E3B2-4FBF-9F62-30A5B58609F9}"/>
    <hyperlink ref="J10" r:id="rId5" xr:uid="{B94823C8-5F7F-4C80-9F2B-080F50041CE8}"/>
    <hyperlink ref="J14" r:id="rId6" xr:uid="{2382DE21-B87B-4C70-859A-4FA91F04E25A}"/>
    <hyperlink ref="J15" r:id="rId7" xr:uid="{2F82343C-2CC9-45C8-B5F0-8FC8BC315983}"/>
    <hyperlink ref="J16" r:id="rId8" xr:uid="{81DA9BA2-33BA-41BE-99EB-031FAE0B4939}"/>
    <hyperlink ref="J17" r:id="rId9" location=":~:text=DECRETO%201122%20DE%202024&amp;text=(agosto%2030)-,por%20el%20cual%20se%20reglamenta%20el%20art%C3%ADculo%2073%20de%20la,de%20Transparencia%20y%20%C3%89tica%20P%C3%BAblica." xr:uid="{3F21F476-CBBF-4F7F-90F1-6833097AA045}"/>
    <hyperlink ref="J18" r:id="rId10" location=":~:text=Que%20la%20precitada%20disposici%C3%B3n%20normativa,Estado%20y%20de%20los%20particulares" xr:uid="{D64710EA-EF05-42CA-A96C-1F27909F3F45}"/>
    <hyperlink ref="J20" r:id="rId11" display="http://www.suin-juriscol.gov.co/viewDocument.asp?ruta=Decretos/30019898" xr:uid="{08F52CBA-BB74-4FA9-BFA9-D2E606B29274}"/>
    <hyperlink ref="J21" r:id="rId12" display="http://www.suin-juriscol.gov.co/viewDocument.asp?ruta=Decretos/30035910" xr:uid="{6AC177E1-4B0C-4F42-B9EB-469B719E355E}"/>
    <hyperlink ref="J22" r:id="rId13" display="http://www.suin-juriscol.gov.co/viewDocument.asp?ruta=Decretos/30019713" xr:uid="{BF1705B7-F4EB-49D4-A7CF-4B5D47EE9F2F}"/>
    <hyperlink ref="J23" r:id="rId14" display="http://www.suin-juriscol.gov.co/viewDocument.asp?ruta=Decretos/30019721" xr:uid="{F5439371-22B8-4FF2-8004-EADE7E5B5FD4}"/>
    <hyperlink ref="J29" r:id="rId15" xr:uid="{E1BF86E7-8C7C-48A4-A9DA-5AF799F812EA}"/>
    <hyperlink ref="J24" r:id="rId16" display="http://www.suin-juriscol.gov.co/viewDocument.asp?ruta=Decretos/1060478" xr:uid="{A1DF39D1-C8D4-45D5-A536-C763527EBFF6}"/>
    <hyperlink ref="J25" r:id="rId17" display="http://www.suin-juriscol.gov.co/viewDocument.asp?ruta=Decretos/1429428" xr:uid="{70677903-ABB8-4087-B2E6-AE22FD2E6287}"/>
    <hyperlink ref="J26" r:id="rId18" display="http://www.suin-juriscol.gov.co/viewDocument.asp?ruta=Decretos/1473620" xr:uid="{AD48463C-374A-4F21-9B41-F7210D64E249}"/>
    <hyperlink ref="J27" r:id="rId19" display="http://www.suin-juriscol.gov.co/viewDocument.asp?ruta=Decretos/1057376" xr:uid="{4DB82AA1-CB6E-4DC7-83A9-2EF38C0DA1B8}"/>
    <hyperlink ref="J28" r:id="rId20" display="http://www.suin-juriscol.gov.co/viewDocument.asp?ruta=Decretos/1093073" xr:uid="{D76D3113-155A-4BA0-B64F-5A058A113308}"/>
    <hyperlink ref="J30" r:id="rId21" display="http://www.suin-juriscol.gov.co/viewDocument.asp?ruta=Decretos/1908550" xr:uid="{7C928556-AE80-4759-81F9-02DE64C45B39}"/>
    <hyperlink ref="J31" r:id="rId22" display="http://www.suin-juriscol.gov.co/viewDocument.asp?ruta=Decretos/1784507" xr:uid="{69FE9A1D-C3A9-4019-B526-36B1AD141A43}"/>
    <hyperlink ref="J32" r:id="rId23" display="http://www.suin-juriscol.gov.co/viewDocument.asp?ruta=Decretos/1472327" xr:uid="{3017BE81-1324-43DE-85FB-4703EDD6ADAD}"/>
    <hyperlink ref="J33" r:id="rId24" display="http://www.suin-juriscol.gov.co/viewDocument.asp?ruta=Decretos/1007695" xr:uid="{765E81D2-49B4-4A14-8388-0A67034CF68E}"/>
    <hyperlink ref="J34" r:id="rId25" display="http://www.suin-juriscol.gov.co/viewDocument.asp?ruta=Decretos/1301644" xr:uid="{F3F4FE64-40F4-4AA1-B805-4B326C5F0FDB}"/>
    <hyperlink ref="J35" r:id="rId26" display="http://www.suin-juriscol.gov.co/viewDocument.asp?ruta=Decretos/1469256" xr:uid="{17D4BED4-3E12-45F5-A8A1-2BD30EF7A4FF}"/>
    <hyperlink ref="J36" r:id="rId27" display="http://www.suin-juriscol.gov.co/viewDocument.asp?ruta=Decretos/1224370" xr:uid="{FBA4CF21-79DF-4C58-AA00-281DB1B4DF58}"/>
    <hyperlink ref="J38" r:id="rId28" location=":~:text=Se%20autoriza%20a%20la%20Naci%C3%B3n,los%20respectivos%20servicios%20p%C3%BAblicos%20domiciliarios." xr:uid="{CD615575-3434-4EFC-8B79-089563326F91}"/>
    <hyperlink ref="J39" r:id="rId29" xr:uid="{B4DC765B-4A71-467E-9062-2121F12EC49F}"/>
    <hyperlink ref="J40" r:id="rId30" xr:uid="{2BF1DC42-CBD3-4FA3-8DE6-12EB7348C778}"/>
    <hyperlink ref="J41" r:id="rId31" xr:uid="{BEACD9FF-2B10-4BC3-B7DD-6F387AF22177}"/>
    <hyperlink ref="J42" r:id="rId32" xr:uid="{FC06B6DC-68CD-4AFD-A451-D64536C3FC52}"/>
    <hyperlink ref="J43" r:id="rId33" display="https://dapre.presidencia.gov.co/normativa/normativa/DECRETO 397 DEL 17 DE MARZO DE 2022.pdf" xr:uid="{F6DDA3A0-BF7D-493E-BD87-10D31158A304}"/>
    <hyperlink ref="J44" r:id="rId34" xr:uid="{35DD864A-F9A3-4F99-8CE2-D1547EECF958}"/>
    <hyperlink ref="J45" r:id="rId35" display="http://www.suin-juriscol.gov.co/viewDocument.asp?ruta=Decretos/1190863" xr:uid="{14C2591B-B402-4D82-9930-C9ED92258E6A}"/>
    <hyperlink ref="J47" r:id="rId36" xr:uid="{62CFF372-3861-41E9-8DB3-19B1426C922E}"/>
    <hyperlink ref="J48" r:id="rId37" xr:uid="{92AA6330-3043-4CF1-9F03-7B84C4FE4147}"/>
    <hyperlink ref="J49" r:id="rId38" xr:uid="{BB290734-FD3F-4F24-B0BF-F78CB52D2B90}"/>
    <hyperlink ref="J50" r:id="rId39" xr:uid="{97C7E843-DCF2-4A30-B92F-A26A49D76B0D}"/>
    <hyperlink ref="J51" r:id="rId40" xr:uid="{CD61E9A5-E816-48CA-A4F6-F131771B560E}"/>
    <hyperlink ref="J52" r:id="rId41" xr:uid="{BEEE9540-8A10-4B7B-B045-A990C3C583A9}"/>
    <hyperlink ref="J53" r:id="rId42" xr:uid="{72F13D10-CA64-4DA6-8D12-8C4C74F1DB9A}"/>
    <hyperlink ref="J172" r:id="rId43" xr:uid="{2460CAD9-116A-4CDA-B747-05B3A5930AE0}"/>
    <hyperlink ref="J173:J184" r:id="rId44" display="https://www.suin-juriscol.gov.co/viewDocument.asp?ruta=Decretos/30020036" xr:uid="{C43D46FB-ACB9-4BE3-AF75-B97C5B5A4ECE}"/>
    <hyperlink ref="J185" r:id="rId45" xr:uid="{5FB72B71-286F-46E9-805E-148351E2978E}"/>
    <hyperlink ref="J186" r:id="rId46" xr:uid="{930DB4BE-916A-41B6-A4B1-53E1F7D20B6C}"/>
    <hyperlink ref="J187:J188" r:id="rId47" display="https://www.suin-juriscol.gov.co/viewDocument.asp?ruta=Decretos/1513309" xr:uid="{F4D63B17-E5F7-4C70-8CA1-6EF3CEA50C97}"/>
    <hyperlink ref="J189" r:id="rId48" xr:uid="{F07D29CC-83C6-45BD-BDF8-0731D23B0D09}"/>
    <hyperlink ref="J190:J192" r:id="rId49" display="https://www.suin-juriscol.gov.co/viewDocument.asp?ruta=Decretos/1311635" xr:uid="{0ECD4A93-1CD3-45FE-ADA1-D7F7A5FD3695}"/>
    <hyperlink ref="J193" r:id="rId50" xr:uid="{BDE38094-9093-42EF-8CA3-668B83F94073}"/>
    <hyperlink ref="J194:J195" r:id="rId51" display="https://www.funcionpublica.gov.co/eva/gestornormativo/norma.php?i=77887" xr:uid="{79DA5E67-FEE5-490A-ABC6-E05C663E6770}"/>
    <hyperlink ref="J199" r:id="rId52" xr:uid="{58A2B56C-973B-4BCB-9BB5-926824C62653}"/>
    <hyperlink ref="J200:J202" r:id="rId53" display="https://www.suin-juriscol.gov.co/viewDocument.asp?ruta=Decretos/30035818" xr:uid="{BBF56117-A5CC-4629-9779-A1DEB22CDB73}"/>
    <hyperlink ref="J204" r:id="rId54" display="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 xr:uid="{78A056B6-17C6-403E-9BFC-23DBBB6C092F}"/>
    <hyperlink ref="J205" r:id="rId55" xr:uid="{2BCCF947-23D7-4626-9D6F-4C3E13CAC814}"/>
    <hyperlink ref="J206" r:id="rId56" xr:uid="{ED308663-F38D-4AA7-BF1F-959DE737F8D1}"/>
    <hyperlink ref="J207" r:id="rId57" xr:uid="{ADA2A2EE-2F35-459A-9F7C-0D1C3A6F13FC}"/>
    <hyperlink ref="J208" r:id="rId58" xr:uid="{29296F68-700B-412C-802D-74999E9D5D44}"/>
    <hyperlink ref="J209" r:id="rId59" xr:uid="{4D783D23-F908-48A1-83A9-F6E8FE8F84EF}"/>
    <hyperlink ref="J210" r:id="rId60" xr:uid="{99E212DE-FFF9-4C95-A02A-A4C4109C3191}"/>
    <hyperlink ref="J211" r:id="rId61" xr:uid="{0E3B6E2F-E008-487C-AACD-704A4761740A}"/>
    <hyperlink ref="J212" r:id="rId62" xr:uid="{ADC98854-6693-43D7-859F-7514B8F6A1B6}"/>
    <hyperlink ref="J213" r:id="rId63" xr:uid="{8093718A-4788-4332-B933-5E92798B7C53}"/>
    <hyperlink ref="J214" r:id="rId64" xr:uid="{B351FA16-A87C-4558-B60E-CBB8FF32846A}"/>
    <hyperlink ref="J215" r:id="rId65" xr:uid="{7CBADE63-4EBA-48A9-96AA-3E7131F6A774}"/>
    <hyperlink ref="J216" r:id="rId66" xr:uid="{E0F3566B-922B-4B08-9408-468981D95881}"/>
    <hyperlink ref="J217" r:id="rId67" xr:uid="{67CD511E-E9B3-406D-AA21-B157003EDBA3}"/>
    <hyperlink ref="J218" r:id="rId68" xr:uid="{5B6F97EA-2E1B-41DC-B2C4-7D9F47849979}"/>
    <hyperlink ref="J219" r:id="rId69" xr:uid="{D8FDB49A-03A9-4AA7-B41C-20694E5AD28C}"/>
    <hyperlink ref="J220" r:id="rId70" xr:uid="{164B6F87-0960-409C-B546-E5BD0A6C2B2B}"/>
    <hyperlink ref="J221" r:id="rId71" xr:uid="{10D7A16B-B028-4B06-8512-0D9A9CD3D74D}"/>
    <hyperlink ref="J222" r:id="rId72" xr:uid="{01DAA88F-4F15-489F-B5FC-EFC5837CB8CD}"/>
    <hyperlink ref="J223" r:id="rId73" xr:uid="{EFADA16A-E82E-45E6-A066-8B6956228C68}"/>
    <hyperlink ref="J224" r:id="rId74" xr:uid="{B7AEC2F4-4DF4-4A26-9BD7-32497A6B34F0}"/>
    <hyperlink ref="J225" r:id="rId75" xr:uid="{FB6FB12A-E5A3-437F-9516-97FF4E4E53EF}"/>
    <hyperlink ref="J226" r:id="rId76" xr:uid="{6149A8E9-B764-4171-89EC-C302A9BBD461}"/>
    <hyperlink ref="J227" r:id="rId77" xr:uid="{A13347E2-7473-4917-835E-55D046536818}"/>
    <hyperlink ref="J229" r:id="rId78" xr:uid="{9BCD55FA-A7EC-45D5-8659-7CB7C884D426}"/>
    <hyperlink ref="J230" r:id="rId79" xr:uid="{AAA83F24-CD35-4336-BDF6-F4E43AA397BB}"/>
    <hyperlink ref="J231" r:id="rId80" xr:uid="{4E0E1D93-4B27-4C89-89C7-E17F2BF78AFB}"/>
    <hyperlink ref="J232" r:id="rId81" xr:uid="{3AC3AC39-82B1-4089-9167-F22D5EA0734F}"/>
    <hyperlink ref="J233" r:id="rId82" xr:uid="{7A35E80F-B121-4C20-A048-A1DBB7309262}"/>
    <hyperlink ref="J234" r:id="rId83" xr:uid="{9E3F80F4-7627-42B2-AB9D-188231D1BF2C}"/>
    <hyperlink ref="J235" r:id="rId84" xr:uid="{EE2DB27F-C509-4079-A2E1-916D0A3CF3F5}"/>
    <hyperlink ref="J236" r:id="rId85" xr:uid="{4CE1525E-2A1C-4F72-833D-D71BE5BF8789}"/>
    <hyperlink ref="J237" r:id="rId86" xr:uid="{32E8018B-39F3-4082-AF00-74C2D649E211}"/>
    <hyperlink ref="J238" r:id="rId87" xr:uid="{8A179AEA-79D5-49AC-8791-97BBECEDFDAE}"/>
    <hyperlink ref="J239" r:id="rId88" xr:uid="{E72488B4-0035-485D-932D-40410F4034B1}"/>
    <hyperlink ref="J240" r:id="rId89" xr:uid="{AEB97BCB-5F97-4032-8BEC-32E961E35C3D}"/>
    <hyperlink ref="J241" r:id="rId90" location="ver_30205905" xr:uid="{9EA23C01-4836-4C03-A41A-609DE2346673}"/>
    <hyperlink ref="J242" r:id="rId91" xr:uid="{F7F1CC45-77F3-4CB2-906C-3F01E336BF1A}"/>
    <hyperlink ref="J243" r:id="rId92" xr:uid="{A835791A-14B4-4ED0-8C31-1BE4B86AF947}"/>
    <hyperlink ref="J244" r:id="rId93" xr:uid="{F0A04816-3C11-4381-86A5-2B1E00082856}"/>
    <hyperlink ref="J245" r:id="rId94" location="ver_30042147" xr:uid="{64F8A639-97BB-4A35-BB2F-8DB229A9E02C}"/>
    <hyperlink ref="J246" r:id="rId95" xr:uid="{D4D6258D-D3A3-43B2-A3E1-5EFAD5F474F7}"/>
    <hyperlink ref="J247" r:id="rId96" xr:uid="{0D49F8AB-50C0-490D-8B6D-38417C7A6FCD}"/>
    <hyperlink ref="J248" r:id="rId97" xr:uid="{6C2215BC-A21A-4F9A-B7C8-810B3D803A0B}"/>
    <hyperlink ref="J249" r:id="rId98" xr:uid="{D2684BAD-861F-4829-AB21-2899C9CDFCFD}"/>
    <hyperlink ref="J250" r:id="rId99" xr:uid="{1BBA9E5E-EEE6-4DCF-900F-53D2D7D017BB}"/>
    <hyperlink ref="J251" r:id="rId100" xr:uid="{BA86EA51-45C3-4F00-AE42-B99F6397EEF8}"/>
    <hyperlink ref="J252" r:id="rId101" xr:uid="{8A1DCFF4-0D40-4898-AE0D-ADB6D69EF169}"/>
    <hyperlink ref="J253" r:id="rId102" xr:uid="{7A79D201-642D-4B99-A257-514DFFB389DC}"/>
    <hyperlink ref="J254" r:id="rId103" xr:uid="{644C495A-1FB6-474C-A6C1-8D5A52665EF6}"/>
    <hyperlink ref="J255" r:id="rId104" xr:uid="{CE96F335-52AB-4520-851E-7D2C278A0098}"/>
    <hyperlink ref="J256" r:id="rId105" xr:uid="{FF494220-EC69-4AEA-BCB1-ACDCFFF4E217}"/>
    <hyperlink ref="J257" r:id="rId106" xr:uid="{0ECD310A-4D1E-4EB1-9152-62CF53E8D68D}"/>
    <hyperlink ref="J258" r:id="rId107" xr:uid="{1589D56A-6BE6-45DB-9DA5-1D95AA9F3997}"/>
    <hyperlink ref="J259" r:id="rId108" xr:uid="{15D6779D-052F-49A9-B149-E3119665AD83}"/>
    <hyperlink ref="J268" r:id="rId109" xr:uid="{40A5A99F-BF7B-4D2A-B14E-31AEC5E189E0}"/>
    <hyperlink ref="J264" r:id="rId110" location=":~:text=El%20presente%20decreto%20tiene%20por,y%20el%20medio%20ambiente%2C%20de" xr:uid="{A4EE1754-534A-4792-B484-82439F6A1EA9}"/>
    <hyperlink ref="J267" r:id="rId111" xr:uid="{11480962-8DF3-4AD7-91E8-94D292E34417}"/>
    <hyperlink ref="J266" r:id="rId112" xr:uid="{2E04849E-7597-4E47-BEF3-9E264D50B52E}"/>
    <hyperlink ref="J275" r:id="rId113" location=":~:text=Se%20proh%C3%ADbe%20el%20trasvase%20de,qu%C3%ADmicos%20peligrosos%20para%20almacenar%20alimentos." xr:uid="{460996CB-60BA-44FC-92FC-6C1D4D0AF2F9}"/>
    <hyperlink ref="J286" r:id="rId114" xr:uid="{2AD1DCF7-C73F-4705-98F1-12482C579090}"/>
    <hyperlink ref="J287" r:id="rId115" xr:uid="{67983E22-C217-493A-969C-5D20007D6441}"/>
    <hyperlink ref="J288" r:id="rId116" xr:uid="{71150CC0-738A-4F2F-BCD7-947167CA3D00}"/>
    <hyperlink ref="J289" r:id="rId117" xr:uid="{FD8D6AAA-EB49-474A-A6BD-80DC5122AE28}"/>
    <hyperlink ref="J291" r:id="rId118" location=":~:text=Por%20la%20cual%20se%20establecen,y%20se%20dictan%20otras%20disposiciones." xr:uid="{0E330FB9-99A6-4FD4-B4C8-02B812B4F1C9}"/>
    <hyperlink ref="J290" r:id="rId119" location=":~:text=Prohibici%C3%B3n%20de%20exigencia%20de%20presentaciones,Registradur%C3%ADa%20Nacional%20del%20Estado%20Civil." xr:uid="{96F05C6F-C05C-40A2-910E-1A76240E8E31}"/>
    <hyperlink ref="J324" r:id="rId120" xr:uid="{A513E64B-1C0D-4102-BB4E-796B78B0526E}"/>
    <hyperlink ref="J329" r:id="rId121" xr:uid="{293F935B-C07D-4D68-A4C0-56962F674A12}"/>
    <hyperlink ref="J327" r:id="rId122" xr:uid="{ACABBDD4-E894-488B-8241-59E55D43A81C}"/>
    <hyperlink ref="J328" r:id="rId123" xr:uid="{E01E1001-997C-4592-A1A3-F410FDE4B3EB}"/>
    <hyperlink ref="J330" r:id="rId124" xr:uid="{6BF2B7FB-6F5B-4A35-AEA5-90781782784E}"/>
    <hyperlink ref="J331" r:id="rId125" xr:uid="{18A60C1A-F26A-43F1-940A-74D0C356CA24}"/>
    <hyperlink ref="J332" r:id="rId126" location=":~:text=El%20presente%20decreto%20tiene%20por,administrativa%20y%20gastos%20de%20personal." xr:uid="{DD4E3CD2-41D3-4380-B1A4-CC0D1C15534E}"/>
    <hyperlink ref="J334" r:id="rId127" xr:uid="{55FABCA2-995D-4B14-9B53-0F6392F418DE}"/>
    <hyperlink ref="J335" r:id="rId128" xr:uid="{250F79B1-3D59-45A1-9912-C3A6F039CCCE}"/>
    <hyperlink ref="J337" r:id="rId129" xr:uid="{B6911951-254E-4176-8545-72A81BE10C44}"/>
    <hyperlink ref="J336" r:id="rId130" xr:uid="{D4129ECF-BB4E-4F36-901E-E075CBB8D4A1}"/>
    <hyperlink ref="J338" r:id="rId131" xr:uid="{5691E4AB-6F3B-4FDC-9D25-B755ED5CD2A0}"/>
    <hyperlink ref="J339" r:id="rId132" xr:uid="{77D393B2-9C5A-44F9-A260-427FED3EE1AB}"/>
    <hyperlink ref="J340" r:id="rId133" xr:uid="{1FAA41A5-8827-4578-981C-E126EBC220F8}"/>
    <hyperlink ref="J381" r:id="rId134" display="http://www.funcionpublica.gov.co/eva/gestornormativo/norma.php?i=5996" xr:uid="{E4D8A632-64E9-4838-8E6B-8A999186AFBA}"/>
    <hyperlink ref="J421" r:id="rId135" display="http://www.suin-juriscol.gov.co/viewDocument.asp?ruta=Leyes/1684507" xr:uid="{B9159673-F5EC-4676-A79C-A228365E694D}"/>
    <hyperlink ref="J380" r:id="rId136" display="https://www.funcionpublica.gov.co/eva/gestornormativo/norma.php?i=27903" xr:uid="{341C629F-3DE1-4EDF-AD60-B7B3FD18C0E0}"/>
    <hyperlink ref="J382" r:id="rId137" display="https://normativa.archivogeneral.gov.co/acuerdo-9-de-1995/" xr:uid="{1B68A8A6-66AB-4F6B-B2B4-B69BE218EBB0}"/>
    <hyperlink ref="J383" r:id="rId138" display="https://normativa.archivogeneral.gov.co/acuerdo-12-de-1995/" xr:uid="{36780BB0-F4A2-4E8E-95C4-7BAF45993E41}"/>
    <hyperlink ref="J384" r:id="rId139" display="https://www.mintic.gov.co/arquitecturati/630/articles-9035_documento.pdf" xr:uid="{093DE789-9725-4DB6-98E0-AB629F4AA7CC}"/>
    <hyperlink ref="J385" r:id="rId140" display="https://normativa.archivogeneral.gov.co/acuerdo-09-de-1997/" xr:uid="{3880964B-C923-45FD-93E5-75A950D2FC9D}"/>
    <hyperlink ref="J386" r:id="rId141" display="https://www.funcionpublica.gov.co/eva/gestornormativo/norma.php?i=6275" xr:uid="{9DE6901F-6F9B-4905-8E67-6519CC872CA4}"/>
    <hyperlink ref="J387" r:id="rId142" display="http://www.bogotaturismo.gov.co/sites/intranet.bogotaturismo.gov.co/files/ACUERDO No. 48 de 2000 %28Archivo General de la Naci%C3%B3n%29.pdf" xr:uid="{90FA6E7D-A517-46C0-A88A-77593CE3DC6E}"/>
    <hyperlink ref="J388" r:id="rId143" display="https://www.mintic.gov.co/arquitecturati/630/articles-9038_documento.pdf" xr:uid="{FABA4525-BDBC-4F7B-A066-67F9DEC742F7}"/>
    <hyperlink ref="J389" r:id="rId144" display="https://www.funcionpublica.gov.co/sisjur/home/Norma1.jsp?i=10549" xr:uid="{9106128A-5684-405D-9C7B-47A2A37F637D}"/>
    <hyperlink ref="J390" r:id="rId145" display="https://www.funcionpublica.gov.co/sisjur/home/Norma1.jsp?i=10551" xr:uid="{00D1B685-9B97-4D4D-B5C8-49F17D242024}"/>
    <hyperlink ref="J391" r:id="rId146" display="https://www.funcionpublica.gov.co/eva/gestornormativo/norma.php?i=6173" xr:uid="{D9FE4ADB-09E7-48DE-A6D0-CD0BB1F15ADF}"/>
    <hyperlink ref="J392" r:id="rId147" display="https://www.funcionpublica.gov.co/eva/gestornormativo/norma.php?i=10533" xr:uid="{6BC005DC-5B03-4F12-8375-B4F5CD241BD3}"/>
    <hyperlink ref="J393" r:id="rId148" display="https://www.funcionpublica.gov.co/sisjur/home/Norma1.jsp?i=10544" xr:uid="{7A534AE3-62CB-4162-8EEE-233104EDFF0D}"/>
    <hyperlink ref="J394" r:id="rId149" display="https://www.funcionpublica.gov.co/eva/gestornormativo/norma.php?i=6351" xr:uid="{CA2ADA99-59E2-440D-B522-404E4F088166}"/>
    <hyperlink ref="J395" r:id="rId150" display="https://www.funcionpublica.gov.co/eva/gestornormativo/norma.php?i=6349" xr:uid="{73CCEA80-8BE5-431D-902B-4A9B6D04816D}"/>
    <hyperlink ref="J396" r:id="rId151" display="https://normativa.archivogeneral.gov.co/acuerdo-002-de-2014-2/" xr:uid="{01A16B0D-4977-4E10-8521-CF9327DBBB97}"/>
    <hyperlink ref="J397" r:id="rId152" display="https://normativa.archivogeneral.gov.co/acuerdo-27-de-2006/" xr:uid="{90C6F679-CB0B-4F6D-9578-9938CF2EC76A}"/>
    <hyperlink ref="J398" r:id="rId153" display="https://normativa.archivogeneral.gov.co/acuerdo-004-de-2013/" xr:uid="{8C06342F-AA77-44F7-9F5B-C21A16E7D8F7}"/>
    <hyperlink ref="J399" r:id="rId154" display="https://normativa.archivogeneral.gov.co/acuerdo-005-de-2013/" xr:uid="{F3AC4813-9BE2-4311-9A01-E7934E5FD7B8}"/>
    <hyperlink ref="J400" r:id="rId155" display="https://normativa.archivogeneral.gov.co/acuerdo-002-de-2014/" xr:uid="{8F67479D-B39D-4761-B587-EC800BAFAEC8}"/>
    <hyperlink ref="J401" r:id="rId156" display="https://normativa.archivogeneral.gov.co/acuerdo-006-de-2014/" xr:uid="{C04D701C-2C77-43CB-B9DC-BC2AFE0B5C7E}"/>
    <hyperlink ref="J402" r:id="rId157" display="https://normativa.archivogeneral.gov.co/acuerdo-007-de-2014/" xr:uid="{797E73A2-2D92-46F2-B7ED-885DCB564574}"/>
    <hyperlink ref="J403" r:id="rId158" display="https://normativa.archivogeneral.gov.co/acuerdo-008-de-2014/" xr:uid="{2E7874D6-E2E9-4B11-8AE2-CF248B620A42}"/>
    <hyperlink ref="J404" r:id="rId159" display="https://normativa.archivogeneral.gov.co/acuerdo-003-de-2015/" xr:uid="{32AD66CE-5D6A-4ACB-8036-0E4FB159AECA}"/>
    <hyperlink ref="J405" r:id="rId160" display="https://normativa.archivogeneral.gov.co/acuerdo-004-de-2015/" xr:uid="{9F855755-C7DA-46BE-8D9A-73D6E927D44D}"/>
    <hyperlink ref="J406" r:id="rId161" display="https://normativa.archivogeneral.gov.co/acuerdo-003-de-2017/" xr:uid="{B974E8DA-C16D-4F4D-BE09-2B0EFD581F33}"/>
    <hyperlink ref="J407" r:id="rId162" display="https://normativa.archivogeneral.gov.co/circular-2-de-1997-2/" xr:uid="{7B9D3595-38A1-46A5-B2A3-BDA49E8458B3}"/>
    <hyperlink ref="J409" r:id="rId163" display="https://normativa.archivogeneral.gov.co/circular-004-de-2003/" xr:uid="{10552779-4290-4123-88CD-8D7D58DD55BC}"/>
    <hyperlink ref="J410" r:id="rId164" display="https://normativa.archivogeneral.gov.co/circular-01-de-2004-2/" xr:uid="{6A58AC32-C919-4959-9642-5ADA1412F810}"/>
    <hyperlink ref="J411" r:id="rId165" display="https://normativa.archivogeneral.gov.co/circular-012-de-2004/" xr:uid="{68DA7FE2-8BAF-4AC7-B059-281151C01875}"/>
    <hyperlink ref="J412" r:id="rId166" display="https://normativa.archivogeneral.gov.co/circular-externa-001-de-2011/" xr:uid="{7547DB6D-9870-46A9-84B0-47EEFEB64C59}"/>
    <hyperlink ref="J413" r:id="rId167" display="https://normativa.archivogeneral.gov.co/circular-externa-003-de-2011/" xr:uid="{7B007181-D7E4-46DA-BAB9-4A5340999061}"/>
    <hyperlink ref="J414" r:id="rId168" display="https://normativa.archivogeneral.gov.co/circular-externa-004-de-2011/" xr:uid="{31A22D8B-D093-4979-A44D-6C230C6701BF}"/>
    <hyperlink ref="J415" r:id="rId169" display="https://normativa.archivogeneral.gov.co/circular-externa-005-de-2011/" xr:uid="{4D148CD5-4FFA-4243-BD07-3DE88FB8921F}"/>
    <hyperlink ref="J416" r:id="rId170" display="https://normativa.archivogeneral.gov.co/circular-externa-002-de-2012/" xr:uid="{4DFD4AD4-CE1B-472A-B9EE-074234795BDD}"/>
    <hyperlink ref="J417" r:id="rId171" display="https://normativa.archivogeneral.gov.co/circular-externa-005-de-2012/" xr:uid="{9F5FFE71-A417-414B-91EA-A1DD0C57D169}"/>
    <hyperlink ref="J418" r:id="rId172" display="https://normativa.archivogeneral.gov.co/circular-externa-003-de-2015/" xr:uid="{841CF130-C103-4BF5-A1E8-D27EED7C4AC4}"/>
    <hyperlink ref="J419" r:id="rId173" display="https://normativa.archivogeneral.gov.co/circular-externa-001/" xr:uid="{6DAA8B9C-19C5-4A11-AD81-6A615C953EB2}"/>
    <hyperlink ref="J420" r:id="rId174" display="https://www.funcionpublica.gov.co/eva/gestornormativo/norma.php?i=87739" xr:uid="{E46BA83F-1682-45EA-914B-A2F318F8E592}"/>
    <hyperlink ref="J424" r:id="rId175" display="http://www.suin-juriscol.gov.co/viewDocument.asp?ruta=Leyes/1671728" xr:uid="{528B3FA9-3364-4F65-B989-BF815CF06119}"/>
    <hyperlink ref="J425" r:id="rId176" display="http://www.suin-juriscol.gov.co/viewDocument.asp?ruta=Decretos/30035910" xr:uid="{6E2B5856-7916-435D-B258-55AEB73DC6B1}"/>
    <hyperlink ref="J426" r:id="rId177" display="http://www.suin-juriscol.gov.co/viewDocument.asp?ruta=Decretos/30019713" xr:uid="{C8813C5E-96F2-4CFB-95B1-B027FE19DA3C}"/>
    <hyperlink ref="J427" r:id="rId178" display="http://www.suin-juriscol.gov.co/viewDocument.asp?ruta=Decretos/30019721" xr:uid="{3D8BA715-D08A-47CE-8D63-C516801E50B1}"/>
    <hyperlink ref="J433" r:id="rId179" display="https://www.icbf.gov.co/cargues/avance/docs/circular_minsaludps_0013_2012.htm" xr:uid="{8127D53C-5465-4B35-AE84-9C827356BAE3}"/>
    <hyperlink ref="J428" r:id="rId180" display="http://www.suin-juriscol.gov.co/viewDocument.asp?ruta=Decretos/1060478" xr:uid="{EFF1FD3B-9EF1-4717-A070-77B56149FFA5}"/>
    <hyperlink ref="J429" r:id="rId181" display="http://www.suin-juriscol.gov.co/viewDocument.asp?ruta=Decretos/1429428" xr:uid="{D054A8DC-6B2B-4F55-9089-E10B1F2AB007}"/>
    <hyperlink ref="J430" r:id="rId182" display="http://www.suin-juriscol.gov.co/viewDocument.asp?ruta=Decretos/1473620" xr:uid="{5113614B-8204-4282-A50D-3B56BC9195F8}"/>
    <hyperlink ref="J431" r:id="rId183" display="http://www.suin-juriscol.gov.co/viewDocument.asp?ruta=Decretos/1057376" xr:uid="{5737A75C-AFFF-4E64-81FD-0CE68506A904}"/>
    <hyperlink ref="J432" r:id="rId184" display="http://www.suin-juriscol.gov.co/viewDocument.asp?ruta=Decretos/1093073" xr:uid="{21556425-0F6D-40E2-8BF3-A0F1DE9EC719}"/>
    <hyperlink ref="J434" r:id="rId185" display="http://www.suin-juriscol.gov.co/viewDocument.asp?ruta=Decretos/1908550" xr:uid="{7181D40D-6A90-435D-A656-6E8D5F0A3581}"/>
    <hyperlink ref="J435" r:id="rId186" display="http://www.suin-juriscol.gov.co/viewDocument.asp?ruta=Decretos/1784507" xr:uid="{37D2C0AA-7169-46CD-A76A-E401E663EE90}"/>
    <hyperlink ref="J436" r:id="rId187" display="http://www.suin-juriscol.gov.co/viewDocument.asp?ruta=Decretos/1472327" xr:uid="{E995722A-061C-4FDD-9751-648B01F00C6D}"/>
    <hyperlink ref="J437" r:id="rId188" display="http://www.suin-juriscol.gov.co/viewDocument.asp?ruta=Decretos/1007695" xr:uid="{84F6CEEC-9E49-457B-B576-5110319D4F46}"/>
    <hyperlink ref="J438" r:id="rId189" display="http://www.suin-juriscol.gov.co/viewDocument.asp?ruta=Decretos/1301644" xr:uid="{58F84204-54F3-495C-8EC1-328C50589735}"/>
    <hyperlink ref="J439" r:id="rId190" display="http://www.suin-juriscol.gov.co/viewDocument.asp?ruta=Decretos/1469256" xr:uid="{C6F0DE16-9F53-4EFC-8030-3A815080966E}"/>
    <hyperlink ref="J440" r:id="rId191" display="http://www.suin-juriscol.gov.co/viewDocument.asp?ruta=Decretos/1224370" xr:uid="{3186322E-DDBD-48D2-90D5-CECF8C815207}"/>
    <hyperlink ref="J441" r:id="rId192" display="https://normativa.archivogeneral.gov.co/acuerdo-004-de-2019/" xr:uid="{8F152F18-B564-4943-802A-D93A58A09DE2}"/>
    <hyperlink ref="J442" r:id="rId193"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443" r:id="rId194" display="https://dapre.presidencia.gov.co/normativa/normativa/DECRETO 397 DEL 17 DE MARZO DE 2022.pdf" xr:uid="{B8E4996A-3261-4F0C-A9A2-85426DB53C4C}"/>
    <hyperlink ref="J444" r:id="rId195" display="https://estudiojuridicomym.com/wp-content/uploads/DECRETO-1821-DEL-31-DE-DICIEMBRE-DE-2020.pdf" xr:uid="{16833B94-3AAE-4D44-A85B-B39D1AAAF498}"/>
    <hyperlink ref="J445" r:id="rId196" display="https://www.funcionpublica.gov.co/eva/gestornormativo/norma_pdf.php?i=142858" xr:uid="{4B4E7685-C3F7-4958-9102-FC9DA05918CF}"/>
    <hyperlink ref="J446" r:id="rId197" display="http://alphasig.metropol.gov.co/normograma/compilacion/docs/resolucion_minminas_40133_2021.htm" xr:uid="{55ECF00B-861B-4161-80E9-799BDC737BDC}"/>
    <hyperlink ref="J447" r:id="rId198" display="http://www.funcionpublica.gov.co/eva/gestornormativo/norma.php?i=10553" xr:uid="{1E5312C6-251C-4D5A-9F80-B6CC0C630019}"/>
    <hyperlink ref="J448" r:id="rId199" display="https://www.mintic.gov.co/arquitecturati/630/articles-9035_documento.pdf" xr:uid="{2AAC605B-2967-4DE7-96F1-CC9C1A77D206}"/>
    <hyperlink ref="J449" r:id="rId200" display="http://es.presidencia.gov.co/dapre/DocumentosDAPRE/acuerdo-4-15mar2013.pdf" xr:uid="{915B0136-5651-4154-B466-36E8CE1B0E4C}"/>
    <hyperlink ref="J458" r:id="rId201" display="http://www.funcionpublica.gov.co/eva/gestornormativo/norma.php?i=6275" xr:uid="{D45C6810-E378-4C64-8335-F42BDA81253B}"/>
    <hyperlink ref="J452" r:id="rId202" location="2" display="https://www.alcaldiabogota.gov.co/sisjur/normas/Norma1.jsp?i=94416 - 2" xr:uid="{48EF87E0-DC79-4E1E-9C1C-4717FD0F958A}"/>
    <hyperlink ref="J459" r:id="rId203" display="https://www.funcionpublica.gov.co/eva/gestornormativo/norma.php?i=188766" xr:uid="{BCE3D079-C3EE-44B6-9083-86D69EFBBC31}"/>
    <hyperlink ref="J467" r:id="rId204" display="https://ekogui.defensajuridica.gov.co/SiteCollectionDocuments/circular_externa_09_17_nov_2016.pdf" xr:uid="{6AB5335F-E212-4E23-862E-281750B02466}"/>
    <hyperlink ref="J465" r:id="rId205" display="https://www.alcaldiabogota.gov.co/sisjur/normas/Norma1.jsp?i=48366" xr:uid="{0255CE57-D5CA-4286-B5A9-C2C71B9222A4}"/>
    <hyperlink ref="J466" r:id="rId206" display="https://www.alcaldiabogota.gov.co/sisjur/normas/Norma1.jsp?i=94450" xr:uid="{296FEE8C-A702-4500-BDEC-8B4058FDF553}"/>
    <hyperlink ref="J464" r:id="rId207" display="https://www.funcionpublica.gov.co/eva/gestornormativo/norma.php?i=74174" xr:uid="{D8894DF2-8464-434C-AD76-123180C21456}"/>
    <hyperlink ref="J460" r:id="rId208" display="https://www.funcionpublica.gov.co/eva/gestornormativo/norma.php?i=41249" xr:uid="{21555B5A-6F6D-47CB-B5A5-CA4C82B39871}"/>
    <hyperlink ref="J461" r:id="rId209" display="https://www.funcionpublica.gov.co/eva/gestornormativo/norma.php?i=74174" xr:uid="{17C06E0E-E800-400F-8F69-30B6694AE515}"/>
    <hyperlink ref="J462" r:id="rId21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463" r:id="rId21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468" r:id="rId212" display="https://www.alcaldiabogota.gov.co/sisjur/normas/Norma1.jsp?i=70795&amp;dt=S" xr:uid="{5076791A-1BA5-47F1-8CDB-BD92055540F1}"/>
    <hyperlink ref="J469" r:id="rId213" display="https://www.alcaldiabogota.gov.co/sisjur/normas/Norma1.jsp?i=128201" xr:uid="{F0FE51F7-98D9-4E6C-9D00-ED53152D987B}"/>
    <hyperlink ref="J470" r:id="rId214" display="https://www.contaduria.gov.co/documents/20127/38135/Instructivo+No.+002+de+2015.pdf/1b42b6e1-2ffb-aa54-b6b4-654ce1497d9b?t=1577373296905" xr:uid="{5D5DD4D9-88A1-4F29-A2E7-053BDC604C2D}"/>
    <hyperlink ref="J471" r:id="rId215" display="https://www.funcionpublica.gov.co/eva/gestornormativo/norma.php?i=51366" xr:uid="{A0DF0C1A-60EB-4A1C-92AC-BB59D933CB76}"/>
    <hyperlink ref="J472" r:id="rId216" location="search=Resolucion%20206%20de%202013" display="../../../../../../Intranet/Nosotros/Documents/resolucion-206-de-2013.pdf - search=Resolucion%20206%20de%202013" xr:uid="{143D052E-E4D0-4CAC-AC16-EED4F99D97D5}"/>
    <hyperlink ref="J473" display="https://anmgovco.sharepoint.com/sites/Intranet/CircuResoluciones/Resoluci%C3%B3n%20No.350%20del%2031%20de%20Marzo%20de%202023%20Por%20medio%20de%20la%20cual%20se%20efect%C3%BAa%20un%20nombramiento%20ordinario%20en%20la%20planta%20de%20personal%20IV%C3%81N" xr:uid="{EF020121-9CAE-49EF-A0B3-3A3796DF4A53}"/>
    <hyperlink ref="J474" r:id="rId217" display="https://www.funcionpublica.gov.co/eva/gestornormativo/norma.php?i=156590" xr:uid="{501C5EF5-0600-414A-896B-5173E2F20EB8}"/>
    <hyperlink ref="J475" r:id="rId218" display="https://www.funcionpublica.gov.co/eva/gestornormativo/norma.php?i=6533" xr:uid="{E93119AC-C745-49D8-923D-9EACB7FCC197}"/>
    <hyperlink ref="J476" r:id="rId219" display="https://www.funcionpublica.gov.co/eva/gestornormativo/norma.php?i=227870" xr:uid="{094409F3-E7D9-42D1-A9FF-BCE183F9B361}"/>
    <hyperlink ref="J477" r:id="rId220" display="https://www.cancilleria.gov.co/sites/default/files/Normograma/docs/resolucion_mintic_0460_2022.htm" xr:uid="{B72AF2CA-4DD7-4A21-BF07-FF651CD7ADFF}"/>
    <hyperlink ref="J479" r:id="rId221" display="https://www.funcionpublica.gov.co/eva/gestornormativo/norma.php?i=191409" xr:uid="{21822475-52D4-4368-80ED-8B5047B73646}"/>
    <hyperlink ref="J342" r:id="rId222" xr:uid="{F7646972-766B-44CF-A533-15EC3FE58B7A}"/>
    <hyperlink ref="J343" r:id="rId223" xr:uid="{5BDA6C0B-2796-42C4-8156-3EC249786F19}"/>
    <hyperlink ref="J348" r:id="rId224" xr:uid="{C6F9D2B2-29B8-40B5-829F-0DE7AAC23455}"/>
    <hyperlink ref="J349" r:id="rId225" xr:uid="{C42745FD-59B7-4ECD-B8DB-E0AA6701DDE9}"/>
    <hyperlink ref="J350" r:id="rId226" xr:uid="{E86FB19D-423A-4F4D-B903-6F8E74CB91B2}"/>
    <hyperlink ref="J353" r:id="rId227" xr:uid="{79F65DEB-00CE-4114-AA5B-94C938A85277}"/>
    <hyperlink ref="J354" r:id="rId228" xr:uid="{0689D0BD-B5C7-4EF5-A83F-57C79782600A}"/>
    <hyperlink ref="J355" r:id="rId229" xr:uid="{682AA87D-8F1E-475E-80A9-A9DF728E0488}"/>
    <hyperlink ref="J356" r:id="rId230" xr:uid="{DDFACC1A-8797-4AF8-B1BF-D92F44805E23}"/>
    <hyperlink ref="J357" r:id="rId231" xr:uid="{7217A674-0A81-4C6C-8867-EFC30602C30F}"/>
    <hyperlink ref="J359" r:id="rId232" xr:uid="{8945401F-9DD8-4C86-ACFA-93394E0126B8}"/>
    <hyperlink ref="J360" r:id="rId233" xr:uid="{4FC57C8C-0724-41A0-961B-9172F00A4600}"/>
    <hyperlink ref="J361" r:id="rId234" xr:uid="{70898321-01C4-46AA-811B-C5A8663A8E99}"/>
    <hyperlink ref="J362" r:id="rId235" xr:uid="{2805F38C-2E47-4B7E-8206-6CE7D1557A0F}"/>
    <hyperlink ref="J364" r:id="rId236" location=":~:text=Reglamentar%20el%20Cap%C3%ADtulo%20V%20de,y%20ocupados%20ancestralmente%20por%20estas" display="https://www.funcionpublica.gov.co/eva/gestornormativo/norma.php?i=217090 - :~:text=Reglamentar%20el%20Cap%C3%ADtulo%20V%20de,y%20ocupados%20ancestralmente%20por%20estas" xr:uid="{C5C6C896-C962-4AD0-9B47-D65BFDE4AEA5}"/>
    <hyperlink ref="J363" r:id="rId237" xr:uid="{77727158-8445-4F62-ABBE-0AD274797336}"/>
    <hyperlink ref="J365" r:id="rId238" xr:uid="{8AF712F8-8658-4659-BA8C-F0DE000AD7D3}"/>
    <hyperlink ref="J366" r:id="rId239" xr:uid="{82BDF8DE-7C12-47C2-B470-2356DA72EB1C}"/>
    <hyperlink ref="J368" r:id="rId240" xr:uid="{ABA5C687-2C68-4FCC-858A-029B381E7E63}"/>
    <hyperlink ref="J369" r:id="rId241" location=":~:text=Reglamentar%20el%20Cap%C3%ADtulo%20V%20de,y%20ocupados%20ancestralmente%20por%20estas" display="https://www.funcionpublica.gov.co/eva/gestornormativo/norma.php?i=217090 - :~:text=Reglamentar%20el%20Cap%C3%ADtulo%20V%20de,y%20ocupados%20ancestralmente%20por%20estas" xr:uid="{CF4C3728-D3A0-4D0D-956F-B00BA410C22E}"/>
    <hyperlink ref="J370" r:id="rId242" xr:uid="{00722EEA-7274-48F4-8FBC-B997059B15EC}"/>
    <hyperlink ref="J371" r:id="rId243" xr:uid="{0D501197-C0F4-40B9-8611-4AF9F37D7710}"/>
    <hyperlink ref="J372" r:id="rId244" xr:uid="{1BE87018-729B-46B7-BFE2-6D6DEAC13BB8}"/>
    <hyperlink ref="J373" r:id="rId245" xr:uid="{D7E1F2D9-761B-4010-A5F6-911CBDD01281}"/>
    <hyperlink ref="J374" r:id="rId246" xr:uid="{33C88495-83A3-4AA7-8E3C-DA74F4F07DCC}"/>
    <hyperlink ref="J375" r:id="rId247" xr:uid="{B429B541-F621-4E9B-B160-1CD29B00C0CC}"/>
    <hyperlink ref="J376" r:id="rId248" xr:uid="{ECE0686C-D7DA-49B8-BD11-D5DA360A8FE5}"/>
    <hyperlink ref="J377" r:id="rId249" xr:uid="{F4269ECB-55E6-4D6F-9138-445C06A692E4}"/>
    <hyperlink ref="J379" r:id="rId250" xr:uid="{BC0EA797-5605-4055-9712-56C7A6470D36}"/>
  </hyperlinks>
  <pageMargins left="0.7" right="0.7" top="0.75" bottom="0.75" header="0.3" footer="0.3"/>
  <drawing r:id="rId25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B115-B33E-414B-A111-B0F42D186BED}">
  <dimension ref="A1:O10"/>
  <sheetViews>
    <sheetView zoomScale="50" zoomScaleNormal="50" workbookViewId="0">
      <selection activeCell="H6" sqref="H6"/>
    </sheetView>
  </sheetViews>
  <sheetFormatPr baseColWidth="10" defaultRowHeight="14.4" x14ac:dyDescent="0.3"/>
  <cols>
    <col min="1" max="14" width="26.44140625" customWidth="1"/>
    <col min="15" max="15" width="55.6640625" bestFit="1" customWidth="1"/>
  </cols>
  <sheetData>
    <row r="1" spans="1:15" ht="25.2" x14ac:dyDescent="0.3">
      <c r="A1" s="14"/>
      <c r="B1" s="14"/>
      <c r="C1" s="14"/>
      <c r="D1" s="335" t="s">
        <v>1539</v>
      </c>
      <c r="E1" s="336"/>
      <c r="F1" s="336"/>
      <c r="G1" s="336"/>
      <c r="H1" s="336"/>
      <c r="I1" s="336"/>
      <c r="J1" s="336"/>
      <c r="K1" s="336"/>
      <c r="L1" s="337"/>
      <c r="M1" s="338" t="s">
        <v>1540</v>
      </c>
      <c r="N1" s="339"/>
      <c r="O1" s="7"/>
    </row>
    <row r="2" spans="1:15" ht="23.4" x14ac:dyDescent="0.3">
      <c r="A2" s="14"/>
      <c r="B2" s="14"/>
      <c r="C2" s="14"/>
      <c r="D2" s="340" t="s">
        <v>1541</v>
      </c>
      <c r="E2" s="341"/>
      <c r="F2" s="341"/>
      <c r="G2" s="341"/>
      <c r="H2" s="341"/>
      <c r="I2" s="341"/>
      <c r="J2" s="341"/>
      <c r="K2" s="341"/>
      <c r="L2" s="342"/>
      <c r="M2" s="338" t="s">
        <v>1542</v>
      </c>
      <c r="N2" s="339"/>
      <c r="O2" s="7"/>
    </row>
    <row r="3" spans="1:15" ht="23.4" x14ac:dyDescent="0.3">
      <c r="A3" s="15"/>
      <c r="B3" s="15"/>
      <c r="C3" s="15"/>
      <c r="D3" s="343" t="s">
        <v>1543</v>
      </c>
      <c r="E3" s="344"/>
      <c r="F3" s="344"/>
      <c r="G3" s="344"/>
      <c r="H3" s="344"/>
      <c r="I3" s="344"/>
      <c r="J3" s="344"/>
      <c r="K3" s="344"/>
      <c r="L3" s="345"/>
      <c r="M3" s="346" t="s">
        <v>1544</v>
      </c>
      <c r="N3" s="347"/>
      <c r="O3" s="7"/>
    </row>
    <row r="4" spans="1:15" ht="15.6" x14ac:dyDescent="0.3">
      <c r="A4" s="348"/>
      <c r="B4" s="349"/>
      <c r="C4" s="349"/>
      <c r="D4" s="349"/>
      <c r="E4" s="349"/>
      <c r="F4" s="349"/>
      <c r="G4" s="349"/>
      <c r="H4" s="349"/>
      <c r="I4" s="349"/>
      <c r="J4" s="349"/>
      <c r="K4" s="349"/>
      <c r="L4" s="349"/>
      <c r="M4" s="349"/>
      <c r="N4" s="349"/>
      <c r="O4" s="7"/>
    </row>
    <row r="5" spans="1:15" ht="63.6" customHeight="1" x14ac:dyDescent="0.3">
      <c r="B5" s="7"/>
      <c r="C5" s="7"/>
      <c r="D5" s="7"/>
      <c r="E5" s="7"/>
      <c r="F5" s="7"/>
      <c r="G5" s="7"/>
      <c r="H5" s="7" t="s">
        <v>2391</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50" t="s">
        <v>0</v>
      </c>
      <c r="B7" s="350"/>
      <c r="C7" s="350"/>
      <c r="D7" s="350"/>
      <c r="E7" s="350"/>
      <c r="F7" s="350"/>
      <c r="G7" s="350"/>
      <c r="H7" s="350"/>
      <c r="I7" s="350"/>
      <c r="J7" s="350"/>
      <c r="K7" s="350" t="s">
        <v>1</v>
      </c>
      <c r="L7" s="350"/>
      <c r="M7" s="350" t="s">
        <v>2</v>
      </c>
      <c r="N7" s="350"/>
      <c r="O7" s="7"/>
    </row>
    <row r="8" spans="1:15" ht="36"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1629</v>
      </c>
    </row>
    <row r="9" spans="1:15" ht="52.8" x14ac:dyDescent="0.3">
      <c r="A9" s="1">
        <v>1</v>
      </c>
      <c r="B9" s="2" t="s">
        <v>905</v>
      </c>
      <c r="C9" s="3" t="s">
        <v>18</v>
      </c>
      <c r="D9" s="3">
        <v>2106</v>
      </c>
      <c r="E9" s="3">
        <v>2019</v>
      </c>
      <c r="F9" s="2" t="s">
        <v>524</v>
      </c>
      <c r="G9" s="4" t="s">
        <v>906</v>
      </c>
      <c r="H9" s="6" t="s">
        <v>907</v>
      </c>
      <c r="I9" s="13" t="s">
        <v>908</v>
      </c>
      <c r="J9" s="11" t="s">
        <v>909</v>
      </c>
      <c r="K9" s="5" t="s">
        <v>507</v>
      </c>
      <c r="L9" s="12"/>
      <c r="M9" s="8" t="s">
        <v>503</v>
      </c>
      <c r="N9" s="9" t="s">
        <v>509</v>
      </c>
    </row>
    <row r="10" spans="1:15" ht="93.6" x14ac:dyDescent="0.3">
      <c r="A10" s="308">
        <v>2</v>
      </c>
      <c r="B10" s="287" t="s">
        <v>905</v>
      </c>
      <c r="C10" s="282" t="s">
        <v>1556</v>
      </c>
      <c r="D10" s="288" t="s">
        <v>2368</v>
      </c>
      <c r="E10" s="282">
        <v>1974</v>
      </c>
      <c r="F10" s="288" t="s">
        <v>56</v>
      </c>
      <c r="G10" s="282" t="s">
        <v>82</v>
      </c>
      <c r="H10" s="282" t="s">
        <v>2369</v>
      </c>
      <c r="I10" s="288" t="s">
        <v>2370</v>
      </c>
      <c r="J10" s="312" t="s">
        <v>2371</v>
      </c>
      <c r="K10" s="282" t="s">
        <v>1562</v>
      </c>
      <c r="L10" s="282"/>
      <c r="M10" s="288" t="s">
        <v>1563</v>
      </c>
      <c r="N10" s="288" t="s">
        <v>1564</v>
      </c>
      <c r="O10" s="286" t="s">
        <v>1565</v>
      </c>
    </row>
  </sheetData>
  <mergeCells count="10">
    <mergeCell ref="A7:J7"/>
    <mergeCell ref="K7:L7"/>
    <mergeCell ref="M7:N7"/>
    <mergeCell ref="D1:L1"/>
    <mergeCell ref="M1:N1"/>
    <mergeCell ref="D2:L2"/>
    <mergeCell ref="M2:N2"/>
    <mergeCell ref="D3:L3"/>
    <mergeCell ref="M3:N3"/>
    <mergeCell ref="A4:N4"/>
  </mergeCells>
  <conditionalFormatting sqref="A8:J8">
    <cfRule type="cellIs" dxfId="161" priority="1" stopIfTrue="1" operator="equal">
      <formula>"C"</formula>
    </cfRule>
    <cfRule type="cellIs" dxfId="160" priority="2" stopIfTrue="1" operator="equal">
      <formula>"NC"</formula>
    </cfRule>
    <cfRule type="cellIs" dxfId="159" priority="3" stopIfTrue="1" operator="equal">
      <formula>"ET"</formula>
    </cfRule>
  </conditionalFormatting>
  <conditionalFormatting sqref="B9:J9">
    <cfRule type="cellIs" dxfId="158" priority="16" stopIfTrue="1" operator="equal">
      <formula>"C"</formula>
    </cfRule>
    <cfRule type="cellIs" dxfId="157" priority="17" stopIfTrue="1" operator="equal">
      <formula>"NC"</formula>
    </cfRule>
    <cfRule type="cellIs" dxfId="156" priority="18" stopIfTrue="1" operator="equal">
      <formula>"ET"</formula>
    </cfRule>
  </conditionalFormatting>
  <conditionalFormatting sqref="M8:N9">
    <cfRule type="cellIs" dxfId="155" priority="4" stopIfTrue="1" operator="equal">
      <formula>"C"</formula>
    </cfRule>
    <cfRule type="cellIs" dxfId="154" priority="5" stopIfTrue="1" operator="equal">
      <formula>"NC"</formula>
    </cfRule>
    <cfRule type="cellIs" dxfId="153" priority="6" stopIfTrue="1" operator="equal">
      <formula>"ET"</formula>
    </cfRule>
  </conditionalFormatting>
  <hyperlinks>
    <hyperlink ref="J9" r:id="rId1" xr:uid="{4B14D995-983C-44EE-9C41-9160E32F16DF}"/>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A7CD6-6FAA-4D27-8E48-0AA34471F35A}">
  <dimension ref="A1:O157"/>
  <sheetViews>
    <sheetView tabSelected="1" zoomScale="60" zoomScaleNormal="60" workbookViewId="0">
      <pane ySplit="8" topLeftCell="A156" activePane="bottomLeft" state="frozen"/>
      <selection pane="bottomLeft" activeCell="J157" sqref="J157"/>
    </sheetView>
  </sheetViews>
  <sheetFormatPr baseColWidth="10" defaultRowHeight="14.4" x14ac:dyDescent="0.3"/>
  <cols>
    <col min="1" max="1" width="21.5546875" style="277" customWidth="1"/>
    <col min="2" max="14" width="21.5546875" customWidth="1"/>
    <col min="15" max="15" width="44.5546875" bestFit="1" customWidth="1"/>
  </cols>
  <sheetData>
    <row r="1" spans="1:15" ht="25.2" x14ac:dyDescent="0.3">
      <c r="A1" s="275"/>
      <c r="B1" s="14"/>
      <c r="C1" s="14"/>
      <c r="D1" s="335" t="s">
        <v>1539</v>
      </c>
      <c r="E1" s="336"/>
      <c r="F1" s="336"/>
      <c r="G1" s="336"/>
      <c r="H1" s="336"/>
      <c r="I1" s="336"/>
      <c r="J1" s="336"/>
      <c r="K1" s="336"/>
      <c r="L1" s="337"/>
      <c r="M1" s="338" t="s">
        <v>1540</v>
      </c>
      <c r="N1" s="339"/>
      <c r="O1" s="7"/>
    </row>
    <row r="2" spans="1:15" ht="23.4" x14ac:dyDescent="0.3">
      <c r="A2" s="275"/>
      <c r="B2" s="14"/>
      <c r="C2" s="14"/>
      <c r="D2" s="340" t="s">
        <v>1541</v>
      </c>
      <c r="E2" s="341"/>
      <c r="F2" s="341"/>
      <c r="G2" s="341"/>
      <c r="H2" s="341"/>
      <c r="I2" s="341"/>
      <c r="J2" s="341"/>
      <c r="K2" s="341"/>
      <c r="L2" s="342"/>
      <c r="M2" s="338" t="s">
        <v>1542</v>
      </c>
      <c r="N2" s="339"/>
      <c r="O2" s="7"/>
    </row>
    <row r="3" spans="1:15" ht="23.4" x14ac:dyDescent="0.3">
      <c r="A3" s="276"/>
      <c r="B3" s="15"/>
      <c r="C3" s="15"/>
      <c r="D3" s="343" t="s">
        <v>1543</v>
      </c>
      <c r="E3" s="344"/>
      <c r="F3" s="344"/>
      <c r="G3" s="344"/>
      <c r="H3" s="344"/>
      <c r="I3" s="344"/>
      <c r="J3" s="344"/>
      <c r="K3" s="344"/>
      <c r="L3" s="345"/>
      <c r="M3" s="346" t="s">
        <v>1544</v>
      </c>
      <c r="N3" s="347"/>
      <c r="O3" s="7"/>
    </row>
    <row r="4" spans="1:15" ht="15.6" x14ac:dyDescent="0.3">
      <c r="A4" s="348"/>
      <c r="B4" s="349"/>
      <c r="C4" s="349"/>
      <c r="D4" s="349"/>
      <c r="E4" s="349"/>
      <c r="F4" s="349"/>
      <c r="G4" s="349"/>
      <c r="H4" s="349"/>
      <c r="I4" s="349"/>
      <c r="J4" s="349"/>
      <c r="K4" s="349"/>
      <c r="L4" s="349"/>
      <c r="M4" s="349"/>
      <c r="N4" s="349"/>
      <c r="O4" s="7"/>
    </row>
    <row r="5" spans="1:15" ht="57.6" x14ac:dyDescent="0.3">
      <c r="B5" s="7"/>
      <c r="C5" s="7"/>
      <c r="D5" s="7"/>
      <c r="E5" s="7"/>
      <c r="F5" s="7"/>
      <c r="G5" s="7"/>
      <c r="H5" s="7" t="s">
        <v>2391</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50" t="s">
        <v>0</v>
      </c>
      <c r="B7" s="350"/>
      <c r="C7" s="350"/>
      <c r="D7" s="350"/>
      <c r="E7" s="350"/>
      <c r="F7" s="350"/>
      <c r="G7" s="350"/>
      <c r="H7" s="350"/>
      <c r="I7" s="350"/>
      <c r="J7" s="350"/>
      <c r="K7" s="350" t="s">
        <v>1</v>
      </c>
      <c r="L7" s="350"/>
      <c r="M7" s="350" t="s">
        <v>2</v>
      </c>
      <c r="N7" s="350"/>
      <c r="O7" s="7"/>
    </row>
    <row r="8" spans="1:15" ht="54"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1629</v>
      </c>
    </row>
    <row r="9" spans="1:15" ht="110.4" x14ac:dyDescent="0.3">
      <c r="A9" s="278">
        <v>1</v>
      </c>
      <c r="B9" s="268" t="s">
        <v>81</v>
      </c>
      <c r="C9" s="268" t="s">
        <v>18</v>
      </c>
      <c r="D9" s="268">
        <v>788</v>
      </c>
      <c r="E9" s="268">
        <v>2024</v>
      </c>
      <c r="F9" s="268" t="s">
        <v>74</v>
      </c>
      <c r="G9" s="268" t="s">
        <v>82</v>
      </c>
      <c r="H9" s="268" t="s">
        <v>83</v>
      </c>
      <c r="I9" s="268"/>
      <c r="J9" s="268" t="s">
        <v>84</v>
      </c>
      <c r="K9" s="268"/>
      <c r="L9" s="268"/>
      <c r="M9" s="268" t="s">
        <v>85</v>
      </c>
      <c r="N9" s="268" t="s">
        <v>86</v>
      </c>
      <c r="O9" s="269"/>
    </row>
    <row r="10" spans="1:15" ht="409.6" x14ac:dyDescent="0.3">
      <c r="A10" s="176">
        <v>2</v>
      </c>
      <c r="B10" s="268" t="s">
        <v>87</v>
      </c>
      <c r="C10" s="268" t="s">
        <v>18</v>
      </c>
      <c r="D10" s="268">
        <v>900</v>
      </c>
      <c r="E10" s="268">
        <v>2024</v>
      </c>
      <c r="F10" s="268" t="s">
        <v>74</v>
      </c>
      <c r="G10" s="268" t="s">
        <v>82</v>
      </c>
      <c r="H10" s="268" t="s">
        <v>88</v>
      </c>
      <c r="I10" s="268"/>
      <c r="J10" s="270" t="s">
        <v>89</v>
      </c>
      <c r="K10" s="268"/>
      <c r="L10" s="268"/>
      <c r="M10" s="268" t="s">
        <v>90</v>
      </c>
      <c r="N10" s="268" t="s">
        <v>91</v>
      </c>
      <c r="O10" s="269"/>
    </row>
    <row r="11" spans="1:15" ht="110.4" x14ac:dyDescent="0.3">
      <c r="A11" s="278">
        <v>3</v>
      </c>
      <c r="B11" s="147" t="s">
        <v>62</v>
      </c>
      <c r="C11" s="150" t="s">
        <v>438</v>
      </c>
      <c r="D11" s="144">
        <v>40133</v>
      </c>
      <c r="E11" s="144">
        <v>2021</v>
      </c>
      <c r="F11" s="147" t="s">
        <v>469</v>
      </c>
      <c r="G11" s="150" t="s">
        <v>448</v>
      </c>
      <c r="H11" s="151" t="s">
        <v>470</v>
      </c>
      <c r="I11" s="147" t="s">
        <v>471</v>
      </c>
      <c r="J11" s="152" t="s">
        <v>472</v>
      </c>
      <c r="K11" s="146" t="s">
        <v>443</v>
      </c>
      <c r="L11" s="146" t="s">
        <v>456</v>
      </c>
      <c r="M11" s="153" t="s">
        <v>80</v>
      </c>
      <c r="N11" s="147" t="s">
        <v>446</v>
      </c>
      <c r="O11" s="269"/>
    </row>
    <row r="12" spans="1:15" ht="82.8" x14ac:dyDescent="0.3">
      <c r="A12" s="176">
        <v>4</v>
      </c>
      <c r="B12" s="147" t="s">
        <v>62</v>
      </c>
      <c r="C12" s="150" t="s">
        <v>438</v>
      </c>
      <c r="D12" s="144">
        <v>390</v>
      </c>
      <c r="E12" s="144">
        <v>2014</v>
      </c>
      <c r="F12" s="147" t="s">
        <v>74</v>
      </c>
      <c r="G12" s="150" t="s">
        <v>448</v>
      </c>
      <c r="H12" s="151" t="s">
        <v>473</v>
      </c>
      <c r="I12" s="147" t="s">
        <v>474</v>
      </c>
      <c r="J12" s="152" t="s">
        <v>475</v>
      </c>
      <c r="K12" s="146" t="s">
        <v>443</v>
      </c>
      <c r="L12" s="146" t="s">
        <v>443</v>
      </c>
      <c r="M12" s="153" t="s">
        <v>462</v>
      </c>
      <c r="N12" s="147" t="s">
        <v>446</v>
      </c>
      <c r="O12" s="269"/>
    </row>
    <row r="13" spans="1:15" ht="55.2" x14ac:dyDescent="0.3">
      <c r="A13" s="278">
        <v>5</v>
      </c>
      <c r="B13" s="147" t="s">
        <v>62</v>
      </c>
      <c r="C13" s="150" t="s">
        <v>438</v>
      </c>
      <c r="D13" s="144">
        <v>270</v>
      </c>
      <c r="E13" s="144">
        <v>2013</v>
      </c>
      <c r="F13" s="147" t="s">
        <v>74</v>
      </c>
      <c r="G13" s="150" t="s">
        <v>448</v>
      </c>
      <c r="H13" s="151" t="s">
        <v>476</v>
      </c>
      <c r="I13" s="147" t="s">
        <v>477</v>
      </c>
      <c r="J13" s="152" t="s">
        <v>478</v>
      </c>
      <c r="K13" s="146" t="s">
        <v>443</v>
      </c>
      <c r="L13" s="146" t="s">
        <v>443</v>
      </c>
      <c r="M13" s="153" t="s">
        <v>462</v>
      </c>
      <c r="N13" s="147" t="s">
        <v>446</v>
      </c>
      <c r="O13" s="269"/>
    </row>
    <row r="14" spans="1:15" ht="138" x14ac:dyDescent="0.3">
      <c r="A14" s="176">
        <v>6</v>
      </c>
      <c r="B14" s="147" t="s">
        <v>62</v>
      </c>
      <c r="C14" s="150" t="s">
        <v>18</v>
      </c>
      <c r="D14" s="144">
        <v>595</v>
      </c>
      <c r="E14" s="144">
        <v>2021</v>
      </c>
      <c r="F14" s="150" t="s">
        <v>74</v>
      </c>
      <c r="G14" s="150" t="s">
        <v>487</v>
      </c>
      <c r="H14" s="151" t="s">
        <v>994</v>
      </c>
      <c r="I14" s="147" t="s">
        <v>995</v>
      </c>
      <c r="J14" s="201" t="s">
        <v>996</v>
      </c>
      <c r="K14" s="146" t="s">
        <v>137</v>
      </c>
      <c r="L14" s="146"/>
      <c r="M14" s="153" t="s">
        <v>484</v>
      </c>
      <c r="N14" s="147" t="s">
        <v>997</v>
      </c>
      <c r="O14" s="269"/>
    </row>
    <row r="15" spans="1:15" ht="179.4" x14ac:dyDescent="0.3">
      <c r="A15" s="278">
        <v>7</v>
      </c>
      <c r="B15" s="147" t="s">
        <v>62</v>
      </c>
      <c r="C15" s="144" t="s">
        <v>18</v>
      </c>
      <c r="D15" s="144">
        <v>790</v>
      </c>
      <c r="E15" s="144">
        <v>2019</v>
      </c>
      <c r="F15" s="150" t="s">
        <v>74</v>
      </c>
      <c r="G15" s="150" t="s">
        <v>906</v>
      </c>
      <c r="H15" s="226" t="s">
        <v>998</v>
      </c>
      <c r="I15" s="200">
        <v>43809</v>
      </c>
      <c r="J15" s="201" t="s">
        <v>999</v>
      </c>
      <c r="K15" s="146" t="s">
        <v>491</v>
      </c>
      <c r="L15" s="146" t="s">
        <v>137</v>
      </c>
      <c r="M15" s="153" t="s">
        <v>1000</v>
      </c>
      <c r="N15" s="147" t="s">
        <v>1001</v>
      </c>
      <c r="O15" s="269"/>
    </row>
    <row r="16" spans="1:15" ht="55.2" x14ac:dyDescent="0.3">
      <c r="A16" s="176">
        <v>8</v>
      </c>
      <c r="B16" s="147" t="s">
        <v>62</v>
      </c>
      <c r="C16" s="144" t="s">
        <v>18</v>
      </c>
      <c r="D16" s="144">
        <v>104</v>
      </c>
      <c r="E16" s="144">
        <v>2018</v>
      </c>
      <c r="F16" s="147" t="s">
        <v>1002</v>
      </c>
      <c r="G16" s="150" t="s">
        <v>269</v>
      </c>
      <c r="H16" s="151" t="s">
        <v>1003</v>
      </c>
      <c r="I16" s="200" t="s">
        <v>1004</v>
      </c>
      <c r="J16" s="201" t="s">
        <v>1005</v>
      </c>
      <c r="K16" s="146" t="s">
        <v>137</v>
      </c>
      <c r="L16" s="146" t="s">
        <v>507</v>
      </c>
      <c r="M16" s="153" t="s">
        <v>503</v>
      </c>
      <c r="N16" s="147" t="s">
        <v>509</v>
      </c>
      <c r="O16" s="269"/>
    </row>
    <row r="17" spans="1:15" ht="55.2" x14ac:dyDescent="0.3">
      <c r="A17" s="278">
        <v>9</v>
      </c>
      <c r="B17" s="147" t="s">
        <v>62</v>
      </c>
      <c r="C17" s="144" t="s">
        <v>18</v>
      </c>
      <c r="D17" s="144">
        <v>174</v>
      </c>
      <c r="E17" s="144">
        <v>2018</v>
      </c>
      <c r="F17" s="147" t="s">
        <v>1002</v>
      </c>
      <c r="G17" s="150" t="s">
        <v>269</v>
      </c>
      <c r="H17" s="151" t="s">
        <v>1006</v>
      </c>
      <c r="I17" s="200" t="s">
        <v>1007</v>
      </c>
      <c r="J17" s="201" t="s">
        <v>1008</v>
      </c>
      <c r="K17" s="146" t="s">
        <v>137</v>
      </c>
      <c r="L17" s="146" t="s">
        <v>507</v>
      </c>
      <c r="M17" s="153" t="s">
        <v>503</v>
      </c>
      <c r="N17" s="147" t="s">
        <v>509</v>
      </c>
      <c r="O17" s="269"/>
    </row>
    <row r="18" spans="1:15" ht="179.4" x14ac:dyDescent="0.3">
      <c r="A18" s="176">
        <v>10</v>
      </c>
      <c r="B18" s="147" t="s">
        <v>62</v>
      </c>
      <c r="C18" s="144" t="s">
        <v>18</v>
      </c>
      <c r="D18" s="144">
        <v>10</v>
      </c>
      <c r="E18" s="144">
        <v>2018</v>
      </c>
      <c r="F18" s="147" t="s">
        <v>1009</v>
      </c>
      <c r="G18" s="150" t="s">
        <v>269</v>
      </c>
      <c r="H18" s="151" t="s">
        <v>1010</v>
      </c>
      <c r="I18" s="200" t="s">
        <v>520</v>
      </c>
      <c r="J18" s="201" t="s">
        <v>1011</v>
      </c>
      <c r="K18" s="146" t="s">
        <v>137</v>
      </c>
      <c r="L18" s="146" t="s">
        <v>443</v>
      </c>
      <c r="M18" s="153" t="s">
        <v>522</v>
      </c>
      <c r="N18" s="147" t="s">
        <v>523</v>
      </c>
      <c r="O18" s="269"/>
    </row>
    <row r="19" spans="1:15" ht="207" x14ac:dyDescent="0.3">
      <c r="A19" s="278">
        <v>11</v>
      </c>
      <c r="B19" s="147" t="s">
        <v>62</v>
      </c>
      <c r="C19" s="144" t="s">
        <v>18</v>
      </c>
      <c r="D19" s="144">
        <v>910</v>
      </c>
      <c r="E19" s="144">
        <v>2008</v>
      </c>
      <c r="F19" s="147" t="s">
        <v>1012</v>
      </c>
      <c r="G19" s="150" t="s">
        <v>269</v>
      </c>
      <c r="H19" s="151" t="s">
        <v>1013</v>
      </c>
      <c r="I19" s="200" t="s">
        <v>1014</v>
      </c>
      <c r="J19" s="201" t="s">
        <v>1015</v>
      </c>
      <c r="K19" s="146" t="s">
        <v>137</v>
      </c>
      <c r="L19" s="146"/>
      <c r="M19" s="153" t="s">
        <v>503</v>
      </c>
      <c r="N19" s="147" t="s">
        <v>1016</v>
      </c>
      <c r="O19" s="269"/>
    </row>
    <row r="20" spans="1:15" ht="96.6" x14ac:dyDescent="0.3">
      <c r="A20" s="176">
        <v>12</v>
      </c>
      <c r="B20" s="147" t="s">
        <v>62</v>
      </c>
      <c r="C20" s="144" t="s">
        <v>18</v>
      </c>
      <c r="D20" s="144">
        <v>1111</v>
      </c>
      <c r="E20" s="144">
        <v>2013</v>
      </c>
      <c r="F20" s="147" t="s">
        <v>1017</v>
      </c>
      <c r="G20" s="150" t="s">
        <v>1018</v>
      </c>
      <c r="H20" s="151" t="s">
        <v>1019</v>
      </c>
      <c r="I20" s="200" t="s">
        <v>1020</v>
      </c>
      <c r="J20" s="201" t="s">
        <v>1021</v>
      </c>
      <c r="K20" s="146" t="s">
        <v>137</v>
      </c>
      <c r="L20" s="146"/>
      <c r="M20" s="153" t="s">
        <v>503</v>
      </c>
      <c r="N20" s="147" t="s">
        <v>1022</v>
      </c>
      <c r="O20" s="269"/>
    </row>
    <row r="21" spans="1:15" ht="248.4" x14ac:dyDescent="0.3">
      <c r="A21" s="278">
        <v>13</v>
      </c>
      <c r="B21" s="147" t="s">
        <v>62</v>
      </c>
      <c r="C21" s="150" t="s">
        <v>18</v>
      </c>
      <c r="D21" s="144">
        <v>1362</v>
      </c>
      <c r="E21" s="144">
        <v>2007</v>
      </c>
      <c r="F21" s="147" t="s">
        <v>777</v>
      </c>
      <c r="G21" s="150">
        <v>1</v>
      </c>
      <c r="H21" s="151" t="s">
        <v>1023</v>
      </c>
      <c r="I21" s="147" t="s">
        <v>581</v>
      </c>
      <c r="J21" s="229" t="s">
        <v>1024</v>
      </c>
      <c r="K21" s="146" t="s">
        <v>137</v>
      </c>
      <c r="L21" s="146"/>
      <c r="M21" s="153" t="s">
        <v>535</v>
      </c>
      <c r="N21" s="147" t="s">
        <v>1025</v>
      </c>
      <c r="O21" s="269"/>
    </row>
    <row r="22" spans="1:15" ht="409.6" x14ac:dyDescent="0.3">
      <c r="A22" s="176">
        <v>14</v>
      </c>
      <c r="B22" s="147" t="s">
        <v>62</v>
      </c>
      <c r="C22" s="150" t="s">
        <v>18</v>
      </c>
      <c r="D22" s="144">
        <v>1362</v>
      </c>
      <c r="E22" s="144">
        <v>2007</v>
      </c>
      <c r="F22" s="147" t="s">
        <v>777</v>
      </c>
      <c r="G22" s="150">
        <v>2</v>
      </c>
      <c r="H22" s="151" t="s">
        <v>1026</v>
      </c>
      <c r="I22" s="147" t="s">
        <v>581</v>
      </c>
      <c r="J22" s="229" t="s">
        <v>1024</v>
      </c>
      <c r="K22" s="146" t="s">
        <v>137</v>
      </c>
      <c r="L22" s="146"/>
      <c r="M22" s="153" t="s">
        <v>535</v>
      </c>
      <c r="N22" s="147" t="s">
        <v>1025</v>
      </c>
      <c r="O22" s="269"/>
    </row>
    <row r="23" spans="1:15" ht="345" x14ac:dyDescent="0.3">
      <c r="A23" s="278">
        <v>15</v>
      </c>
      <c r="B23" s="147" t="s">
        <v>62</v>
      </c>
      <c r="C23" s="150" t="s">
        <v>18</v>
      </c>
      <c r="D23" s="144">
        <v>1362</v>
      </c>
      <c r="E23" s="144">
        <v>2007</v>
      </c>
      <c r="F23" s="147" t="s">
        <v>777</v>
      </c>
      <c r="G23" s="150">
        <v>4</v>
      </c>
      <c r="H23" s="151" t="s">
        <v>1027</v>
      </c>
      <c r="I23" s="147" t="s">
        <v>581</v>
      </c>
      <c r="J23" s="229" t="s">
        <v>1024</v>
      </c>
      <c r="K23" s="146" t="s">
        <v>137</v>
      </c>
      <c r="L23" s="146"/>
      <c r="M23" s="153" t="s">
        <v>535</v>
      </c>
      <c r="N23" s="147" t="s">
        <v>1025</v>
      </c>
      <c r="O23" s="269"/>
    </row>
    <row r="24" spans="1:15" ht="409.6" x14ac:dyDescent="0.3">
      <c r="A24" s="176">
        <v>16</v>
      </c>
      <c r="B24" s="147" t="s">
        <v>62</v>
      </c>
      <c r="C24" s="150" t="s">
        <v>18</v>
      </c>
      <c r="D24" s="144">
        <v>1362</v>
      </c>
      <c r="E24" s="144">
        <v>2007</v>
      </c>
      <c r="F24" s="147" t="s">
        <v>777</v>
      </c>
      <c r="G24" s="150" t="s">
        <v>1028</v>
      </c>
      <c r="H24" s="151" t="s">
        <v>1029</v>
      </c>
      <c r="I24" s="147" t="s">
        <v>581</v>
      </c>
      <c r="J24" s="229" t="s">
        <v>1024</v>
      </c>
      <c r="K24" s="146" t="s">
        <v>137</v>
      </c>
      <c r="L24" s="146"/>
      <c r="M24" s="153" t="s">
        <v>535</v>
      </c>
      <c r="N24" s="147" t="s">
        <v>1025</v>
      </c>
      <c r="O24" s="269"/>
    </row>
    <row r="25" spans="1:15" ht="409.6" x14ac:dyDescent="0.3">
      <c r="A25" s="278">
        <v>17</v>
      </c>
      <c r="B25" s="147" t="s">
        <v>62</v>
      </c>
      <c r="C25" s="150" t="s">
        <v>18</v>
      </c>
      <c r="D25" s="144">
        <v>1362</v>
      </c>
      <c r="E25" s="144">
        <v>2007</v>
      </c>
      <c r="F25" s="147" t="s">
        <v>777</v>
      </c>
      <c r="G25" s="150" t="s">
        <v>1030</v>
      </c>
      <c r="H25" s="151" t="s">
        <v>1031</v>
      </c>
      <c r="I25" s="147" t="s">
        <v>581</v>
      </c>
      <c r="J25" s="229" t="s">
        <v>1024</v>
      </c>
      <c r="K25" s="146" t="s">
        <v>137</v>
      </c>
      <c r="L25" s="146"/>
      <c r="M25" s="153" t="s">
        <v>535</v>
      </c>
      <c r="N25" s="147" t="s">
        <v>1025</v>
      </c>
      <c r="O25" s="269"/>
    </row>
    <row r="26" spans="1:15" ht="386.4" x14ac:dyDescent="0.3">
      <c r="A26" s="176">
        <v>18</v>
      </c>
      <c r="B26" s="147" t="s">
        <v>62</v>
      </c>
      <c r="C26" s="150" t="s">
        <v>18</v>
      </c>
      <c r="D26" s="144">
        <v>1362</v>
      </c>
      <c r="E26" s="144">
        <v>2007</v>
      </c>
      <c r="F26" s="147" t="s">
        <v>777</v>
      </c>
      <c r="G26" s="150" t="s">
        <v>1032</v>
      </c>
      <c r="H26" s="151" t="s">
        <v>1033</v>
      </c>
      <c r="I26" s="147" t="s">
        <v>581</v>
      </c>
      <c r="J26" s="229" t="s">
        <v>1024</v>
      </c>
      <c r="K26" s="146" t="s">
        <v>137</v>
      </c>
      <c r="L26" s="146"/>
      <c r="M26" s="153" t="s">
        <v>535</v>
      </c>
      <c r="N26" s="147" t="s">
        <v>1025</v>
      </c>
      <c r="O26" s="269"/>
    </row>
    <row r="27" spans="1:15" ht="331.2" x14ac:dyDescent="0.3">
      <c r="A27" s="278">
        <v>19</v>
      </c>
      <c r="B27" s="147" t="s">
        <v>62</v>
      </c>
      <c r="C27" s="150" t="s">
        <v>18</v>
      </c>
      <c r="D27" s="144">
        <v>1362</v>
      </c>
      <c r="E27" s="144">
        <v>2007</v>
      </c>
      <c r="F27" s="147" t="s">
        <v>777</v>
      </c>
      <c r="G27" s="150" t="s">
        <v>1034</v>
      </c>
      <c r="H27" s="151" t="s">
        <v>1035</v>
      </c>
      <c r="I27" s="147" t="s">
        <v>581</v>
      </c>
      <c r="J27" s="229" t="s">
        <v>1024</v>
      </c>
      <c r="K27" s="146" t="s">
        <v>137</v>
      </c>
      <c r="L27" s="146"/>
      <c r="M27" s="153" t="s">
        <v>535</v>
      </c>
      <c r="N27" s="147" t="s">
        <v>1025</v>
      </c>
      <c r="O27" s="269"/>
    </row>
    <row r="28" spans="1:15" ht="220.8" x14ac:dyDescent="0.3">
      <c r="A28" s="176">
        <v>20</v>
      </c>
      <c r="B28" s="147" t="s">
        <v>62</v>
      </c>
      <c r="C28" s="150" t="s">
        <v>18</v>
      </c>
      <c r="D28" s="144">
        <v>1362</v>
      </c>
      <c r="E28" s="144">
        <v>2007</v>
      </c>
      <c r="F28" s="147" t="s">
        <v>777</v>
      </c>
      <c r="G28" s="150" t="s">
        <v>1036</v>
      </c>
      <c r="H28" s="151" t="s">
        <v>1037</v>
      </c>
      <c r="I28" s="147" t="s">
        <v>581</v>
      </c>
      <c r="J28" s="229" t="s">
        <v>1024</v>
      </c>
      <c r="K28" s="146" t="s">
        <v>137</v>
      </c>
      <c r="L28" s="146"/>
      <c r="M28" s="153" t="s">
        <v>535</v>
      </c>
      <c r="N28" s="147" t="s">
        <v>1025</v>
      </c>
      <c r="O28" s="269"/>
    </row>
    <row r="29" spans="1:15" ht="220.8" x14ac:dyDescent="0.3">
      <c r="A29" s="278">
        <v>21</v>
      </c>
      <c r="B29" s="147" t="s">
        <v>62</v>
      </c>
      <c r="C29" s="150" t="s">
        <v>18</v>
      </c>
      <c r="D29" s="144">
        <v>1362</v>
      </c>
      <c r="E29" s="144">
        <v>2007</v>
      </c>
      <c r="F29" s="147" t="s">
        <v>777</v>
      </c>
      <c r="G29" s="150">
        <v>5</v>
      </c>
      <c r="H29" s="151" t="s">
        <v>1038</v>
      </c>
      <c r="I29" s="147" t="s">
        <v>581</v>
      </c>
      <c r="J29" s="229" t="s">
        <v>1024</v>
      </c>
      <c r="K29" s="146" t="s">
        <v>137</v>
      </c>
      <c r="L29" s="146"/>
      <c r="M29" s="153" t="s">
        <v>535</v>
      </c>
      <c r="N29" s="147" t="s">
        <v>1025</v>
      </c>
      <c r="O29" s="269"/>
    </row>
    <row r="30" spans="1:15" ht="262.2" x14ac:dyDescent="0.3">
      <c r="A30" s="176">
        <v>22</v>
      </c>
      <c r="B30" s="147" t="s">
        <v>62</v>
      </c>
      <c r="C30" s="150" t="s">
        <v>18</v>
      </c>
      <c r="D30" s="144">
        <v>1362</v>
      </c>
      <c r="E30" s="144">
        <v>2007</v>
      </c>
      <c r="F30" s="147" t="s">
        <v>777</v>
      </c>
      <c r="G30" s="150">
        <v>6</v>
      </c>
      <c r="H30" s="151" t="s">
        <v>1039</v>
      </c>
      <c r="I30" s="147" t="s">
        <v>581</v>
      </c>
      <c r="J30" s="229" t="s">
        <v>1024</v>
      </c>
      <c r="K30" s="146" t="s">
        <v>137</v>
      </c>
      <c r="L30" s="146"/>
      <c r="M30" s="153" t="s">
        <v>535</v>
      </c>
      <c r="N30" s="147" t="s">
        <v>1025</v>
      </c>
      <c r="O30" s="269"/>
    </row>
    <row r="31" spans="1:15" ht="248.4" x14ac:dyDescent="0.3">
      <c r="A31" s="278">
        <v>23</v>
      </c>
      <c r="B31" s="147" t="s">
        <v>62</v>
      </c>
      <c r="C31" s="150" t="s">
        <v>18</v>
      </c>
      <c r="D31" s="144">
        <v>1362</v>
      </c>
      <c r="E31" s="144">
        <v>2007</v>
      </c>
      <c r="F31" s="147" t="s">
        <v>777</v>
      </c>
      <c r="G31" s="150" t="s">
        <v>1040</v>
      </c>
      <c r="H31" s="151" t="s">
        <v>1041</v>
      </c>
      <c r="I31" s="147" t="s">
        <v>581</v>
      </c>
      <c r="J31" s="229" t="s">
        <v>1024</v>
      </c>
      <c r="K31" s="146" t="s">
        <v>137</v>
      </c>
      <c r="L31" s="146"/>
      <c r="M31" s="153" t="s">
        <v>535</v>
      </c>
      <c r="N31" s="147" t="s">
        <v>1025</v>
      </c>
      <c r="O31" s="269"/>
    </row>
    <row r="32" spans="1:15" ht="372.6" x14ac:dyDescent="0.3">
      <c r="A32" s="176">
        <v>24</v>
      </c>
      <c r="B32" s="147" t="s">
        <v>62</v>
      </c>
      <c r="C32" s="150" t="s">
        <v>18</v>
      </c>
      <c r="D32" s="144">
        <v>631</v>
      </c>
      <c r="E32" s="144">
        <v>2015</v>
      </c>
      <c r="F32" s="147" t="s">
        <v>530</v>
      </c>
      <c r="G32" s="150">
        <v>1</v>
      </c>
      <c r="H32" s="151" t="s">
        <v>1042</v>
      </c>
      <c r="I32" s="147" t="s">
        <v>581</v>
      </c>
      <c r="J32" s="229" t="s">
        <v>1043</v>
      </c>
      <c r="K32" s="146" t="s">
        <v>137</v>
      </c>
      <c r="L32" s="146" t="s">
        <v>563</v>
      </c>
      <c r="M32" s="153" t="s">
        <v>772</v>
      </c>
      <c r="N32" s="147"/>
      <c r="O32" s="269"/>
    </row>
    <row r="33" spans="1:15" ht="409.6" x14ac:dyDescent="0.3">
      <c r="A33" s="278">
        <v>25</v>
      </c>
      <c r="B33" s="147" t="s">
        <v>62</v>
      </c>
      <c r="C33" s="150" t="s">
        <v>18</v>
      </c>
      <c r="D33" s="144">
        <v>631</v>
      </c>
      <c r="E33" s="144">
        <v>2015</v>
      </c>
      <c r="F33" s="147" t="s">
        <v>530</v>
      </c>
      <c r="G33" s="150">
        <v>2</v>
      </c>
      <c r="H33" s="151" t="s">
        <v>1044</v>
      </c>
      <c r="I33" s="147" t="s">
        <v>581</v>
      </c>
      <c r="J33" s="229" t="s">
        <v>1043</v>
      </c>
      <c r="K33" s="146" t="s">
        <v>137</v>
      </c>
      <c r="L33" s="146" t="s">
        <v>563</v>
      </c>
      <c r="M33" s="153" t="s">
        <v>772</v>
      </c>
      <c r="N33" s="147"/>
      <c r="O33" s="269"/>
    </row>
    <row r="34" spans="1:15" ht="303.60000000000002" x14ac:dyDescent="0.3">
      <c r="A34" s="176">
        <v>26</v>
      </c>
      <c r="B34" s="147" t="s">
        <v>62</v>
      </c>
      <c r="C34" s="150" t="s">
        <v>18</v>
      </c>
      <c r="D34" s="144">
        <v>1326</v>
      </c>
      <c r="E34" s="144">
        <v>2017</v>
      </c>
      <c r="F34" s="147" t="s">
        <v>530</v>
      </c>
      <c r="G34" s="150">
        <v>18</v>
      </c>
      <c r="H34" s="151" t="s">
        <v>1045</v>
      </c>
      <c r="I34" s="147" t="s">
        <v>581</v>
      </c>
      <c r="J34" s="229" t="s">
        <v>1046</v>
      </c>
      <c r="K34" s="146" t="s">
        <v>137</v>
      </c>
      <c r="L34" s="146" t="s">
        <v>563</v>
      </c>
      <c r="M34" s="153" t="s">
        <v>772</v>
      </c>
      <c r="N34" s="147" t="s">
        <v>1047</v>
      </c>
      <c r="O34" s="269"/>
    </row>
    <row r="35" spans="1:15" ht="317.39999999999998" x14ac:dyDescent="0.3">
      <c r="A35" s="278">
        <v>27</v>
      </c>
      <c r="B35" s="147" t="s">
        <v>62</v>
      </c>
      <c r="C35" s="150" t="s">
        <v>18</v>
      </c>
      <c r="D35" s="144">
        <v>1326</v>
      </c>
      <c r="E35" s="144">
        <v>2017</v>
      </c>
      <c r="F35" s="147" t="s">
        <v>530</v>
      </c>
      <c r="G35" s="150">
        <v>22</v>
      </c>
      <c r="H35" s="151" t="s">
        <v>1048</v>
      </c>
      <c r="I35" s="147" t="s">
        <v>581</v>
      </c>
      <c r="J35" s="229" t="s">
        <v>1046</v>
      </c>
      <c r="K35" s="146" t="s">
        <v>137</v>
      </c>
      <c r="L35" s="146" t="s">
        <v>563</v>
      </c>
      <c r="M35" s="153" t="s">
        <v>772</v>
      </c>
      <c r="N35" s="147" t="s">
        <v>1047</v>
      </c>
      <c r="O35" s="269"/>
    </row>
    <row r="36" spans="1:15" ht="207" x14ac:dyDescent="0.3">
      <c r="A36" s="176">
        <v>28</v>
      </c>
      <c r="B36" s="147" t="s">
        <v>62</v>
      </c>
      <c r="C36" s="150" t="s">
        <v>18</v>
      </c>
      <c r="D36" s="144">
        <v>1512</v>
      </c>
      <c r="E36" s="144">
        <v>2010</v>
      </c>
      <c r="F36" s="147" t="s">
        <v>777</v>
      </c>
      <c r="G36" s="150">
        <v>12</v>
      </c>
      <c r="H36" s="151" t="s">
        <v>1049</v>
      </c>
      <c r="I36" s="147" t="s">
        <v>581</v>
      </c>
      <c r="J36" s="229" t="s">
        <v>1050</v>
      </c>
      <c r="K36" s="146" t="s">
        <v>137</v>
      </c>
      <c r="L36" s="146" t="s">
        <v>563</v>
      </c>
      <c r="M36" s="153" t="s">
        <v>772</v>
      </c>
      <c r="N36" s="147" t="s">
        <v>1051</v>
      </c>
      <c r="O36" s="269"/>
    </row>
    <row r="37" spans="1:15" ht="400.2" x14ac:dyDescent="0.3">
      <c r="A37" s="278">
        <v>29</v>
      </c>
      <c r="B37" s="147" t="s">
        <v>62</v>
      </c>
      <c r="C37" s="150" t="s">
        <v>18</v>
      </c>
      <c r="D37" s="144">
        <v>1512</v>
      </c>
      <c r="E37" s="144">
        <v>2010</v>
      </c>
      <c r="F37" s="147" t="s">
        <v>777</v>
      </c>
      <c r="G37" s="150">
        <v>15</v>
      </c>
      <c r="H37" s="151" t="s">
        <v>1052</v>
      </c>
      <c r="I37" s="147" t="s">
        <v>581</v>
      </c>
      <c r="J37" s="229" t="s">
        <v>1050</v>
      </c>
      <c r="K37" s="146" t="s">
        <v>137</v>
      </c>
      <c r="L37" s="146" t="s">
        <v>563</v>
      </c>
      <c r="M37" s="153" t="s">
        <v>772</v>
      </c>
      <c r="N37" s="147" t="s">
        <v>1051</v>
      </c>
      <c r="O37" s="269"/>
    </row>
    <row r="38" spans="1:15" ht="193.2" x14ac:dyDescent="0.3">
      <c r="A38" s="176">
        <v>30</v>
      </c>
      <c r="B38" s="147" t="s">
        <v>62</v>
      </c>
      <c r="C38" s="150" t="s">
        <v>18</v>
      </c>
      <c r="D38" s="144">
        <v>1512</v>
      </c>
      <c r="E38" s="144">
        <v>2010</v>
      </c>
      <c r="F38" s="147" t="s">
        <v>777</v>
      </c>
      <c r="G38" s="150">
        <v>19</v>
      </c>
      <c r="H38" s="151" t="s">
        <v>1053</v>
      </c>
      <c r="I38" s="147" t="s">
        <v>581</v>
      </c>
      <c r="J38" s="229" t="s">
        <v>1050</v>
      </c>
      <c r="K38" s="146" t="s">
        <v>137</v>
      </c>
      <c r="L38" s="146" t="s">
        <v>563</v>
      </c>
      <c r="M38" s="153" t="s">
        <v>772</v>
      </c>
      <c r="N38" s="147" t="s">
        <v>1051</v>
      </c>
      <c r="O38" s="269"/>
    </row>
    <row r="39" spans="1:15" ht="179.4" x14ac:dyDescent="0.3">
      <c r="A39" s="278">
        <v>31</v>
      </c>
      <c r="B39" s="147" t="s">
        <v>62</v>
      </c>
      <c r="C39" s="150" t="s">
        <v>18</v>
      </c>
      <c r="D39" s="144">
        <v>1511</v>
      </c>
      <c r="E39" s="144">
        <v>2010</v>
      </c>
      <c r="F39" s="147" t="s">
        <v>777</v>
      </c>
      <c r="G39" s="150">
        <v>12</v>
      </c>
      <c r="H39" s="151" t="s">
        <v>1054</v>
      </c>
      <c r="I39" s="147" t="s">
        <v>581</v>
      </c>
      <c r="J39" s="229" t="s">
        <v>1055</v>
      </c>
      <c r="K39" s="146" t="s">
        <v>137</v>
      </c>
      <c r="L39" s="146" t="s">
        <v>563</v>
      </c>
      <c r="M39" s="153" t="s">
        <v>772</v>
      </c>
      <c r="N39" s="147" t="s">
        <v>932</v>
      </c>
      <c r="O39" s="269"/>
    </row>
    <row r="40" spans="1:15" ht="179.4" x14ac:dyDescent="0.3">
      <c r="A40" s="176">
        <v>32</v>
      </c>
      <c r="B40" s="147" t="s">
        <v>62</v>
      </c>
      <c r="C40" s="150" t="s">
        <v>18</v>
      </c>
      <c r="D40" s="144">
        <v>1511</v>
      </c>
      <c r="E40" s="144">
        <v>2010</v>
      </c>
      <c r="F40" s="147" t="s">
        <v>777</v>
      </c>
      <c r="G40" s="150">
        <v>13</v>
      </c>
      <c r="H40" s="151" t="s">
        <v>1056</v>
      </c>
      <c r="I40" s="147" t="s">
        <v>581</v>
      </c>
      <c r="J40" s="229" t="s">
        <v>1055</v>
      </c>
      <c r="K40" s="146" t="s">
        <v>137</v>
      </c>
      <c r="L40" s="146" t="s">
        <v>563</v>
      </c>
      <c r="M40" s="153" t="s">
        <v>772</v>
      </c>
      <c r="N40" s="147" t="s">
        <v>932</v>
      </c>
      <c r="O40" s="269"/>
    </row>
    <row r="41" spans="1:15" ht="138" x14ac:dyDescent="0.3">
      <c r="A41" s="278">
        <v>33</v>
      </c>
      <c r="B41" s="147" t="s">
        <v>62</v>
      </c>
      <c r="C41" s="150" t="s">
        <v>18</v>
      </c>
      <c r="D41" s="144">
        <v>1511</v>
      </c>
      <c r="E41" s="144">
        <v>2010</v>
      </c>
      <c r="F41" s="147" t="s">
        <v>777</v>
      </c>
      <c r="G41" s="150" t="s">
        <v>782</v>
      </c>
      <c r="H41" s="151" t="s">
        <v>1057</v>
      </c>
      <c r="I41" s="147" t="s">
        <v>581</v>
      </c>
      <c r="J41" s="229" t="s">
        <v>1055</v>
      </c>
      <c r="K41" s="146" t="s">
        <v>137</v>
      </c>
      <c r="L41" s="146" t="s">
        <v>563</v>
      </c>
      <c r="M41" s="153" t="s">
        <v>772</v>
      </c>
      <c r="N41" s="147" t="s">
        <v>932</v>
      </c>
      <c r="O41" s="269"/>
    </row>
    <row r="42" spans="1:15" ht="151.80000000000001" x14ac:dyDescent="0.3">
      <c r="A42" s="176">
        <v>34</v>
      </c>
      <c r="B42" s="147" t="s">
        <v>62</v>
      </c>
      <c r="C42" s="150" t="s">
        <v>18</v>
      </c>
      <c r="D42" s="144">
        <v>1511</v>
      </c>
      <c r="E42" s="144">
        <v>2010</v>
      </c>
      <c r="F42" s="147" t="s">
        <v>777</v>
      </c>
      <c r="G42" s="150">
        <v>20</v>
      </c>
      <c r="H42" s="151" t="s">
        <v>1058</v>
      </c>
      <c r="I42" s="147" t="s">
        <v>581</v>
      </c>
      <c r="J42" s="229" t="s">
        <v>1055</v>
      </c>
      <c r="K42" s="146" t="s">
        <v>137</v>
      </c>
      <c r="L42" s="146" t="s">
        <v>563</v>
      </c>
      <c r="M42" s="153" t="s">
        <v>772</v>
      </c>
      <c r="N42" s="147" t="s">
        <v>932</v>
      </c>
      <c r="O42" s="269"/>
    </row>
    <row r="43" spans="1:15" ht="179.4" x14ac:dyDescent="0.3">
      <c r="A43" s="278">
        <v>35</v>
      </c>
      <c r="B43" s="147" t="s">
        <v>62</v>
      </c>
      <c r="C43" s="150" t="s">
        <v>18</v>
      </c>
      <c r="D43" s="144">
        <v>910</v>
      </c>
      <c r="E43" s="144">
        <v>2008</v>
      </c>
      <c r="F43" s="147" t="s">
        <v>777</v>
      </c>
      <c r="G43" s="150">
        <v>1</v>
      </c>
      <c r="H43" s="151" t="s">
        <v>1059</v>
      </c>
      <c r="I43" s="147" t="s">
        <v>581</v>
      </c>
      <c r="J43" s="229" t="s">
        <v>1060</v>
      </c>
      <c r="K43" s="146" t="s">
        <v>137</v>
      </c>
      <c r="L43" s="146" t="s">
        <v>563</v>
      </c>
      <c r="M43" s="153" t="s">
        <v>791</v>
      </c>
      <c r="N43" s="147" t="s">
        <v>965</v>
      </c>
      <c r="O43" s="269"/>
    </row>
    <row r="44" spans="1:15" ht="220.8" x14ac:dyDescent="0.3">
      <c r="A44" s="176">
        <v>36</v>
      </c>
      <c r="B44" s="147" t="s">
        <v>62</v>
      </c>
      <c r="C44" s="150" t="s">
        <v>18</v>
      </c>
      <c r="D44" s="144">
        <v>910</v>
      </c>
      <c r="E44" s="144">
        <v>2008</v>
      </c>
      <c r="F44" s="147" t="s">
        <v>777</v>
      </c>
      <c r="G44" s="150">
        <v>5</v>
      </c>
      <c r="H44" s="151" t="s">
        <v>1061</v>
      </c>
      <c r="I44" s="147" t="s">
        <v>581</v>
      </c>
      <c r="J44" s="229" t="s">
        <v>1060</v>
      </c>
      <c r="K44" s="146" t="s">
        <v>137</v>
      </c>
      <c r="L44" s="146" t="s">
        <v>563</v>
      </c>
      <c r="M44" s="153" t="s">
        <v>791</v>
      </c>
      <c r="N44" s="147" t="s">
        <v>965</v>
      </c>
      <c r="O44" s="269"/>
    </row>
    <row r="45" spans="1:15" ht="110.4" x14ac:dyDescent="0.3">
      <c r="A45" s="278">
        <v>37</v>
      </c>
      <c r="B45" s="147" t="s">
        <v>62</v>
      </c>
      <c r="C45" s="150" t="s">
        <v>18</v>
      </c>
      <c r="D45" s="144">
        <v>910</v>
      </c>
      <c r="E45" s="144">
        <v>2008</v>
      </c>
      <c r="F45" s="147" t="s">
        <v>777</v>
      </c>
      <c r="G45" s="150" t="s">
        <v>1062</v>
      </c>
      <c r="H45" s="151" t="s">
        <v>1063</v>
      </c>
      <c r="I45" s="147" t="s">
        <v>581</v>
      </c>
      <c r="J45" s="229" t="s">
        <v>1060</v>
      </c>
      <c r="K45" s="146" t="s">
        <v>137</v>
      </c>
      <c r="L45" s="146" t="s">
        <v>563</v>
      </c>
      <c r="M45" s="153" t="s">
        <v>791</v>
      </c>
      <c r="N45" s="147" t="s">
        <v>965</v>
      </c>
      <c r="O45" s="269"/>
    </row>
    <row r="46" spans="1:15" ht="179.4" x14ac:dyDescent="0.3">
      <c r="A46" s="176">
        <v>38</v>
      </c>
      <c r="B46" s="147" t="s">
        <v>62</v>
      </c>
      <c r="C46" s="150" t="s">
        <v>18</v>
      </c>
      <c r="D46" s="144">
        <v>910</v>
      </c>
      <c r="E46" s="144">
        <v>2008</v>
      </c>
      <c r="F46" s="147" t="s">
        <v>777</v>
      </c>
      <c r="G46" s="150" t="s">
        <v>1064</v>
      </c>
      <c r="H46" s="151" t="s">
        <v>1065</v>
      </c>
      <c r="I46" s="147" t="s">
        <v>581</v>
      </c>
      <c r="J46" s="229" t="s">
        <v>1060</v>
      </c>
      <c r="K46" s="146" t="s">
        <v>137</v>
      </c>
      <c r="L46" s="146" t="s">
        <v>563</v>
      </c>
      <c r="M46" s="153" t="s">
        <v>791</v>
      </c>
      <c r="N46" s="147" t="s">
        <v>965</v>
      </c>
      <c r="O46" s="269"/>
    </row>
    <row r="47" spans="1:15" ht="55.2" x14ac:dyDescent="0.3">
      <c r="A47" s="278">
        <v>39</v>
      </c>
      <c r="B47" s="147" t="s">
        <v>62</v>
      </c>
      <c r="C47" s="150" t="s">
        <v>18</v>
      </c>
      <c r="D47" s="144">
        <v>3768</v>
      </c>
      <c r="E47" s="144">
        <v>2013</v>
      </c>
      <c r="F47" s="147" t="s">
        <v>640</v>
      </c>
      <c r="G47" s="150" t="s">
        <v>1066</v>
      </c>
      <c r="H47" s="151" t="s">
        <v>1067</v>
      </c>
      <c r="I47" s="147" t="s">
        <v>1068</v>
      </c>
      <c r="J47" s="229" t="s">
        <v>1069</v>
      </c>
      <c r="K47" s="146" t="s">
        <v>137</v>
      </c>
      <c r="L47" s="146" t="s">
        <v>563</v>
      </c>
      <c r="M47" s="153" t="s">
        <v>1070</v>
      </c>
      <c r="N47" s="147" t="s">
        <v>965</v>
      </c>
      <c r="O47" s="269"/>
    </row>
    <row r="48" spans="1:15" ht="69" x14ac:dyDescent="0.3">
      <c r="A48" s="176">
        <v>40</v>
      </c>
      <c r="B48" s="147" t="s">
        <v>62</v>
      </c>
      <c r="C48" s="150" t="s">
        <v>18</v>
      </c>
      <c r="D48" s="144">
        <v>3768</v>
      </c>
      <c r="E48" s="144">
        <v>2013</v>
      </c>
      <c r="F48" s="147" t="s">
        <v>640</v>
      </c>
      <c r="G48" s="150" t="s">
        <v>1071</v>
      </c>
      <c r="H48" s="151" t="s">
        <v>1072</v>
      </c>
      <c r="I48" s="147" t="s">
        <v>1073</v>
      </c>
      <c r="J48" s="229" t="s">
        <v>1069</v>
      </c>
      <c r="K48" s="146" t="s">
        <v>137</v>
      </c>
      <c r="L48" s="146" t="s">
        <v>563</v>
      </c>
      <c r="M48" s="153" t="s">
        <v>1070</v>
      </c>
      <c r="N48" s="147" t="s">
        <v>965</v>
      </c>
      <c r="O48" s="269"/>
    </row>
    <row r="49" spans="1:15" ht="409.6" x14ac:dyDescent="0.3">
      <c r="A49" s="278">
        <v>41</v>
      </c>
      <c r="B49" s="147" t="s">
        <v>62</v>
      </c>
      <c r="C49" s="150" t="s">
        <v>18</v>
      </c>
      <c r="D49" s="144">
        <v>931</v>
      </c>
      <c r="E49" s="144">
        <v>2008</v>
      </c>
      <c r="F49" s="147" t="s">
        <v>1074</v>
      </c>
      <c r="G49" s="150">
        <v>2</v>
      </c>
      <c r="H49" s="151" t="s">
        <v>1075</v>
      </c>
      <c r="I49" s="147" t="s">
        <v>581</v>
      </c>
      <c r="J49" s="229" t="s">
        <v>1076</v>
      </c>
      <c r="K49" s="146" t="s">
        <v>137</v>
      </c>
      <c r="L49" s="146" t="s">
        <v>563</v>
      </c>
      <c r="M49" s="153" t="s">
        <v>791</v>
      </c>
      <c r="N49" s="147" t="s">
        <v>876</v>
      </c>
      <c r="O49" s="269"/>
    </row>
    <row r="50" spans="1:15" ht="409.6" x14ac:dyDescent="0.3">
      <c r="A50" s="176">
        <v>42</v>
      </c>
      <c r="B50" s="147" t="s">
        <v>62</v>
      </c>
      <c r="C50" s="150" t="s">
        <v>18</v>
      </c>
      <c r="D50" s="144">
        <v>931</v>
      </c>
      <c r="E50" s="144">
        <v>2008</v>
      </c>
      <c r="F50" s="147" t="s">
        <v>1074</v>
      </c>
      <c r="G50" s="150">
        <v>3</v>
      </c>
      <c r="H50" s="151" t="s">
        <v>1077</v>
      </c>
      <c r="I50" s="147" t="s">
        <v>581</v>
      </c>
      <c r="J50" s="229" t="s">
        <v>1076</v>
      </c>
      <c r="K50" s="146" t="s">
        <v>137</v>
      </c>
      <c r="L50" s="146" t="s">
        <v>563</v>
      </c>
      <c r="M50" s="153" t="s">
        <v>791</v>
      </c>
      <c r="N50" s="147" t="s">
        <v>876</v>
      </c>
      <c r="O50" s="269"/>
    </row>
    <row r="51" spans="1:15" ht="151.80000000000001" x14ac:dyDescent="0.3">
      <c r="A51" s="278">
        <v>43</v>
      </c>
      <c r="B51" s="147" t="s">
        <v>62</v>
      </c>
      <c r="C51" s="150" t="s">
        <v>18</v>
      </c>
      <c r="D51" s="144">
        <v>931</v>
      </c>
      <c r="E51" s="144">
        <v>2008</v>
      </c>
      <c r="F51" s="147" t="s">
        <v>1074</v>
      </c>
      <c r="G51" s="150" t="s">
        <v>1078</v>
      </c>
      <c r="H51" s="151" t="s">
        <v>1079</v>
      </c>
      <c r="I51" s="147" t="s">
        <v>581</v>
      </c>
      <c r="J51" s="229" t="s">
        <v>1076</v>
      </c>
      <c r="K51" s="146" t="s">
        <v>137</v>
      </c>
      <c r="L51" s="146" t="s">
        <v>563</v>
      </c>
      <c r="M51" s="153" t="s">
        <v>791</v>
      </c>
      <c r="N51" s="147" t="s">
        <v>876</v>
      </c>
      <c r="O51" s="269"/>
    </row>
    <row r="52" spans="1:15" ht="409.6" x14ac:dyDescent="0.3">
      <c r="A52" s="176">
        <v>44</v>
      </c>
      <c r="B52" s="147" t="s">
        <v>62</v>
      </c>
      <c r="C52" s="150" t="s">
        <v>18</v>
      </c>
      <c r="D52" s="144">
        <v>931</v>
      </c>
      <c r="E52" s="144">
        <v>2008</v>
      </c>
      <c r="F52" s="147" t="s">
        <v>1074</v>
      </c>
      <c r="G52" s="150">
        <v>5</v>
      </c>
      <c r="H52" s="151" t="s">
        <v>1080</v>
      </c>
      <c r="I52" s="147" t="s">
        <v>581</v>
      </c>
      <c r="J52" s="229" t="s">
        <v>1076</v>
      </c>
      <c r="K52" s="146" t="s">
        <v>137</v>
      </c>
      <c r="L52" s="146" t="s">
        <v>563</v>
      </c>
      <c r="M52" s="153" t="s">
        <v>791</v>
      </c>
      <c r="N52" s="147" t="s">
        <v>876</v>
      </c>
      <c r="O52" s="269"/>
    </row>
    <row r="53" spans="1:15" ht="409.6" x14ac:dyDescent="0.3">
      <c r="A53" s="278">
        <v>45</v>
      </c>
      <c r="B53" s="147" t="s">
        <v>62</v>
      </c>
      <c r="C53" s="150" t="s">
        <v>18</v>
      </c>
      <c r="D53" s="144">
        <v>931</v>
      </c>
      <c r="E53" s="144">
        <v>2008</v>
      </c>
      <c r="F53" s="147" t="s">
        <v>1074</v>
      </c>
      <c r="G53" s="150">
        <v>6</v>
      </c>
      <c r="H53" s="151" t="s">
        <v>1081</v>
      </c>
      <c r="I53" s="147" t="s">
        <v>581</v>
      </c>
      <c r="J53" s="229" t="s">
        <v>1076</v>
      </c>
      <c r="K53" s="146" t="s">
        <v>137</v>
      </c>
      <c r="L53" s="146" t="s">
        <v>563</v>
      </c>
      <c r="M53" s="153" t="s">
        <v>791</v>
      </c>
      <c r="N53" s="147" t="s">
        <v>876</v>
      </c>
      <c r="O53" s="269"/>
    </row>
    <row r="54" spans="1:15" ht="409.6" x14ac:dyDescent="0.3">
      <c r="A54" s="176">
        <v>46</v>
      </c>
      <c r="B54" s="147" t="s">
        <v>62</v>
      </c>
      <c r="C54" s="150" t="s">
        <v>18</v>
      </c>
      <c r="D54" s="144">
        <v>931</v>
      </c>
      <c r="E54" s="144">
        <v>2008</v>
      </c>
      <c r="F54" s="147" t="s">
        <v>1074</v>
      </c>
      <c r="G54" s="150">
        <v>7</v>
      </c>
      <c r="H54" s="151" t="s">
        <v>1082</v>
      </c>
      <c r="I54" s="147" t="s">
        <v>581</v>
      </c>
      <c r="J54" s="229" t="s">
        <v>1076</v>
      </c>
      <c r="K54" s="146" t="s">
        <v>137</v>
      </c>
      <c r="L54" s="146" t="s">
        <v>563</v>
      </c>
      <c r="M54" s="153" t="s">
        <v>791</v>
      </c>
      <c r="N54" s="147" t="s">
        <v>876</v>
      </c>
      <c r="O54" s="269"/>
    </row>
    <row r="55" spans="1:15" ht="193.2" x14ac:dyDescent="0.3">
      <c r="A55" s="278">
        <v>47</v>
      </c>
      <c r="B55" s="147" t="s">
        <v>62</v>
      </c>
      <c r="C55" s="150" t="s">
        <v>18</v>
      </c>
      <c r="D55" s="144">
        <v>931</v>
      </c>
      <c r="E55" s="144">
        <v>2008</v>
      </c>
      <c r="F55" s="147" t="s">
        <v>1074</v>
      </c>
      <c r="G55" s="150" t="s">
        <v>885</v>
      </c>
      <c r="H55" s="151" t="s">
        <v>1083</v>
      </c>
      <c r="I55" s="147" t="s">
        <v>581</v>
      </c>
      <c r="J55" s="229" t="s">
        <v>1076</v>
      </c>
      <c r="K55" s="146" t="s">
        <v>137</v>
      </c>
      <c r="L55" s="146" t="s">
        <v>563</v>
      </c>
      <c r="M55" s="153" t="s">
        <v>791</v>
      </c>
      <c r="N55" s="147" t="s">
        <v>876</v>
      </c>
      <c r="O55" s="269"/>
    </row>
    <row r="56" spans="1:15" ht="69" x14ac:dyDescent="0.3">
      <c r="A56" s="176">
        <v>48</v>
      </c>
      <c r="B56" s="147" t="s">
        <v>62</v>
      </c>
      <c r="C56" s="150" t="s">
        <v>18</v>
      </c>
      <c r="D56" s="144">
        <v>931</v>
      </c>
      <c r="E56" s="144">
        <v>2008</v>
      </c>
      <c r="F56" s="147" t="s">
        <v>1074</v>
      </c>
      <c r="G56" s="150" t="s">
        <v>888</v>
      </c>
      <c r="H56" s="151" t="s">
        <v>1084</v>
      </c>
      <c r="I56" s="147" t="s">
        <v>581</v>
      </c>
      <c r="J56" s="229" t="s">
        <v>1076</v>
      </c>
      <c r="K56" s="146" t="s">
        <v>137</v>
      </c>
      <c r="L56" s="146" t="s">
        <v>563</v>
      </c>
      <c r="M56" s="153" t="s">
        <v>791</v>
      </c>
      <c r="N56" s="147" t="s">
        <v>876</v>
      </c>
      <c r="O56" s="269"/>
    </row>
    <row r="57" spans="1:15" ht="409.6" x14ac:dyDescent="0.3">
      <c r="A57" s="278">
        <v>49</v>
      </c>
      <c r="B57" s="147" t="s">
        <v>62</v>
      </c>
      <c r="C57" s="150" t="s">
        <v>18</v>
      </c>
      <c r="D57" s="144">
        <v>931</v>
      </c>
      <c r="E57" s="144">
        <v>2008</v>
      </c>
      <c r="F57" s="147" t="s">
        <v>1074</v>
      </c>
      <c r="G57" s="150">
        <v>12</v>
      </c>
      <c r="H57" s="151" t="s">
        <v>1085</v>
      </c>
      <c r="I57" s="147" t="s">
        <v>581</v>
      </c>
      <c r="J57" s="229" t="s">
        <v>1076</v>
      </c>
      <c r="K57" s="146" t="s">
        <v>137</v>
      </c>
      <c r="L57" s="146" t="s">
        <v>563</v>
      </c>
      <c r="M57" s="153" t="s">
        <v>791</v>
      </c>
      <c r="N57" s="147" t="s">
        <v>876</v>
      </c>
      <c r="O57" s="269"/>
    </row>
    <row r="58" spans="1:15" ht="207" x14ac:dyDescent="0.3">
      <c r="A58" s="176">
        <v>50</v>
      </c>
      <c r="B58" s="165" t="s">
        <v>1086</v>
      </c>
      <c r="C58" s="235" t="s">
        <v>18</v>
      </c>
      <c r="D58" s="264" t="s">
        <v>1087</v>
      </c>
      <c r="E58" s="144">
        <v>2024</v>
      </c>
      <c r="F58" s="165" t="s">
        <v>530</v>
      </c>
      <c r="G58" s="154" t="s">
        <v>1088</v>
      </c>
      <c r="H58" s="231" t="s">
        <v>1089</v>
      </c>
      <c r="I58" s="165" t="s">
        <v>1090</v>
      </c>
      <c r="J58" s="152" t="s">
        <v>1091</v>
      </c>
      <c r="K58" s="232" t="s">
        <v>137</v>
      </c>
      <c r="L58" s="232" t="s">
        <v>563</v>
      </c>
      <c r="M58" s="153" t="s">
        <v>1092</v>
      </c>
      <c r="N58" s="165" t="s">
        <v>992</v>
      </c>
      <c r="O58" s="269"/>
    </row>
    <row r="59" spans="1:15" ht="138" x14ac:dyDescent="0.3">
      <c r="A59" s="278">
        <v>51</v>
      </c>
      <c r="B59" s="165" t="s">
        <v>1086</v>
      </c>
      <c r="C59" s="235" t="s">
        <v>18</v>
      </c>
      <c r="D59" s="144">
        <v>40412</v>
      </c>
      <c r="E59" s="144">
        <v>2024</v>
      </c>
      <c r="F59" s="165" t="s">
        <v>860</v>
      </c>
      <c r="G59" s="154" t="s">
        <v>892</v>
      </c>
      <c r="H59" s="231" t="s">
        <v>1093</v>
      </c>
      <c r="I59" s="165" t="s">
        <v>1094</v>
      </c>
      <c r="J59" s="152" t="s">
        <v>1095</v>
      </c>
      <c r="K59" s="232" t="s">
        <v>137</v>
      </c>
      <c r="L59" s="232" t="s">
        <v>563</v>
      </c>
      <c r="M59" s="153" t="s">
        <v>896</v>
      </c>
      <c r="N59" s="165" t="s">
        <v>1096</v>
      </c>
      <c r="O59" s="269"/>
    </row>
    <row r="60" spans="1:15" ht="165.6" x14ac:dyDescent="0.3">
      <c r="A60" s="176">
        <v>52</v>
      </c>
      <c r="B60" s="147" t="s">
        <v>62</v>
      </c>
      <c r="C60" s="144" t="s">
        <v>18</v>
      </c>
      <c r="D60" s="144">
        <v>4</v>
      </c>
      <c r="E60" s="144">
        <v>2009</v>
      </c>
      <c r="F60" s="150" t="s">
        <v>1397</v>
      </c>
      <c r="G60" s="150" t="s">
        <v>82</v>
      </c>
      <c r="H60" s="226" t="s">
        <v>1398</v>
      </c>
      <c r="I60" s="147"/>
      <c r="J60" s="227" t="s">
        <v>1399</v>
      </c>
      <c r="K60" s="146" t="s">
        <v>24</v>
      </c>
      <c r="L60" s="146"/>
      <c r="M60" s="153" t="s">
        <v>1100</v>
      </c>
      <c r="N60" s="147" t="s">
        <v>1400</v>
      </c>
      <c r="O60" s="269"/>
    </row>
    <row r="61" spans="1:15" ht="69" x14ac:dyDescent="0.3">
      <c r="A61" s="278">
        <v>53</v>
      </c>
      <c r="B61" s="147" t="s">
        <v>62</v>
      </c>
      <c r="C61" s="271" t="s">
        <v>18</v>
      </c>
      <c r="D61" s="144">
        <v>312</v>
      </c>
      <c r="E61" s="144">
        <v>2019</v>
      </c>
      <c r="F61" s="147" t="s">
        <v>1401</v>
      </c>
      <c r="G61" s="150" t="s">
        <v>196</v>
      </c>
      <c r="H61" s="265" t="s">
        <v>1402</v>
      </c>
      <c r="I61" s="147"/>
      <c r="J61" s="152" t="s">
        <v>1403</v>
      </c>
      <c r="K61" s="146" t="s">
        <v>24</v>
      </c>
      <c r="L61" s="146"/>
      <c r="M61" s="153" t="s">
        <v>1100</v>
      </c>
      <c r="N61" s="147" t="s">
        <v>1106</v>
      </c>
      <c r="O61" s="269"/>
    </row>
    <row r="62" spans="1:15" ht="138" x14ac:dyDescent="0.3">
      <c r="A62" s="176">
        <v>54</v>
      </c>
      <c r="B62" s="147" t="s">
        <v>62</v>
      </c>
      <c r="C62" s="271" t="s">
        <v>18</v>
      </c>
      <c r="D62" s="144">
        <v>2013</v>
      </c>
      <c r="E62" s="144">
        <v>1986</v>
      </c>
      <c r="F62" s="147" t="s">
        <v>1404</v>
      </c>
      <c r="G62" s="150" t="s">
        <v>196</v>
      </c>
      <c r="H62" s="271" t="s">
        <v>1405</v>
      </c>
      <c r="I62" s="272"/>
      <c r="J62" s="273" t="s">
        <v>1406</v>
      </c>
      <c r="K62" s="146" t="s">
        <v>24</v>
      </c>
      <c r="L62" s="146"/>
      <c r="M62" s="153" t="s">
        <v>1100</v>
      </c>
      <c r="N62" s="147" t="s">
        <v>1106</v>
      </c>
      <c r="O62" s="269"/>
    </row>
    <row r="63" spans="1:15" ht="55.2" x14ac:dyDescent="0.3">
      <c r="A63" s="278">
        <v>55</v>
      </c>
      <c r="B63" s="147" t="s">
        <v>62</v>
      </c>
      <c r="C63" s="271" t="s">
        <v>18</v>
      </c>
      <c r="D63" s="144">
        <v>104</v>
      </c>
      <c r="E63" s="144">
        <v>2007</v>
      </c>
      <c r="F63" s="147" t="s">
        <v>1407</v>
      </c>
      <c r="G63" s="150" t="s">
        <v>196</v>
      </c>
      <c r="H63" s="265" t="s">
        <v>1408</v>
      </c>
      <c r="I63" s="147"/>
      <c r="J63" s="152" t="s">
        <v>1409</v>
      </c>
      <c r="K63" s="146" t="s">
        <v>24</v>
      </c>
      <c r="L63" s="146"/>
      <c r="M63" s="153" t="s">
        <v>1100</v>
      </c>
      <c r="N63" s="147" t="s">
        <v>1106</v>
      </c>
      <c r="O63" s="269"/>
    </row>
    <row r="64" spans="1:15" ht="69" x14ac:dyDescent="0.3">
      <c r="A64" s="176">
        <v>56</v>
      </c>
      <c r="B64" s="147" t="s">
        <v>62</v>
      </c>
      <c r="C64" s="271" t="s">
        <v>18</v>
      </c>
      <c r="D64" s="144">
        <v>1409</v>
      </c>
      <c r="E64" s="144">
        <v>2012</v>
      </c>
      <c r="F64" s="147" t="s">
        <v>1401</v>
      </c>
      <c r="G64" s="150" t="s">
        <v>1410</v>
      </c>
      <c r="H64" s="265" t="s">
        <v>1411</v>
      </c>
      <c r="I64" s="147"/>
      <c r="J64" s="152" t="s">
        <v>1412</v>
      </c>
      <c r="K64" s="146" t="s">
        <v>24</v>
      </c>
      <c r="L64" s="146"/>
      <c r="M64" s="153" t="s">
        <v>1100</v>
      </c>
      <c r="N64" s="147" t="s">
        <v>1106</v>
      </c>
      <c r="O64" s="269"/>
    </row>
    <row r="65" spans="1:15" ht="165.6" x14ac:dyDescent="0.3">
      <c r="A65" s="278">
        <v>57</v>
      </c>
      <c r="B65" s="147" t="s">
        <v>62</v>
      </c>
      <c r="C65" s="271" t="s">
        <v>18</v>
      </c>
      <c r="D65" s="144">
        <v>2646</v>
      </c>
      <c r="E65" s="144">
        <v>2008</v>
      </c>
      <c r="F65" s="147" t="s">
        <v>1140</v>
      </c>
      <c r="G65" s="150" t="s">
        <v>196</v>
      </c>
      <c r="H65" s="265" t="s">
        <v>1413</v>
      </c>
      <c r="I65" s="147"/>
      <c r="J65" s="152" t="s">
        <v>1414</v>
      </c>
      <c r="K65" s="146" t="s">
        <v>24</v>
      </c>
      <c r="L65" s="146"/>
      <c r="M65" s="153" t="s">
        <v>1100</v>
      </c>
      <c r="N65" s="147" t="s">
        <v>1106</v>
      </c>
      <c r="O65" s="269"/>
    </row>
    <row r="66" spans="1:15" ht="82.8" x14ac:dyDescent="0.3">
      <c r="A66" s="176">
        <v>58</v>
      </c>
      <c r="B66" s="147" t="s">
        <v>62</v>
      </c>
      <c r="C66" s="271" t="s">
        <v>18</v>
      </c>
      <c r="D66" s="144">
        <v>2346</v>
      </c>
      <c r="E66" s="144">
        <v>2007</v>
      </c>
      <c r="F66" s="147" t="s">
        <v>1140</v>
      </c>
      <c r="G66" s="150" t="s">
        <v>196</v>
      </c>
      <c r="H66" s="271" t="s">
        <v>1415</v>
      </c>
      <c r="I66" s="272"/>
      <c r="J66" s="273" t="s">
        <v>1416</v>
      </c>
      <c r="K66" s="146" t="s">
        <v>24</v>
      </c>
      <c r="L66" s="146"/>
      <c r="M66" s="153" t="s">
        <v>1100</v>
      </c>
      <c r="N66" s="147" t="s">
        <v>1106</v>
      </c>
      <c r="O66" s="269"/>
    </row>
    <row r="67" spans="1:15" ht="96.6" x14ac:dyDescent="0.3">
      <c r="A67" s="278">
        <v>59</v>
      </c>
      <c r="B67" s="147" t="s">
        <v>62</v>
      </c>
      <c r="C67" s="271" t="s">
        <v>18</v>
      </c>
      <c r="D67" s="144">
        <v>652</v>
      </c>
      <c r="E67" s="144">
        <v>2012</v>
      </c>
      <c r="F67" s="147" t="s">
        <v>1146</v>
      </c>
      <c r="G67" s="150" t="s">
        <v>196</v>
      </c>
      <c r="H67" s="265" t="s">
        <v>1417</v>
      </c>
      <c r="I67" s="147"/>
      <c r="J67" s="152" t="s">
        <v>1418</v>
      </c>
      <c r="K67" s="146" t="s">
        <v>24</v>
      </c>
      <c r="L67" s="146"/>
      <c r="M67" s="153" t="s">
        <v>1100</v>
      </c>
      <c r="N67" s="147" t="s">
        <v>1106</v>
      </c>
      <c r="O67" s="269"/>
    </row>
    <row r="68" spans="1:15" ht="151.80000000000001" x14ac:dyDescent="0.3">
      <c r="A68" s="176">
        <v>60</v>
      </c>
      <c r="B68" s="147" t="s">
        <v>62</v>
      </c>
      <c r="C68" s="271" t="s">
        <v>18</v>
      </c>
      <c r="D68" s="144">
        <v>1013</v>
      </c>
      <c r="E68" s="144">
        <v>2008</v>
      </c>
      <c r="F68" s="147" t="s">
        <v>1140</v>
      </c>
      <c r="G68" s="150" t="s">
        <v>1150</v>
      </c>
      <c r="H68" s="265" t="s">
        <v>1419</v>
      </c>
      <c r="I68" s="147"/>
      <c r="J68" s="152" t="s">
        <v>1420</v>
      </c>
      <c r="K68" s="146" t="s">
        <v>24</v>
      </c>
      <c r="L68" s="146"/>
      <c r="M68" s="153" t="s">
        <v>1100</v>
      </c>
      <c r="N68" s="147" t="s">
        <v>1106</v>
      </c>
      <c r="O68" s="269"/>
    </row>
    <row r="69" spans="1:15" ht="82.8" x14ac:dyDescent="0.3">
      <c r="A69" s="278">
        <v>61</v>
      </c>
      <c r="B69" s="147" t="s">
        <v>62</v>
      </c>
      <c r="C69" s="271" t="s">
        <v>18</v>
      </c>
      <c r="D69" s="144">
        <v>1075</v>
      </c>
      <c r="E69" s="144">
        <v>1992</v>
      </c>
      <c r="F69" s="147" t="s">
        <v>1407</v>
      </c>
      <c r="G69" s="150" t="s">
        <v>1133</v>
      </c>
      <c r="H69" s="265" t="s">
        <v>1421</v>
      </c>
      <c r="I69" s="147"/>
      <c r="J69" s="152" t="s">
        <v>1422</v>
      </c>
      <c r="K69" s="146" t="s">
        <v>24</v>
      </c>
      <c r="L69" s="146"/>
      <c r="M69" s="153" t="s">
        <v>1100</v>
      </c>
      <c r="N69" s="147" t="s">
        <v>1106</v>
      </c>
      <c r="O69" s="269"/>
    </row>
    <row r="70" spans="1:15" ht="151.80000000000001" x14ac:dyDescent="0.3">
      <c r="A70" s="176">
        <v>62</v>
      </c>
      <c r="B70" s="147" t="s">
        <v>62</v>
      </c>
      <c r="C70" s="271" t="s">
        <v>18</v>
      </c>
      <c r="D70" s="144">
        <v>1223</v>
      </c>
      <c r="E70" s="144">
        <v>2014</v>
      </c>
      <c r="F70" s="147" t="s">
        <v>1423</v>
      </c>
      <c r="G70" s="150" t="s">
        <v>1133</v>
      </c>
      <c r="H70" s="271" t="s">
        <v>1424</v>
      </c>
      <c r="I70" s="272"/>
      <c r="J70" s="273" t="s">
        <v>1425</v>
      </c>
      <c r="K70" s="146" t="s">
        <v>24</v>
      </c>
      <c r="L70" s="146"/>
      <c r="M70" s="153" t="s">
        <v>1100</v>
      </c>
      <c r="N70" s="147" t="s">
        <v>1106</v>
      </c>
      <c r="O70" s="269"/>
    </row>
    <row r="71" spans="1:15" ht="193.2" x14ac:dyDescent="0.3">
      <c r="A71" s="278">
        <v>63</v>
      </c>
      <c r="B71" s="147" t="s">
        <v>62</v>
      </c>
      <c r="C71" s="271" t="s">
        <v>18</v>
      </c>
      <c r="D71" s="144">
        <v>1344</v>
      </c>
      <c r="E71" s="144">
        <v>2012</v>
      </c>
      <c r="F71" s="147" t="s">
        <v>1132</v>
      </c>
      <c r="G71" s="150" t="s">
        <v>1133</v>
      </c>
      <c r="H71" s="265" t="s">
        <v>1426</v>
      </c>
      <c r="I71" s="147"/>
      <c r="J71" s="152" t="s">
        <v>1427</v>
      </c>
      <c r="K71" s="146" t="s">
        <v>24</v>
      </c>
      <c r="L71" s="146"/>
      <c r="M71" s="153" t="s">
        <v>1100</v>
      </c>
      <c r="N71" s="147" t="s">
        <v>1110</v>
      </c>
      <c r="O71" s="269"/>
    </row>
    <row r="72" spans="1:15" ht="179.4" x14ac:dyDescent="0.3">
      <c r="A72" s="176">
        <v>64</v>
      </c>
      <c r="B72" s="147" t="s">
        <v>62</v>
      </c>
      <c r="C72" s="271" t="s">
        <v>18</v>
      </c>
      <c r="D72" s="144">
        <v>1384</v>
      </c>
      <c r="E72" s="144">
        <v>2010</v>
      </c>
      <c r="F72" s="147" t="s">
        <v>1423</v>
      </c>
      <c r="G72" s="150" t="s">
        <v>1133</v>
      </c>
      <c r="H72" s="265" t="s">
        <v>1428</v>
      </c>
      <c r="I72" s="147"/>
      <c r="J72" s="152" t="s">
        <v>1429</v>
      </c>
      <c r="K72" s="146" t="s">
        <v>24</v>
      </c>
      <c r="L72" s="146" t="s">
        <v>563</v>
      </c>
      <c r="M72" s="153" t="s">
        <v>1100</v>
      </c>
      <c r="N72" s="147" t="s">
        <v>1106</v>
      </c>
      <c r="O72" s="269"/>
    </row>
    <row r="73" spans="1:15" ht="165.6" x14ac:dyDescent="0.3">
      <c r="A73" s="278">
        <v>65</v>
      </c>
      <c r="B73" s="147" t="s">
        <v>62</v>
      </c>
      <c r="C73" s="271" t="s">
        <v>18</v>
      </c>
      <c r="D73" s="144">
        <v>1457</v>
      </c>
      <c r="E73" s="144">
        <v>2008</v>
      </c>
      <c r="F73" s="147" t="s">
        <v>1140</v>
      </c>
      <c r="G73" s="150" t="s">
        <v>1430</v>
      </c>
      <c r="H73" s="265" t="s">
        <v>1431</v>
      </c>
      <c r="I73" s="147"/>
      <c r="J73" s="152" t="s">
        <v>1432</v>
      </c>
      <c r="K73" s="146" t="s">
        <v>24</v>
      </c>
      <c r="L73" s="146"/>
      <c r="M73" s="153" t="s">
        <v>1100</v>
      </c>
      <c r="N73" s="147" t="s">
        <v>1106</v>
      </c>
      <c r="O73" s="269"/>
    </row>
    <row r="74" spans="1:15" ht="165.6" x14ac:dyDescent="0.3">
      <c r="A74" s="176">
        <v>66</v>
      </c>
      <c r="B74" s="147" t="s">
        <v>62</v>
      </c>
      <c r="C74" s="271" t="s">
        <v>18</v>
      </c>
      <c r="D74" s="144">
        <v>156</v>
      </c>
      <c r="E74" s="144">
        <v>2005</v>
      </c>
      <c r="F74" s="147" t="s">
        <v>1140</v>
      </c>
      <c r="G74" s="150" t="s">
        <v>1133</v>
      </c>
      <c r="H74" s="265" t="s">
        <v>1433</v>
      </c>
      <c r="I74" s="147"/>
      <c r="J74" s="152" t="s">
        <v>1434</v>
      </c>
      <c r="K74" s="146" t="s">
        <v>24</v>
      </c>
      <c r="L74" s="146"/>
      <c r="M74" s="153" t="s">
        <v>1100</v>
      </c>
      <c r="N74" s="147" t="s">
        <v>1106</v>
      </c>
      <c r="O74" s="269"/>
    </row>
    <row r="75" spans="1:15" ht="151.80000000000001" x14ac:dyDescent="0.3">
      <c r="A75" s="278">
        <v>67</v>
      </c>
      <c r="B75" s="147" t="s">
        <v>62</v>
      </c>
      <c r="C75" s="271" t="s">
        <v>18</v>
      </c>
      <c r="D75" s="144">
        <v>1565</v>
      </c>
      <c r="E75" s="144">
        <v>2014</v>
      </c>
      <c r="F75" s="147" t="s">
        <v>1423</v>
      </c>
      <c r="G75" s="150" t="s">
        <v>1133</v>
      </c>
      <c r="H75" s="271" t="s">
        <v>1435</v>
      </c>
      <c r="I75" s="272"/>
      <c r="J75" s="273" t="s">
        <v>1436</v>
      </c>
      <c r="K75" s="146" t="s">
        <v>24</v>
      </c>
      <c r="L75" s="146" t="s">
        <v>98</v>
      </c>
      <c r="M75" s="153" t="s">
        <v>1100</v>
      </c>
      <c r="N75" s="147" t="s">
        <v>1106</v>
      </c>
      <c r="O75" s="269"/>
    </row>
    <row r="76" spans="1:15" ht="179.4" x14ac:dyDescent="0.3">
      <c r="A76" s="176">
        <v>68</v>
      </c>
      <c r="B76" s="147" t="s">
        <v>62</v>
      </c>
      <c r="C76" s="271" t="s">
        <v>18</v>
      </c>
      <c r="D76" s="144">
        <v>1570</v>
      </c>
      <c r="E76" s="144">
        <v>2015</v>
      </c>
      <c r="F76" s="147" t="s">
        <v>1140</v>
      </c>
      <c r="G76" s="150" t="s">
        <v>1133</v>
      </c>
      <c r="H76" s="151" t="s">
        <v>1437</v>
      </c>
      <c r="I76" s="147"/>
      <c r="J76" s="152" t="s">
        <v>1438</v>
      </c>
      <c r="K76" s="146" t="s">
        <v>24</v>
      </c>
      <c r="L76" s="146"/>
      <c r="M76" s="153" t="s">
        <v>1100</v>
      </c>
      <c r="N76" s="147" t="s">
        <v>1106</v>
      </c>
      <c r="O76" s="269"/>
    </row>
    <row r="77" spans="1:15" ht="207" x14ac:dyDescent="0.3">
      <c r="A77" s="278">
        <v>69</v>
      </c>
      <c r="B77" s="147" t="s">
        <v>62</v>
      </c>
      <c r="C77" s="271" t="s">
        <v>18</v>
      </c>
      <c r="D77" s="144">
        <v>160</v>
      </c>
      <c r="E77" s="144">
        <v>1996</v>
      </c>
      <c r="F77" s="147" t="s">
        <v>1439</v>
      </c>
      <c r="G77" s="150" t="s">
        <v>1440</v>
      </c>
      <c r="H77" s="265" t="s">
        <v>1441</v>
      </c>
      <c r="I77" s="147"/>
      <c r="J77" s="152" t="s">
        <v>1442</v>
      </c>
      <c r="K77" s="146" t="s">
        <v>24</v>
      </c>
      <c r="L77" s="146"/>
      <c r="M77" s="153" t="s">
        <v>1100</v>
      </c>
      <c r="N77" s="147" t="s">
        <v>1106</v>
      </c>
      <c r="O77" s="269"/>
    </row>
    <row r="78" spans="1:15" ht="151.80000000000001" x14ac:dyDescent="0.3">
      <c r="A78" s="176">
        <v>70</v>
      </c>
      <c r="B78" s="147" t="s">
        <v>62</v>
      </c>
      <c r="C78" s="271" t="s">
        <v>18</v>
      </c>
      <c r="D78" s="144">
        <v>1792</v>
      </c>
      <c r="E78" s="144">
        <v>1990</v>
      </c>
      <c r="F78" s="147" t="s">
        <v>1443</v>
      </c>
      <c r="G78" s="150" t="s">
        <v>1329</v>
      </c>
      <c r="H78" s="265" t="s">
        <v>1444</v>
      </c>
      <c r="I78" s="147"/>
      <c r="J78" s="152" t="s">
        <v>1445</v>
      </c>
      <c r="K78" s="146" t="s">
        <v>24</v>
      </c>
      <c r="L78" s="146"/>
      <c r="M78" s="153" t="s">
        <v>1100</v>
      </c>
      <c r="N78" s="147" t="s">
        <v>1106</v>
      </c>
      <c r="O78" s="269"/>
    </row>
    <row r="79" spans="1:15" ht="165.6" x14ac:dyDescent="0.3">
      <c r="A79" s="278">
        <v>71</v>
      </c>
      <c r="B79" s="147" t="s">
        <v>62</v>
      </c>
      <c r="C79" s="271" t="s">
        <v>18</v>
      </c>
      <c r="D79" s="144">
        <v>181</v>
      </c>
      <c r="E79" s="144">
        <v>2015</v>
      </c>
      <c r="F79" s="147" t="s">
        <v>1446</v>
      </c>
      <c r="G79" s="150" t="s">
        <v>1133</v>
      </c>
      <c r="H79" s="271" t="s">
        <v>1447</v>
      </c>
      <c r="I79" s="272"/>
      <c r="J79" s="273" t="s">
        <v>1448</v>
      </c>
      <c r="K79" s="146" t="s">
        <v>24</v>
      </c>
      <c r="L79" s="146"/>
      <c r="M79" s="153" t="s">
        <v>1100</v>
      </c>
      <c r="N79" s="147" t="s">
        <v>1106</v>
      </c>
      <c r="O79" s="269"/>
    </row>
    <row r="80" spans="1:15" ht="55.2" x14ac:dyDescent="0.3">
      <c r="A80" s="176">
        <v>72</v>
      </c>
      <c r="B80" s="147" t="s">
        <v>62</v>
      </c>
      <c r="C80" s="271" t="s">
        <v>18</v>
      </c>
      <c r="D80" s="144">
        <v>1956</v>
      </c>
      <c r="E80" s="144">
        <v>2008</v>
      </c>
      <c r="F80" s="147" t="s">
        <v>1140</v>
      </c>
      <c r="G80" s="150" t="s">
        <v>1133</v>
      </c>
      <c r="H80" s="265" t="s">
        <v>1449</v>
      </c>
      <c r="I80" s="147"/>
      <c r="J80" s="152" t="s">
        <v>1450</v>
      </c>
      <c r="K80" s="146" t="s">
        <v>24</v>
      </c>
      <c r="L80" s="146"/>
      <c r="M80" s="153" t="s">
        <v>1100</v>
      </c>
      <c r="N80" s="147" t="s">
        <v>1106</v>
      </c>
      <c r="O80" s="269"/>
    </row>
    <row r="81" spans="1:15" ht="193.2" x14ac:dyDescent="0.3">
      <c r="A81" s="278">
        <v>73</v>
      </c>
      <c r="B81" s="147" t="s">
        <v>62</v>
      </c>
      <c r="C81" s="271" t="s">
        <v>18</v>
      </c>
      <c r="D81" s="144">
        <v>1995</v>
      </c>
      <c r="E81" s="144">
        <v>1999</v>
      </c>
      <c r="F81" s="147" t="s">
        <v>1451</v>
      </c>
      <c r="G81" s="150" t="s">
        <v>1133</v>
      </c>
      <c r="H81" s="265" t="s">
        <v>1452</v>
      </c>
      <c r="I81" s="147"/>
      <c r="J81" s="152" t="s">
        <v>1453</v>
      </c>
      <c r="K81" s="146" t="s">
        <v>24</v>
      </c>
      <c r="L81" s="146"/>
      <c r="M81" s="153" t="s">
        <v>1100</v>
      </c>
      <c r="N81" s="147" t="s">
        <v>1106</v>
      </c>
      <c r="O81" s="269"/>
    </row>
    <row r="82" spans="1:15" ht="165.6" x14ac:dyDescent="0.3">
      <c r="A82" s="176">
        <v>74</v>
      </c>
      <c r="B82" s="147" t="s">
        <v>62</v>
      </c>
      <c r="C82" s="271" t="s">
        <v>18</v>
      </c>
      <c r="D82" s="144">
        <v>2003</v>
      </c>
      <c r="E82" s="144">
        <v>2014</v>
      </c>
      <c r="F82" s="147" t="s">
        <v>1132</v>
      </c>
      <c r="G82" s="150" t="s">
        <v>1133</v>
      </c>
      <c r="H82" s="271" t="s">
        <v>1454</v>
      </c>
      <c r="I82" s="272"/>
      <c r="J82" s="273" t="s">
        <v>1455</v>
      </c>
      <c r="K82" s="146" t="s">
        <v>24</v>
      </c>
      <c r="L82" s="146"/>
      <c r="M82" s="153" t="s">
        <v>1100</v>
      </c>
      <c r="N82" s="147" t="s">
        <v>1106</v>
      </c>
      <c r="O82" s="269"/>
    </row>
    <row r="83" spans="1:15" ht="179.4" x14ac:dyDescent="0.3">
      <c r="A83" s="278">
        <v>75</v>
      </c>
      <c r="B83" s="147" t="s">
        <v>62</v>
      </c>
      <c r="C83" s="271" t="s">
        <v>18</v>
      </c>
      <c r="D83" s="144">
        <v>2082</v>
      </c>
      <c r="E83" s="144">
        <v>2017</v>
      </c>
      <c r="F83" s="147" t="s">
        <v>1132</v>
      </c>
      <c r="G83" s="150" t="s">
        <v>1133</v>
      </c>
      <c r="H83" s="265" t="s">
        <v>1456</v>
      </c>
      <c r="I83" s="147"/>
      <c r="J83" s="152" t="s">
        <v>1457</v>
      </c>
      <c r="K83" s="146" t="s">
        <v>24</v>
      </c>
      <c r="L83" s="146"/>
      <c r="M83" s="153" t="s">
        <v>1100</v>
      </c>
      <c r="N83" s="147" t="s">
        <v>1106</v>
      </c>
      <c r="O83" s="269"/>
    </row>
    <row r="84" spans="1:15" ht="151.80000000000001" x14ac:dyDescent="0.3">
      <c r="A84" s="176">
        <v>76</v>
      </c>
      <c r="B84" s="147" t="s">
        <v>62</v>
      </c>
      <c r="C84" s="271" t="s">
        <v>18</v>
      </c>
      <c r="D84" s="144">
        <v>2400</v>
      </c>
      <c r="E84" s="144">
        <v>1979</v>
      </c>
      <c r="F84" s="147" t="s">
        <v>1407</v>
      </c>
      <c r="G84" s="150" t="s">
        <v>1458</v>
      </c>
      <c r="H84" s="265" t="s">
        <v>1459</v>
      </c>
      <c r="I84" s="147"/>
      <c r="J84" s="152" t="s">
        <v>1460</v>
      </c>
      <c r="K84" s="146" t="s">
        <v>24</v>
      </c>
      <c r="L84" s="146"/>
      <c r="M84" s="153" t="s">
        <v>1100</v>
      </c>
      <c r="N84" s="147" t="s">
        <v>1106</v>
      </c>
      <c r="O84" s="269"/>
    </row>
    <row r="85" spans="1:15" ht="124.2" x14ac:dyDescent="0.3">
      <c r="A85" s="278">
        <v>77</v>
      </c>
      <c r="B85" s="147" t="s">
        <v>62</v>
      </c>
      <c r="C85" s="271" t="s">
        <v>18</v>
      </c>
      <c r="D85" s="144">
        <v>256</v>
      </c>
      <c r="E85" s="144">
        <v>2014</v>
      </c>
      <c r="F85" s="147" t="s">
        <v>1461</v>
      </c>
      <c r="G85" s="150" t="s">
        <v>1133</v>
      </c>
      <c r="H85" s="265" t="s">
        <v>1462</v>
      </c>
      <c r="I85" s="147"/>
      <c r="J85" s="152" t="s">
        <v>1463</v>
      </c>
      <c r="K85" s="146" t="s">
        <v>24</v>
      </c>
      <c r="L85" s="146"/>
      <c r="M85" s="153" t="s">
        <v>1100</v>
      </c>
      <c r="N85" s="147" t="s">
        <v>1106</v>
      </c>
      <c r="O85" s="269"/>
    </row>
    <row r="86" spans="1:15" ht="193.2" x14ac:dyDescent="0.3">
      <c r="A86" s="176">
        <v>78</v>
      </c>
      <c r="B86" s="147" t="s">
        <v>62</v>
      </c>
      <c r="C86" s="271" t="s">
        <v>18</v>
      </c>
      <c r="D86" s="144">
        <v>2569</v>
      </c>
      <c r="E86" s="144">
        <v>1999</v>
      </c>
      <c r="F86" s="147" t="s">
        <v>1451</v>
      </c>
      <c r="G86" s="150" t="s">
        <v>1464</v>
      </c>
      <c r="H86" s="271" t="s">
        <v>1465</v>
      </c>
      <c r="I86" s="272"/>
      <c r="J86" s="273" t="s">
        <v>1466</v>
      </c>
      <c r="K86" s="146" t="s">
        <v>24</v>
      </c>
      <c r="L86" s="146"/>
      <c r="M86" s="153" t="s">
        <v>1100</v>
      </c>
      <c r="N86" s="147" t="s">
        <v>1106</v>
      </c>
      <c r="O86" s="269"/>
    </row>
    <row r="87" spans="1:15" ht="138" x14ac:dyDescent="0.3">
      <c r="A87" s="278">
        <v>79</v>
      </c>
      <c r="B87" s="147" t="s">
        <v>62</v>
      </c>
      <c r="C87" s="271" t="s">
        <v>18</v>
      </c>
      <c r="D87" s="144">
        <v>2692</v>
      </c>
      <c r="E87" s="144">
        <v>2010</v>
      </c>
      <c r="F87" s="147" t="s">
        <v>1146</v>
      </c>
      <c r="G87" s="150" t="s">
        <v>1467</v>
      </c>
      <c r="H87" s="265" t="s">
        <v>1468</v>
      </c>
      <c r="I87" s="147"/>
      <c r="J87" s="152" t="s">
        <v>1469</v>
      </c>
      <c r="K87" s="146" t="s">
        <v>24</v>
      </c>
      <c r="L87" s="146"/>
      <c r="M87" s="153" t="s">
        <v>1100</v>
      </c>
      <c r="N87" s="147" t="s">
        <v>1110</v>
      </c>
      <c r="O87" s="269"/>
    </row>
    <row r="88" spans="1:15" ht="41.4" x14ac:dyDescent="0.3">
      <c r="A88" s="176">
        <v>80</v>
      </c>
      <c r="B88" s="147" t="s">
        <v>62</v>
      </c>
      <c r="C88" s="271" t="s">
        <v>18</v>
      </c>
      <c r="D88" s="144">
        <v>3715</v>
      </c>
      <c r="E88" s="144">
        <v>1994</v>
      </c>
      <c r="F88" s="147" t="s">
        <v>1407</v>
      </c>
      <c r="G88" s="150" t="s">
        <v>1470</v>
      </c>
      <c r="H88" s="265" t="s">
        <v>1471</v>
      </c>
      <c r="I88" s="147"/>
      <c r="J88" s="152" t="s">
        <v>1472</v>
      </c>
      <c r="K88" s="146" t="s">
        <v>24</v>
      </c>
      <c r="L88" s="146"/>
      <c r="M88" s="153" t="s">
        <v>1100</v>
      </c>
      <c r="N88" s="147" t="s">
        <v>1106</v>
      </c>
      <c r="O88" s="269"/>
    </row>
    <row r="89" spans="1:15" ht="41.4" x14ac:dyDescent="0.3">
      <c r="A89" s="278">
        <v>81</v>
      </c>
      <c r="B89" s="147" t="s">
        <v>62</v>
      </c>
      <c r="C89" s="271" t="s">
        <v>18</v>
      </c>
      <c r="D89" s="144">
        <v>4225</v>
      </c>
      <c r="E89" s="144">
        <v>1992</v>
      </c>
      <c r="F89" s="147" t="s">
        <v>1451</v>
      </c>
      <c r="G89" s="150" t="s">
        <v>1133</v>
      </c>
      <c r="H89" s="265" t="s">
        <v>1473</v>
      </c>
      <c r="I89" s="147"/>
      <c r="J89" s="152" t="s">
        <v>1474</v>
      </c>
      <c r="K89" s="146" t="s">
        <v>24</v>
      </c>
      <c r="L89" s="146"/>
      <c r="M89" s="153" t="s">
        <v>1100</v>
      </c>
      <c r="N89" s="147" t="s">
        <v>1106</v>
      </c>
      <c r="O89" s="269"/>
    </row>
    <row r="90" spans="1:15" ht="179.4" x14ac:dyDescent="0.3">
      <c r="A90" s="176">
        <v>82</v>
      </c>
      <c r="B90" s="147" t="s">
        <v>62</v>
      </c>
      <c r="C90" s="271" t="s">
        <v>18</v>
      </c>
      <c r="D90" s="144">
        <v>730</v>
      </c>
      <c r="E90" s="144">
        <v>2002</v>
      </c>
      <c r="F90" s="147" t="s">
        <v>1451</v>
      </c>
      <c r="G90" s="150" t="s">
        <v>1475</v>
      </c>
      <c r="H90" s="271" t="s">
        <v>1476</v>
      </c>
      <c r="I90" s="272"/>
      <c r="J90" s="273" t="s">
        <v>1477</v>
      </c>
      <c r="K90" s="146" t="s">
        <v>24</v>
      </c>
      <c r="L90" s="146"/>
      <c r="M90" s="153" t="s">
        <v>1100</v>
      </c>
      <c r="N90" s="147" t="s">
        <v>1106</v>
      </c>
      <c r="O90" s="269"/>
    </row>
    <row r="91" spans="1:15" ht="69" x14ac:dyDescent="0.3">
      <c r="A91" s="278">
        <v>83</v>
      </c>
      <c r="B91" s="147" t="s">
        <v>62</v>
      </c>
      <c r="C91" s="271" t="s">
        <v>18</v>
      </c>
      <c r="D91" s="144">
        <v>734</v>
      </c>
      <c r="E91" s="144">
        <v>2006</v>
      </c>
      <c r="F91" s="147" t="s">
        <v>1140</v>
      </c>
      <c r="G91" s="150" t="s">
        <v>1133</v>
      </c>
      <c r="H91" s="265" t="s">
        <v>1478</v>
      </c>
      <c r="I91" s="147"/>
      <c r="J91" s="152" t="s">
        <v>1479</v>
      </c>
      <c r="K91" s="146" t="s">
        <v>24</v>
      </c>
      <c r="L91" s="146"/>
      <c r="M91" s="153" t="s">
        <v>1100</v>
      </c>
      <c r="N91" s="147" t="s">
        <v>1106</v>
      </c>
      <c r="O91" s="269"/>
    </row>
    <row r="92" spans="1:15" ht="82.8" x14ac:dyDescent="0.3">
      <c r="A92" s="176">
        <v>84</v>
      </c>
      <c r="B92" s="147" t="s">
        <v>62</v>
      </c>
      <c r="C92" s="271" t="s">
        <v>18</v>
      </c>
      <c r="D92" s="144">
        <v>7733</v>
      </c>
      <c r="E92" s="144">
        <v>1997</v>
      </c>
      <c r="F92" s="147" t="s">
        <v>1423</v>
      </c>
      <c r="G92" s="150" t="s">
        <v>1480</v>
      </c>
      <c r="H92" s="265" t="s">
        <v>1481</v>
      </c>
      <c r="I92" s="147"/>
      <c r="J92" s="152" t="s">
        <v>1482</v>
      </c>
      <c r="K92" s="146" t="s">
        <v>24</v>
      </c>
      <c r="L92" s="146" t="s">
        <v>563</v>
      </c>
      <c r="M92" s="153" t="s">
        <v>1100</v>
      </c>
      <c r="N92" s="147" t="s">
        <v>1106</v>
      </c>
      <c r="O92" s="269"/>
    </row>
    <row r="93" spans="1:15" ht="207" x14ac:dyDescent="0.3">
      <c r="A93" s="278">
        <v>85</v>
      </c>
      <c r="B93" s="147" t="s">
        <v>62</v>
      </c>
      <c r="C93" s="271" t="s">
        <v>18</v>
      </c>
      <c r="D93" s="144">
        <v>8321</v>
      </c>
      <c r="E93" s="144">
        <v>1983</v>
      </c>
      <c r="F93" s="147" t="s">
        <v>1451</v>
      </c>
      <c r="G93" s="150" t="s">
        <v>1483</v>
      </c>
      <c r="H93" s="265" t="s">
        <v>1484</v>
      </c>
      <c r="I93" s="147"/>
      <c r="J93" s="152" t="s">
        <v>1485</v>
      </c>
      <c r="K93" s="146" t="s">
        <v>24</v>
      </c>
      <c r="L93" s="146"/>
      <c r="M93" s="153" t="s">
        <v>1100</v>
      </c>
      <c r="N93" s="147" t="s">
        <v>1106</v>
      </c>
      <c r="O93" s="269"/>
    </row>
    <row r="94" spans="1:15" ht="165.6" x14ac:dyDescent="0.3">
      <c r="A94" s="176">
        <v>86</v>
      </c>
      <c r="B94" s="147" t="s">
        <v>62</v>
      </c>
      <c r="C94" s="271" t="s">
        <v>18</v>
      </c>
      <c r="D94" s="144">
        <v>839</v>
      </c>
      <c r="E94" s="144">
        <v>2017</v>
      </c>
      <c r="F94" s="147" t="s">
        <v>1132</v>
      </c>
      <c r="G94" s="150" t="s">
        <v>1486</v>
      </c>
      <c r="H94" s="271" t="s">
        <v>1487</v>
      </c>
      <c r="I94" s="272"/>
      <c r="J94" s="273" t="s">
        <v>1488</v>
      </c>
      <c r="K94" s="146" t="s">
        <v>24</v>
      </c>
      <c r="L94" s="146"/>
      <c r="M94" s="153" t="s">
        <v>1100</v>
      </c>
      <c r="N94" s="147" t="s">
        <v>1106</v>
      </c>
      <c r="O94" s="269"/>
    </row>
    <row r="95" spans="1:15" ht="82.8" x14ac:dyDescent="0.3">
      <c r="A95" s="278">
        <v>87</v>
      </c>
      <c r="B95" s="147" t="s">
        <v>62</v>
      </c>
      <c r="C95" s="271" t="s">
        <v>18</v>
      </c>
      <c r="D95" s="144">
        <v>90708</v>
      </c>
      <c r="E95" s="144">
        <v>2013</v>
      </c>
      <c r="F95" s="147" t="s">
        <v>469</v>
      </c>
      <c r="G95" s="150" t="s">
        <v>1133</v>
      </c>
      <c r="H95" s="265" t="s">
        <v>1489</v>
      </c>
      <c r="I95" s="147"/>
      <c r="J95" s="152" t="s">
        <v>1490</v>
      </c>
      <c r="K95" s="146" t="s">
        <v>24</v>
      </c>
      <c r="L95" s="146"/>
      <c r="M95" s="153" t="s">
        <v>1100</v>
      </c>
      <c r="N95" s="147" t="s">
        <v>1106</v>
      </c>
      <c r="O95" s="269"/>
    </row>
    <row r="96" spans="1:15" ht="110.4" x14ac:dyDescent="0.3">
      <c r="A96" s="176">
        <v>88</v>
      </c>
      <c r="B96" s="147" t="s">
        <v>62</v>
      </c>
      <c r="C96" s="271" t="s">
        <v>18</v>
      </c>
      <c r="D96" s="144">
        <v>90874</v>
      </c>
      <c r="E96" s="144">
        <v>2014</v>
      </c>
      <c r="F96" s="147" t="s">
        <v>469</v>
      </c>
      <c r="G96" s="150" t="s">
        <v>1150</v>
      </c>
      <c r="H96" s="265" t="s">
        <v>1491</v>
      </c>
      <c r="I96" s="147"/>
      <c r="J96" s="152" t="s">
        <v>1492</v>
      </c>
      <c r="K96" s="146" t="s">
        <v>24</v>
      </c>
      <c r="L96" s="146"/>
      <c r="M96" s="153" t="s">
        <v>1100</v>
      </c>
      <c r="N96" s="147" t="s">
        <v>1106</v>
      </c>
      <c r="O96" s="269"/>
    </row>
    <row r="97" spans="1:15" ht="82.8" x14ac:dyDescent="0.3">
      <c r="A97" s="278">
        <v>89</v>
      </c>
      <c r="B97" s="147" t="s">
        <v>62</v>
      </c>
      <c r="C97" s="271" t="s">
        <v>18</v>
      </c>
      <c r="D97" s="144">
        <v>9279</v>
      </c>
      <c r="E97" s="144">
        <v>1993</v>
      </c>
      <c r="F97" s="147" t="s">
        <v>1451</v>
      </c>
      <c r="G97" s="150" t="s">
        <v>1133</v>
      </c>
      <c r="H97" s="265" t="s">
        <v>1493</v>
      </c>
      <c r="I97" s="147"/>
      <c r="J97" s="152" t="s">
        <v>1494</v>
      </c>
      <c r="K97" s="146" t="s">
        <v>24</v>
      </c>
      <c r="L97" s="146"/>
      <c r="M97" s="153" t="s">
        <v>1100</v>
      </c>
      <c r="N97" s="147" t="s">
        <v>1106</v>
      </c>
      <c r="O97" s="269"/>
    </row>
    <row r="98" spans="1:15" ht="96.6" x14ac:dyDescent="0.3">
      <c r="A98" s="176">
        <v>90</v>
      </c>
      <c r="B98" s="147" t="s">
        <v>62</v>
      </c>
      <c r="C98" s="271" t="s">
        <v>18</v>
      </c>
      <c r="D98" s="144">
        <v>933</v>
      </c>
      <c r="E98" s="144">
        <v>2008</v>
      </c>
      <c r="F98" s="147" t="s">
        <v>1495</v>
      </c>
      <c r="G98" s="150" t="s">
        <v>1150</v>
      </c>
      <c r="H98" s="271" t="s">
        <v>1496</v>
      </c>
      <c r="I98" s="272"/>
      <c r="J98" s="273" t="s">
        <v>1497</v>
      </c>
      <c r="K98" s="146" t="s">
        <v>24</v>
      </c>
      <c r="L98" s="146"/>
      <c r="M98" s="153" t="s">
        <v>1100</v>
      </c>
      <c r="N98" s="147" t="s">
        <v>1106</v>
      </c>
      <c r="O98" s="269"/>
    </row>
    <row r="99" spans="1:15" ht="55.2" x14ac:dyDescent="0.3">
      <c r="A99" s="278">
        <v>91</v>
      </c>
      <c r="B99" s="147" t="s">
        <v>62</v>
      </c>
      <c r="C99" s="271" t="s">
        <v>18</v>
      </c>
      <c r="D99" s="144">
        <v>957</v>
      </c>
      <c r="E99" s="144">
        <v>2005</v>
      </c>
      <c r="F99" s="147" t="s">
        <v>1498</v>
      </c>
      <c r="G99" s="150" t="s">
        <v>499</v>
      </c>
      <c r="H99" s="265" t="s">
        <v>1499</v>
      </c>
      <c r="I99" s="147"/>
      <c r="J99" s="152" t="s">
        <v>1500</v>
      </c>
      <c r="K99" s="146" t="s">
        <v>24</v>
      </c>
      <c r="L99" s="146"/>
      <c r="M99" s="153" t="s">
        <v>1100</v>
      </c>
      <c r="N99" s="147" t="s">
        <v>1106</v>
      </c>
      <c r="O99" s="269"/>
    </row>
    <row r="100" spans="1:15" ht="165.6" x14ac:dyDescent="0.3">
      <c r="A100" s="176">
        <v>92</v>
      </c>
      <c r="B100" s="147" t="s">
        <v>62</v>
      </c>
      <c r="C100" s="271" t="s">
        <v>18</v>
      </c>
      <c r="D100" s="144">
        <v>2404</v>
      </c>
      <c r="E100" s="144">
        <v>2019</v>
      </c>
      <c r="F100" s="147" t="s">
        <v>1146</v>
      </c>
      <c r="G100" s="150"/>
      <c r="H100" s="271" t="s">
        <v>1501</v>
      </c>
      <c r="I100" s="272"/>
      <c r="J100" s="273" t="s">
        <v>1502</v>
      </c>
      <c r="K100" s="146" t="s">
        <v>24</v>
      </c>
      <c r="L100" s="146"/>
      <c r="M100" s="153" t="s">
        <v>1100</v>
      </c>
      <c r="N100" s="147" t="s">
        <v>1106</v>
      </c>
      <c r="O100" s="269"/>
    </row>
    <row r="101" spans="1:15" ht="138" x14ac:dyDescent="0.3">
      <c r="A101" s="278">
        <v>93</v>
      </c>
      <c r="B101" s="147" t="s">
        <v>62</v>
      </c>
      <c r="C101" s="271" t="s">
        <v>18</v>
      </c>
      <c r="D101" s="144">
        <v>12336</v>
      </c>
      <c r="E101" s="144">
        <v>2012</v>
      </c>
      <c r="F101" s="147" t="s">
        <v>1423</v>
      </c>
      <c r="G101" s="150" t="s">
        <v>1133</v>
      </c>
      <c r="H101" s="265" t="s">
        <v>1503</v>
      </c>
      <c r="I101" s="147"/>
      <c r="J101" s="152" t="s">
        <v>1504</v>
      </c>
      <c r="K101" s="146" t="s">
        <v>24</v>
      </c>
      <c r="L101" s="146"/>
      <c r="M101" s="153" t="s">
        <v>1100</v>
      </c>
      <c r="N101" s="147" t="s">
        <v>1106</v>
      </c>
      <c r="O101" s="269"/>
    </row>
    <row r="102" spans="1:15" ht="220.8" x14ac:dyDescent="0.3">
      <c r="A102" s="176">
        <v>94</v>
      </c>
      <c r="B102" s="147" t="s">
        <v>62</v>
      </c>
      <c r="C102" s="271" t="s">
        <v>18</v>
      </c>
      <c r="D102" s="144">
        <v>2844</v>
      </c>
      <c r="E102" s="144">
        <v>2012</v>
      </c>
      <c r="F102" s="147" t="s">
        <v>1140</v>
      </c>
      <c r="G102" s="150" t="s">
        <v>1505</v>
      </c>
      <c r="H102" s="265" t="s">
        <v>1506</v>
      </c>
      <c r="I102" s="147"/>
      <c r="J102" s="152" t="s">
        <v>1507</v>
      </c>
      <c r="K102" s="146" t="s">
        <v>24</v>
      </c>
      <c r="L102" s="146"/>
      <c r="M102" s="153" t="s">
        <v>1100</v>
      </c>
      <c r="N102" s="147" t="s">
        <v>1106</v>
      </c>
      <c r="O102" s="269"/>
    </row>
    <row r="103" spans="1:15" ht="409.6" x14ac:dyDescent="0.3">
      <c r="A103" s="278">
        <v>95</v>
      </c>
      <c r="B103" s="147" t="s">
        <v>62</v>
      </c>
      <c r="C103" s="271" t="s">
        <v>18</v>
      </c>
      <c r="D103" s="144">
        <v>2851</v>
      </c>
      <c r="E103" s="144">
        <v>2015</v>
      </c>
      <c r="F103" s="147" t="s">
        <v>1146</v>
      </c>
      <c r="G103" s="150" t="s">
        <v>1508</v>
      </c>
      <c r="H103" s="265" t="s">
        <v>1509</v>
      </c>
      <c r="I103" s="147"/>
      <c r="J103" s="152" t="s">
        <v>1510</v>
      </c>
      <c r="K103" s="146" t="s">
        <v>24</v>
      </c>
      <c r="L103" s="146"/>
      <c r="M103" s="153" t="s">
        <v>1100</v>
      </c>
      <c r="N103" s="147" t="s">
        <v>1106</v>
      </c>
      <c r="O103" s="269"/>
    </row>
    <row r="104" spans="1:15" ht="165.6" x14ac:dyDescent="0.3">
      <c r="A104" s="176">
        <v>96</v>
      </c>
      <c r="B104" s="147" t="s">
        <v>62</v>
      </c>
      <c r="C104" s="271" t="s">
        <v>18</v>
      </c>
      <c r="D104" s="144">
        <v>2949</v>
      </c>
      <c r="E104" s="144">
        <v>2003</v>
      </c>
      <c r="F104" s="147" t="s">
        <v>1140</v>
      </c>
      <c r="G104" s="150" t="s">
        <v>1133</v>
      </c>
      <c r="H104" s="271" t="s">
        <v>1511</v>
      </c>
      <c r="I104" s="272"/>
      <c r="J104" s="273" t="s">
        <v>1512</v>
      </c>
      <c r="K104" s="146" t="s">
        <v>24</v>
      </c>
      <c r="L104" s="146"/>
      <c r="M104" s="153" t="s">
        <v>1100</v>
      </c>
      <c r="N104" s="147" t="s">
        <v>1110</v>
      </c>
      <c r="O104" s="269"/>
    </row>
    <row r="105" spans="1:15" ht="55.2" x14ac:dyDescent="0.3">
      <c r="A105" s="278">
        <v>97</v>
      </c>
      <c r="B105" s="147" t="s">
        <v>62</v>
      </c>
      <c r="C105" s="271" t="s">
        <v>18</v>
      </c>
      <c r="D105" s="144">
        <v>3716</v>
      </c>
      <c r="E105" s="144">
        <v>1993</v>
      </c>
      <c r="F105" s="147" t="s">
        <v>1407</v>
      </c>
      <c r="G105" s="150" t="s">
        <v>1513</v>
      </c>
      <c r="H105" s="265" t="s">
        <v>1514</v>
      </c>
      <c r="I105" s="147"/>
      <c r="J105" s="152" t="s">
        <v>1515</v>
      </c>
      <c r="K105" s="146" t="s">
        <v>24</v>
      </c>
      <c r="L105" s="146"/>
      <c r="M105" s="153" t="s">
        <v>1100</v>
      </c>
      <c r="N105" s="147" t="s">
        <v>1106</v>
      </c>
      <c r="O105" s="269"/>
    </row>
    <row r="106" spans="1:15" ht="96.6" x14ac:dyDescent="0.3">
      <c r="A106" s="176">
        <v>98</v>
      </c>
      <c r="B106" s="147" t="s">
        <v>62</v>
      </c>
      <c r="C106" s="271" t="s">
        <v>18</v>
      </c>
      <c r="D106" s="144">
        <v>3768</v>
      </c>
      <c r="E106" s="144">
        <v>2016</v>
      </c>
      <c r="F106" s="147" t="s">
        <v>1423</v>
      </c>
      <c r="G106" s="150" t="s">
        <v>1133</v>
      </c>
      <c r="H106" s="265" t="s">
        <v>1516</v>
      </c>
      <c r="I106" s="147"/>
      <c r="J106" s="274" t="s">
        <v>1517</v>
      </c>
      <c r="K106" s="146" t="s">
        <v>24</v>
      </c>
      <c r="L106" s="146"/>
      <c r="M106" s="153" t="s">
        <v>1100</v>
      </c>
      <c r="N106" s="147" t="s">
        <v>1106</v>
      </c>
      <c r="O106" s="269"/>
    </row>
    <row r="107" spans="1:15" ht="55.2" x14ac:dyDescent="0.3">
      <c r="A107" s="278">
        <v>99</v>
      </c>
      <c r="B107" s="147" t="s">
        <v>62</v>
      </c>
      <c r="C107" s="271" t="s">
        <v>18</v>
      </c>
      <c r="D107" s="144">
        <v>3941</v>
      </c>
      <c r="E107" s="144">
        <v>1994</v>
      </c>
      <c r="F107" s="147" t="s">
        <v>1407</v>
      </c>
      <c r="G107" s="150" t="s">
        <v>1518</v>
      </c>
      <c r="H107" s="271" t="s">
        <v>1519</v>
      </c>
      <c r="I107" s="272"/>
      <c r="J107" s="274" t="s">
        <v>1520</v>
      </c>
      <c r="K107" s="146" t="s">
        <v>24</v>
      </c>
      <c r="L107" s="146"/>
      <c r="M107" s="153" t="s">
        <v>1100</v>
      </c>
      <c r="N107" s="147" t="s">
        <v>1106</v>
      </c>
      <c r="O107" s="269"/>
    </row>
    <row r="108" spans="1:15" ht="234.6" x14ac:dyDescent="0.3">
      <c r="A108" s="176">
        <v>100</v>
      </c>
      <c r="B108" s="147" t="s">
        <v>62</v>
      </c>
      <c r="C108" s="271" t="s">
        <v>18</v>
      </c>
      <c r="D108" s="144">
        <v>4050</v>
      </c>
      <c r="E108" s="144">
        <v>1994</v>
      </c>
      <c r="F108" s="147" t="s">
        <v>1407</v>
      </c>
      <c r="G108" s="150" t="s">
        <v>1521</v>
      </c>
      <c r="H108" s="265" t="s">
        <v>1522</v>
      </c>
      <c r="I108" s="147"/>
      <c r="J108" s="274" t="s">
        <v>1523</v>
      </c>
      <c r="K108" s="146" t="s">
        <v>24</v>
      </c>
      <c r="L108" s="146"/>
      <c r="M108" s="153" t="s">
        <v>1100</v>
      </c>
      <c r="N108" s="147" t="s">
        <v>1218</v>
      </c>
      <c r="O108" s="269"/>
    </row>
    <row r="109" spans="1:15" ht="69" x14ac:dyDescent="0.3">
      <c r="A109" s="278">
        <v>101</v>
      </c>
      <c r="B109" s="147" t="s">
        <v>62</v>
      </c>
      <c r="C109" s="271" t="s">
        <v>18</v>
      </c>
      <c r="D109" s="144">
        <v>4502</v>
      </c>
      <c r="E109" s="144">
        <v>2012</v>
      </c>
      <c r="F109" s="147" t="s">
        <v>1132</v>
      </c>
      <c r="G109" s="150" t="s">
        <v>1524</v>
      </c>
      <c r="H109" s="265" t="s">
        <v>1525</v>
      </c>
      <c r="I109" s="147"/>
      <c r="J109" s="274" t="s">
        <v>1526</v>
      </c>
      <c r="K109" s="146" t="s">
        <v>24</v>
      </c>
      <c r="L109" s="146"/>
      <c r="M109" s="153" t="s">
        <v>1100</v>
      </c>
      <c r="N109" s="147" t="s">
        <v>1106</v>
      </c>
      <c r="O109" s="269"/>
    </row>
    <row r="110" spans="1:15" ht="96.6" x14ac:dyDescent="0.3">
      <c r="A110" s="176">
        <v>102</v>
      </c>
      <c r="B110" s="147" t="s">
        <v>62</v>
      </c>
      <c r="C110" s="271" t="s">
        <v>18</v>
      </c>
      <c r="D110" s="144">
        <v>4927</v>
      </c>
      <c r="E110" s="144">
        <v>2016</v>
      </c>
      <c r="F110" s="147" t="s">
        <v>1527</v>
      </c>
      <c r="G110" s="150" t="s">
        <v>499</v>
      </c>
      <c r="H110" s="265" t="s">
        <v>1528</v>
      </c>
      <c r="I110" s="147"/>
      <c r="J110" s="274" t="s">
        <v>1529</v>
      </c>
      <c r="K110" s="146" t="s">
        <v>24</v>
      </c>
      <c r="L110" s="146"/>
      <c r="M110" s="153" t="s">
        <v>1100</v>
      </c>
      <c r="N110" s="147" t="s">
        <v>1106</v>
      </c>
      <c r="O110" s="269"/>
    </row>
    <row r="111" spans="1:15" ht="96.6" x14ac:dyDescent="0.3">
      <c r="A111" s="278">
        <v>103</v>
      </c>
      <c r="B111" s="147" t="s">
        <v>62</v>
      </c>
      <c r="C111" s="271" t="s">
        <v>18</v>
      </c>
      <c r="D111" s="144">
        <v>2111</v>
      </c>
      <c r="E111" s="144">
        <v>2011</v>
      </c>
      <c r="F111" s="147" t="s">
        <v>1423</v>
      </c>
      <c r="G111" s="150" t="s">
        <v>1133</v>
      </c>
      <c r="H111" s="271" t="s">
        <v>1530</v>
      </c>
      <c r="I111" s="272"/>
      <c r="J111" s="274" t="s">
        <v>1531</v>
      </c>
      <c r="K111" s="146" t="s">
        <v>24</v>
      </c>
      <c r="L111" s="146"/>
      <c r="M111" s="153" t="s">
        <v>1100</v>
      </c>
      <c r="N111" s="147" t="s">
        <v>1106</v>
      </c>
      <c r="O111" s="269"/>
    </row>
    <row r="112" spans="1:15" ht="276" x14ac:dyDescent="0.3">
      <c r="A112" s="176">
        <v>104</v>
      </c>
      <c r="B112" s="147" t="s">
        <v>62</v>
      </c>
      <c r="C112" s="271" t="s">
        <v>18</v>
      </c>
      <c r="D112" s="144">
        <v>623</v>
      </c>
      <c r="E112" s="144">
        <v>2013</v>
      </c>
      <c r="F112" s="147" t="s">
        <v>1423</v>
      </c>
      <c r="G112" s="150" t="s">
        <v>1133</v>
      </c>
      <c r="H112" s="265" t="s">
        <v>1532</v>
      </c>
      <c r="I112" s="147"/>
      <c r="J112" s="274" t="s">
        <v>1533</v>
      </c>
      <c r="K112" s="146" t="s">
        <v>24</v>
      </c>
      <c r="L112" s="146" t="s">
        <v>563</v>
      </c>
      <c r="M112" s="153" t="s">
        <v>1100</v>
      </c>
      <c r="N112" s="147" t="s">
        <v>1106</v>
      </c>
      <c r="O112" s="269"/>
    </row>
    <row r="113" spans="1:15" ht="41.4" x14ac:dyDescent="0.3">
      <c r="A113" s="278">
        <v>105</v>
      </c>
      <c r="B113" s="147" t="s">
        <v>62</v>
      </c>
      <c r="C113" s="271" t="s">
        <v>18</v>
      </c>
      <c r="D113" s="144">
        <v>627</v>
      </c>
      <c r="E113" s="144">
        <v>2006</v>
      </c>
      <c r="F113" s="147" t="s">
        <v>1534</v>
      </c>
      <c r="G113" s="150" t="s">
        <v>1133</v>
      </c>
      <c r="H113" s="265" t="s">
        <v>1535</v>
      </c>
      <c r="I113" s="147"/>
      <c r="J113" s="274" t="s">
        <v>1536</v>
      </c>
      <c r="K113" s="146" t="s">
        <v>24</v>
      </c>
      <c r="L113" s="146"/>
      <c r="M113" s="153" t="s">
        <v>1100</v>
      </c>
      <c r="N113" s="147" t="s">
        <v>1106</v>
      </c>
      <c r="O113" s="269"/>
    </row>
    <row r="114" spans="1:15" ht="110.4" x14ac:dyDescent="0.3">
      <c r="A114" s="176">
        <v>106</v>
      </c>
      <c r="B114" s="147" t="s">
        <v>62</v>
      </c>
      <c r="C114" s="271" t="s">
        <v>18</v>
      </c>
      <c r="D114" s="144">
        <v>2950</v>
      </c>
      <c r="E114" s="144">
        <v>2006</v>
      </c>
      <c r="F114" s="147" t="s">
        <v>1423</v>
      </c>
      <c r="G114" s="150" t="s">
        <v>1133</v>
      </c>
      <c r="H114" s="271" t="s">
        <v>1537</v>
      </c>
      <c r="I114" s="272"/>
      <c r="J114" s="274" t="s">
        <v>1538</v>
      </c>
      <c r="K114" s="146" t="s">
        <v>24</v>
      </c>
      <c r="L114" s="146"/>
      <c r="M114" s="153" t="s">
        <v>1100</v>
      </c>
      <c r="N114" s="147" t="s">
        <v>1106</v>
      </c>
      <c r="O114" s="269"/>
    </row>
    <row r="115" spans="1:15" ht="55.2" x14ac:dyDescent="0.3">
      <c r="A115" s="278">
        <v>107</v>
      </c>
      <c r="B115" s="219" t="s">
        <v>2196</v>
      </c>
      <c r="C115" s="218" t="s">
        <v>2197</v>
      </c>
      <c r="D115" s="266">
        <v>759</v>
      </c>
      <c r="E115" s="266">
        <v>2024</v>
      </c>
      <c r="F115" s="218" t="s">
        <v>2198</v>
      </c>
      <c r="G115" s="218" t="s">
        <v>196</v>
      </c>
      <c r="H115" s="218" t="s">
        <v>2199</v>
      </c>
      <c r="I115" s="216" t="s">
        <v>2200</v>
      </c>
      <c r="J115" s="274" t="s">
        <v>2201</v>
      </c>
      <c r="K115" s="218" t="s">
        <v>2202</v>
      </c>
      <c r="L115" s="218" t="s">
        <v>2202</v>
      </c>
      <c r="M115" s="218" t="s">
        <v>2203</v>
      </c>
      <c r="N115" s="218" t="s">
        <v>1564</v>
      </c>
      <c r="O115" s="269"/>
    </row>
    <row r="116" spans="1:15" ht="179.4" x14ac:dyDescent="0.3">
      <c r="A116" s="176">
        <v>108</v>
      </c>
      <c r="B116" s="216" t="s">
        <v>2196</v>
      </c>
      <c r="C116" s="216" t="s">
        <v>2204</v>
      </c>
      <c r="D116" s="215">
        <v>10</v>
      </c>
      <c r="E116" s="215">
        <v>2024</v>
      </c>
      <c r="F116" s="216" t="s">
        <v>2205</v>
      </c>
      <c r="G116" s="216" t="s">
        <v>196</v>
      </c>
      <c r="H116" s="274" t="s">
        <v>2206</v>
      </c>
      <c r="I116" s="216" t="s">
        <v>2207</v>
      </c>
      <c r="J116" s="274" t="s">
        <v>2208</v>
      </c>
      <c r="K116" s="218" t="s">
        <v>2202</v>
      </c>
      <c r="L116" s="218" t="s">
        <v>2202</v>
      </c>
      <c r="M116" s="216" t="s">
        <v>2203</v>
      </c>
      <c r="N116" s="216" t="s">
        <v>1564</v>
      </c>
      <c r="O116" s="269"/>
    </row>
    <row r="117" spans="1:15" ht="82.8" x14ac:dyDescent="0.3">
      <c r="A117" s="278">
        <v>109</v>
      </c>
      <c r="B117" s="216" t="s">
        <v>2196</v>
      </c>
      <c r="C117" s="216" t="s">
        <v>2197</v>
      </c>
      <c r="D117" s="215">
        <v>635</v>
      </c>
      <c r="E117" s="215">
        <v>2024</v>
      </c>
      <c r="F117" s="216" t="s">
        <v>2209</v>
      </c>
      <c r="G117" s="216" t="s">
        <v>196</v>
      </c>
      <c r="H117" s="274" t="s">
        <v>2210</v>
      </c>
      <c r="I117" s="216" t="s">
        <v>2211</v>
      </c>
      <c r="J117" s="274" t="s">
        <v>2212</v>
      </c>
      <c r="K117" s="218" t="s">
        <v>2202</v>
      </c>
      <c r="L117" s="218" t="s">
        <v>2202</v>
      </c>
      <c r="M117" s="216" t="s">
        <v>2203</v>
      </c>
      <c r="N117" s="216" t="s">
        <v>1564</v>
      </c>
      <c r="O117" s="269"/>
    </row>
    <row r="118" spans="1:15" ht="69" x14ac:dyDescent="0.3">
      <c r="A118" s="176">
        <v>110</v>
      </c>
      <c r="B118" s="216" t="s">
        <v>2196</v>
      </c>
      <c r="C118" s="216" t="s">
        <v>2204</v>
      </c>
      <c r="D118" s="215">
        <v>441</v>
      </c>
      <c r="E118" s="215">
        <v>2024</v>
      </c>
      <c r="F118" s="216" t="s">
        <v>2198</v>
      </c>
      <c r="G118" s="274" t="s">
        <v>2213</v>
      </c>
      <c r="H118" s="274" t="s">
        <v>2214</v>
      </c>
      <c r="I118" s="216" t="s">
        <v>2215</v>
      </c>
      <c r="J118" s="274" t="s">
        <v>2216</v>
      </c>
      <c r="K118" s="218" t="s">
        <v>2202</v>
      </c>
      <c r="L118" s="218" t="s">
        <v>2202</v>
      </c>
      <c r="M118" s="216" t="s">
        <v>2203</v>
      </c>
      <c r="N118" s="216" t="s">
        <v>1564</v>
      </c>
      <c r="O118" s="269"/>
    </row>
    <row r="119" spans="1:15" ht="289.8" x14ac:dyDescent="0.3">
      <c r="A119" s="278">
        <v>111</v>
      </c>
      <c r="B119" s="216" t="s">
        <v>81</v>
      </c>
      <c r="C119" s="216" t="s">
        <v>2204</v>
      </c>
      <c r="D119" s="215">
        <v>9</v>
      </c>
      <c r="E119" s="215">
        <v>2024</v>
      </c>
      <c r="F119" s="216" t="s">
        <v>2205</v>
      </c>
      <c r="G119" s="274" t="s">
        <v>196</v>
      </c>
      <c r="H119" s="274" t="s">
        <v>2217</v>
      </c>
      <c r="I119" s="216" t="s">
        <v>2218</v>
      </c>
      <c r="J119" s="274" t="s">
        <v>2219</v>
      </c>
      <c r="K119" s="218" t="s">
        <v>2202</v>
      </c>
      <c r="L119" s="218" t="s">
        <v>2202</v>
      </c>
      <c r="M119" s="216" t="s">
        <v>2203</v>
      </c>
      <c r="N119" s="216" t="s">
        <v>1564</v>
      </c>
      <c r="O119" s="269"/>
    </row>
    <row r="120" spans="1:15" ht="151.80000000000001" x14ac:dyDescent="0.3">
      <c r="A120" s="176">
        <v>112</v>
      </c>
      <c r="B120" s="162" t="s">
        <v>62</v>
      </c>
      <c r="C120" s="144" t="s">
        <v>18</v>
      </c>
      <c r="D120" s="144">
        <v>221</v>
      </c>
      <c r="E120" s="144">
        <v>2025</v>
      </c>
      <c r="F120" s="165" t="s">
        <v>1558</v>
      </c>
      <c r="G120" s="154" t="s">
        <v>82</v>
      </c>
      <c r="H120" s="154" t="s">
        <v>2223</v>
      </c>
      <c r="I120" s="220">
        <v>45719</v>
      </c>
      <c r="J120" s="221" t="s">
        <v>2224</v>
      </c>
      <c r="K120" s="154" t="s">
        <v>444</v>
      </c>
      <c r="L120" s="154" t="s">
        <v>444</v>
      </c>
      <c r="M120" s="153" t="s">
        <v>2225</v>
      </c>
      <c r="N120" s="154" t="s">
        <v>2226</v>
      </c>
      <c r="O120" s="173" t="s">
        <v>1768</v>
      </c>
    </row>
    <row r="121" spans="1:15" ht="165.6" x14ac:dyDescent="0.3">
      <c r="A121" s="278">
        <v>113</v>
      </c>
      <c r="B121" s="162" t="s">
        <v>62</v>
      </c>
      <c r="C121" s="144" t="s">
        <v>438</v>
      </c>
      <c r="D121" s="144">
        <v>40141</v>
      </c>
      <c r="E121" s="144">
        <v>2025</v>
      </c>
      <c r="F121" s="154" t="s">
        <v>469</v>
      </c>
      <c r="G121" s="154" t="s">
        <v>82</v>
      </c>
      <c r="H121" s="154" t="s">
        <v>2227</v>
      </c>
      <c r="I121" s="220">
        <v>45750</v>
      </c>
      <c r="J121" s="212" t="s">
        <v>2228</v>
      </c>
      <c r="K121" s="154" t="s">
        <v>491</v>
      </c>
      <c r="L121" s="154" t="s">
        <v>491</v>
      </c>
      <c r="M121" s="153" t="s">
        <v>2229</v>
      </c>
      <c r="N121" s="165" t="s">
        <v>2226</v>
      </c>
      <c r="O121" s="173" t="s">
        <v>1768</v>
      </c>
    </row>
    <row r="122" spans="1:15" ht="138" x14ac:dyDescent="0.3">
      <c r="A122" s="176">
        <v>114</v>
      </c>
      <c r="B122" s="162" t="s">
        <v>62</v>
      </c>
      <c r="C122" s="144" t="s">
        <v>18</v>
      </c>
      <c r="D122" s="144">
        <v>855</v>
      </c>
      <c r="E122" s="144">
        <v>2025</v>
      </c>
      <c r="F122" s="165" t="s">
        <v>1558</v>
      </c>
      <c r="G122" s="154" t="s">
        <v>82</v>
      </c>
      <c r="H122" s="154" t="s">
        <v>2230</v>
      </c>
      <c r="I122" s="220">
        <v>45828</v>
      </c>
      <c r="J122" s="212" t="s">
        <v>2231</v>
      </c>
      <c r="K122" s="154" t="s">
        <v>444</v>
      </c>
      <c r="L122" s="154" t="s">
        <v>507</v>
      </c>
      <c r="M122" s="153" t="s">
        <v>2225</v>
      </c>
      <c r="N122" s="165" t="s">
        <v>2226</v>
      </c>
      <c r="O122" s="173" t="s">
        <v>1768</v>
      </c>
    </row>
    <row r="123" spans="1:15" ht="151.80000000000001" x14ac:dyDescent="0.3">
      <c r="A123" s="278">
        <v>115</v>
      </c>
      <c r="B123" s="162" t="s">
        <v>62</v>
      </c>
      <c r="C123" s="144" t="s">
        <v>18</v>
      </c>
      <c r="D123" s="154">
        <v>631</v>
      </c>
      <c r="E123" s="144">
        <v>2025</v>
      </c>
      <c r="F123" s="165" t="s">
        <v>2232</v>
      </c>
      <c r="G123" s="154" t="s">
        <v>1802</v>
      </c>
      <c r="H123" s="154" t="s">
        <v>2233</v>
      </c>
      <c r="I123" s="220">
        <v>45818</v>
      </c>
      <c r="J123" s="212" t="s">
        <v>2234</v>
      </c>
      <c r="K123" s="154" t="s">
        <v>444</v>
      </c>
      <c r="L123" s="154" t="s">
        <v>507</v>
      </c>
      <c r="M123" s="153" t="s">
        <v>2235</v>
      </c>
      <c r="N123" s="165" t="s">
        <v>2226</v>
      </c>
      <c r="O123" s="173" t="s">
        <v>1768</v>
      </c>
    </row>
    <row r="124" spans="1:15" ht="96.6" x14ac:dyDescent="0.3">
      <c r="A124" s="176">
        <v>116</v>
      </c>
      <c r="B124" s="162" t="s">
        <v>62</v>
      </c>
      <c r="C124" s="144" t="s">
        <v>18</v>
      </c>
      <c r="D124" s="144">
        <v>488</v>
      </c>
      <c r="E124" s="144">
        <v>2025</v>
      </c>
      <c r="F124" s="165" t="s">
        <v>1193</v>
      </c>
      <c r="G124" s="154" t="s">
        <v>82</v>
      </c>
      <c r="H124" s="154" t="s">
        <v>2236</v>
      </c>
      <c r="I124" s="220">
        <v>45782</v>
      </c>
      <c r="J124" s="212" t="s">
        <v>2237</v>
      </c>
      <c r="K124" s="154" t="s">
        <v>2238</v>
      </c>
      <c r="L124" s="154" t="s">
        <v>507</v>
      </c>
      <c r="M124" s="153" t="s">
        <v>1551</v>
      </c>
      <c r="N124" s="165" t="s">
        <v>2226</v>
      </c>
      <c r="O124" s="173" t="s">
        <v>1768</v>
      </c>
    </row>
    <row r="125" spans="1:15" ht="124.2" x14ac:dyDescent="0.3">
      <c r="A125" s="278">
        <v>117</v>
      </c>
      <c r="B125" s="162" t="s">
        <v>62</v>
      </c>
      <c r="C125" s="144" t="s">
        <v>438</v>
      </c>
      <c r="D125" s="144">
        <v>1023</v>
      </c>
      <c r="E125" s="144">
        <v>2025</v>
      </c>
      <c r="F125" s="154" t="s">
        <v>74</v>
      </c>
      <c r="G125" s="154" t="s">
        <v>2239</v>
      </c>
      <c r="H125" s="154" t="s">
        <v>2240</v>
      </c>
      <c r="I125" s="220">
        <v>45736</v>
      </c>
      <c r="J125" s="212" t="s">
        <v>2241</v>
      </c>
      <c r="K125" s="154" t="s">
        <v>444</v>
      </c>
      <c r="L125" s="154" t="s">
        <v>444</v>
      </c>
      <c r="M125" s="153" t="s">
        <v>2242</v>
      </c>
      <c r="N125" s="165" t="s">
        <v>2226</v>
      </c>
      <c r="O125" s="173" t="s">
        <v>1768</v>
      </c>
    </row>
    <row r="126" spans="1:15" ht="151.80000000000001" x14ac:dyDescent="0.3">
      <c r="A126" s="176">
        <v>118</v>
      </c>
      <c r="B126" s="162" t="s">
        <v>2243</v>
      </c>
      <c r="C126" s="144" t="s">
        <v>18</v>
      </c>
      <c r="D126" s="144">
        <v>220</v>
      </c>
      <c r="E126" s="144">
        <v>2025</v>
      </c>
      <c r="F126" s="165" t="s">
        <v>2244</v>
      </c>
      <c r="G126" s="154" t="s">
        <v>82</v>
      </c>
      <c r="H126" s="154" t="s">
        <v>2245</v>
      </c>
      <c r="I126" s="220">
        <v>45719</v>
      </c>
      <c r="J126" s="221" t="s">
        <v>2246</v>
      </c>
      <c r="K126" s="154" t="s">
        <v>444</v>
      </c>
      <c r="L126" s="154" t="s">
        <v>444</v>
      </c>
      <c r="M126" s="153" t="s">
        <v>2225</v>
      </c>
      <c r="N126" s="154" t="s">
        <v>2226</v>
      </c>
      <c r="O126" s="173" t="s">
        <v>1768</v>
      </c>
    </row>
    <row r="127" spans="1:15" ht="55.2" x14ac:dyDescent="0.3">
      <c r="A127" s="278">
        <v>119</v>
      </c>
      <c r="B127" s="162" t="s">
        <v>62</v>
      </c>
      <c r="C127" s="163" t="s">
        <v>438</v>
      </c>
      <c r="D127" s="164" t="s">
        <v>2252</v>
      </c>
      <c r="E127" s="163">
        <v>2024</v>
      </c>
      <c r="F127" s="165" t="s">
        <v>1981</v>
      </c>
      <c r="G127" s="154" t="s">
        <v>82</v>
      </c>
      <c r="H127" s="154" t="s">
        <v>2253</v>
      </c>
      <c r="I127" s="166" t="s">
        <v>2254</v>
      </c>
      <c r="J127" s="221" t="s">
        <v>1549</v>
      </c>
      <c r="K127" s="154" t="s">
        <v>444</v>
      </c>
      <c r="L127" s="154" t="s">
        <v>1550</v>
      </c>
      <c r="M127" s="153" t="s">
        <v>1551</v>
      </c>
      <c r="N127" s="165" t="s">
        <v>2255</v>
      </c>
      <c r="O127" s="267" t="s">
        <v>2256</v>
      </c>
    </row>
    <row r="128" spans="1:15" ht="69" x14ac:dyDescent="0.3">
      <c r="A128" s="176">
        <v>120</v>
      </c>
      <c r="B128" s="162" t="s">
        <v>62</v>
      </c>
      <c r="C128" s="163" t="s">
        <v>438</v>
      </c>
      <c r="D128" s="164" t="s">
        <v>2257</v>
      </c>
      <c r="E128" s="163">
        <v>2024</v>
      </c>
      <c r="F128" s="165" t="s">
        <v>1981</v>
      </c>
      <c r="G128" s="154" t="s">
        <v>82</v>
      </c>
      <c r="H128" s="154" t="s">
        <v>2258</v>
      </c>
      <c r="I128" s="166" t="s">
        <v>2254</v>
      </c>
      <c r="J128" s="221" t="s">
        <v>1549</v>
      </c>
      <c r="K128" s="154" t="s">
        <v>444</v>
      </c>
      <c r="L128" s="154" t="s">
        <v>1550</v>
      </c>
      <c r="M128" s="153" t="s">
        <v>1551</v>
      </c>
      <c r="N128" s="165" t="s">
        <v>2255</v>
      </c>
      <c r="O128" s="267" t="s">
        <v>2256</v>
      </c>
    </row>
    <row r="129" spans="1:15" ht="82.8" x14ac:dyDescent="0.3">
      <c r="A129" s="278">
        <v>121</v>
      </c>
      <c r="B129" s="162" t="s">
        <v>62</v>
      </c>
      <c r="C129" s="163" t="s">
        <v>438</v>
      </c>
      <c r="D129" s="164" t="s">
        <v>2259</v>
      </c>
      <c r="E129" s="163">
        <v>2024</v>
      </c>
      <c r="F129" s="165" t="s">
        <v>1981</v>
      </c>
      <c r="G129" s="154" t="s">
        <v>82</v>
      </c>
      <c r="H129" s="154" t="s">
        <v>1987</v>
      </c>
      <c r="I129" s="166" t="s">
        <v>2260</v>
      </c>
      <c r="J129" s="221" t="s">
        <v>1549</v>
      </c>
      <c r="K129" s="154" t="s">
        <v>444</v>
      </c>
      <c r="L129" s="154" t="s">
        <v>1550</v>
      </c>
      <c r="M129" s="153" t="s">
        <v>1551</v>
      </c>
      <c r="N129" s="165" t="s">
        <v>2255</v>
      </c>
      <c r="O129" s="267" t="s">
        <v>2256</v>
      </c>
    </row>
    <row r="130" spans="1:15" ht="82.8" x14ac:dyDescent="0.3">
      <c r="A130" s="176">
        <v>122</v>
      </c>
      <c r="B130" s="162" t="s">
        <v>62</v>
      </c>
      <c r="C130" s="163" t="s">
        <v>438</v>
      </c>
      <c r="D130" s="164" t="s">
        <v>2261</v>
      </c>
      <c r="E130" s="163">
        <v>2024</v>
      </c>
      <c r="F130" s="165" t="s">
        <v>1981</v>
      </c>
      <c r="G130" s="154" t="s">
        <v>82</v>
      </c>
      <c r="H130" s="154" t="s">
        <v>1987</v>
      </c>
      <c r="I130" s="166" t="s">
        <v>2262</v>
      </c>
      <c r="J130" s="221" t="s">
        <v>1549</v>
      </c>
      <c r="K130" s="154" t="s">
        <v>444</v>
      </c>
      <c r="L130" s="154" t="s">
        <v>1550</v>
      </c>
      <c r="M130" s="153" t="s">
        <v>1551</v>
      </c>
      <c r="N130" s="165" t="s">
        <v>2255</v>
      </c>
      <c r="O130" s="267" t="s">
        <v>2256</v>
      </c>
    </row>
    <row r="131" spans="1:15" ht="69" x14ac:dyDescent="0.3">
      <c r="A131" s="278">
        <v>123</v>
      </c>
      <c r="B131" s="162" t="s">
        <v>62</v>
      </c>
      <c r="C131" s="163" t="s">
        <v>438</v>
      </c>
      <c r="D131" s="164" t="s">
        <v>2263</v>
      </c>
      <c r="E131" s="163">
        <v>2024</v>
      </c>
      <c r="F131" s="165" t="s">
        <v>1981</v>
      </c>
      <c r="G131" s="154" t="s">
        <v>82</v>
      </c>
      <c r="H131" s="154" t="s">
        <v>2258</v>
      </c>
      <c r="I131" s="166" t="s">
        <v>2264</v>
      </c>
      <c r="J131" s="221" t="s">
        <v>1549</v>
      </c>
      <c r="K131" s="154" t="s">
        <v>444</v>
      </c>
      <c r="L131" s="154" t="s">
        <v>1550</v>
      </c>
      <c r="M131" s="153" t="s">
        <v>1551</v>
      </c>
      <c r="N131" s="165" t="s">
        <v>2255</v>
      </c>
      <c r="O131" s="267" t="s">
        <v>2256</v>
      </c>
    </row>
    <row r="132" spans="1:15" ht="69" x14ac:dyDescent="0.3">
      <c r="A132" s="176">
        <v>124</v>
      </c>
      <c r="B132" s="162" t="s">
        <v>62</v>
      </c>
      <c r="C132" s="163" t="s">
        <v>438</v>
      </c>
      <c r="D132" s="164" t="s">
        <v>2265</v>
      </c>
      <c r="E132" s="163">
        <v>2025</v>
      </c>
      <c r="F132" s="165" t="s">
        <v>1981</v>
      </c>
      <c r="G132" s="154" t="s">
        <v>82</v>
      </c>
      <c r="H132" s="154" t="s">
        <v>2258</v>
      </c>
      <c r="I132" s="166" t="s">
        <v>2266</v>
      </c>
      <c r="J132" s="221" t="s">
        <v>1549</v>
      </c>
      <c r="K132" s="154" t="s">
        <v>444</v>
      </c>
      <c r="L132" s="154" t="s">
        <v>1550</v>
      </c>
      <c r="M132" s="153" t="s">
        <v>1551</v>
      </c>
      <c r="N132" s="165" t="s">
        <v>2255</v>
      </c>
      <c r="O132" s="267" t="s">
        <v>2267</v>
      </c>
    </row>
    <row r="133" spans="1:15" ht="69" x14ac:dyDescent="0.3">
      <c r="A133" s="278">
        <v>125</v>
      </c>
      <c r="B133" s="162" t="s">
        <v>62</v>
      </c>
      <c r="C133" s="163" t="s">
        <v>438</v>
      </c>
      <c r="D133" s="164" t="s">
        <v>2268</v>
      </c>
      <c r="E133" s="163">
        <v>2025</v>
      </c>
      <c r="F133" s="165" t="s">
        <v>1981</v>
      </c>
      <c r="G133" s="154" t="s">
        <v>82</v>
      </c>
      <c r="H133" s="154" t="s">
        <v>2258</v>
      </c>
      <c r="I133" s="166" t="s">
        <v>2269</v>
      </c>
      <c r="J133" s="221" t="s">
        <v>1549</v>
      </c>
      <c r="K133" s="154" t="s">
        <v>444</v>
      </c>
      <c r="L133" s="154" t="s">
        <v>1550</v>
      </c>
      <c r="M133" s="153" t="s">
        <v>1551</v>
      </c>
      <c r="N133" s="165" t="s">
        <v>2255</v>
      </c>
      <c r="O133" s="267" t="s">
        <v>2267</v>
      </c>
    </row>
    <row r="134" spans="1:15" ht="69" x14ac:dyDescent="0.3">
      <c r="A134" s="176">
        <v>126</v>
      </c>
      <c r="B134" s="162" t="s">
        <v>62</v>
      </c>
      <c r="C134" s="163" t="s">
        <v>438</v>
      </c>
      <c r="D134" s="164" t="s">
        <v>2270</v>
      </c>
      <c r="E134" s="163">
        <v>2025</v>
      </c>
      <c r="F134" s="165" t="s">
        <v>1981</v>
      </c>
      <c r="G134" s="154" t="s">
        <v>82</v>
      </c>
      <c r="H134" s="154" t="s">
        <v>2258</v>
      </c>
      <c r="I134" s="166" t="s">
        <v>2271</v>
      </c>
      <c r="J134" s="221" t="s">
        <v>1549</v>
      </c>
      <c r="K134" s="154" t="s">
        <v>444</v>
      </c>
      <c r="L134" s="154" t="s">
        <v>1550</v>
      </c>
      <c r="M134" s="153" t="s">
        <v>1551</v>
      </c>
      <c r="N134" s="165" t="s">
        <v>2255</v>
      </c>
      <c r="O134" s="267" t="s">
        <v>2267</v>
      </c>
    </row>
    <row r="135" spans="1:15" ht="193.2" x14ac:dyDescent="0.3">
      <c r="A135" s="278">
        <v>127</v>
      </c>
      <c r="B135" s="257" t="s">
        <v>62</v>
      </c>
      <c r="C135" s="258" t="s">
        <v>130</v>
      </c>
      <c r="D135" s="258" t="s">
        <v>2046</v>
      </c>
      <c r="E135" s="258">
        <v>2019</v>
      </c>
      <c r="F135" s="258" t="s">
        <v>74</v>
      </c>
      <c r="G135" s="154" t="s">
        <v>82</v>
      </c>
      <c r="H135" s="176" t="s">
        <v>998</v>
      </c>
      <c r="I135" s="259">
        <v>43809</v>
      </c>
      <c r="J135" s="260" t="s">
        <v>999</v>
      </c>
      <c r="K135" s="154" t="s">
        <v>491</v>
      </c>
      <c r="L135" s="176" t="s">
        <v>137</v>
      </c>
      <c r="M135" s="176" t="s">
        <v>1551</v>
      </c>
      <c r="N135" s="176" t="s">
        <v>1001</v>
      </c>
      <c r="O135" s="161" t="s">
        <v>1800</v>
      </c>
    </row>
    <row r="136" spans="1:15" ht="55.2" x14ac:dyDescent="0.3">
      <c r="A136" s="176">
        <v>128</v>
      </c>
      <c r="B136" s="257" t="s">
        <v>62</v>
      </c>
      <c r="C136" s="258" t="s">
        <v>1830</v>
      </c>
      <c r="D136" s="258" t="s">
        <v>2047</v>
      </c>
      <c r="E136" s="258">
        <v>2016</v>
      </c>
      <c r="F136" s="258" t="s">
        <v>469</v>
      </c>
      <c r="G136" s="154" t="s">
        <v>82</v>
      </c>
      <c r="H136" s="154" t="s">
        <v>2048</v>
      </c>
      <c r="I136" s="166">
        <v>42480</v>
      </c>
      <c r="J136" s="260" t="s">
        <v>2049</v>
      </c>
      <c r="K136" s="154" t="s">
        <v>491</v>
      </c>
      <c r="L136" s="154"/>
      <c r="M136" s="176" t="s">
        <v>1551</v>
      </c>
      <c r="N136" s="154" t="s">
        <v>2050</v>
      </c>
      <c r="O136" s="161" t="s">
        <v>1800</v>
      </c>
    </row>
    <row r="137" spans="1:15" ht="55.2" x14ac:dyDescent="0.3">
      <c r="A137" s="278">
        <v>129</v>
      </c>
      <c r="B137" s="257" t="s">
        <v>62</v>
      </c>
      <c r="C137" s="258" t="s">
        <v>130</v>
      </c>
      <c r="D137" s="258" t="s">
        <v>2051</v>
      </c>
      <c r="E137" s="258">
        <v>2020</v>
      </c>
      <c r="F137" s="258" t="s">
        <v>2052</v>
      </c>
      <c r="G137" s="154" t="s">
        <v>82</v>
      </c>
      <c r="H137" s="176" t="s">
        <v>2053</v>
      </c>
      <c r="I137" s="259">
        <v>43874</v>
      </c>
      <c r="J137" s="260" t="s">
        <v>2054</v>
      </c>
      <c r="K137" s="154" t="s">
        <v>491</v>
      </c>
      <c r="L137" s="176" t="s">
        <v>24</v>
      </c>
      <c r="M137" s="176" t="s">
        <v>1551</v>
      </c>
      <c r="N137" s="176" t="s">
        <v>2055</v>
      </c>
      <c r="O137" s="161" t="s">
        <v>1800</v>
      </c>
    </row>
    <row r="138" spans="1:15" ht="55.2" x14ac:dyDescent="0.3">
      <c r="A138" s="176">
        <v>130</v>
      </c>
      <c r="B138" s="257" t="s">
        <v>62</v>
      </c>
      <c r="C138" s="258" t="s">
        <v>130</v>
      </c>
      <c r="D138" s="258" t="s">
        <v>2056</v>
      </c>
      <c r="E138" s="258">
        <v>2021</v>
      </c>
      <c r="F138" s="258" t="s">
        <v>469</v>
      </c>
      <c r="G138" s="154" t="s">
        <v>82</v>
      </c>
      <c r="H138" s="176" t="s">
        <v>2057</v>
      </c>
      <c r="I138" s="259" t="s">
        <v>2058</v>
      </c>
      <c r="J138" s="260" t="s">
        <v>2059</v>
      </c>
      <c r="K138" s="154" t="s">
        <v>491</v>
      </c>
      <c r="L138" s="154"/>
      <c r="M138" s="176" t="s">
        <v>1551</v>
      </c>
      <c r="N138" s="176" t="s">
        <v>2050</v>
      </c>
      <c r="O138" s="161" t="s">
        <v>1800</v>
      </c>
    </row>
    <row r="139" spans="1:15" ht="165.6" x14ac:dyDescent="0.3">
      <c r="A139" s="278">
        <v>131</v>
      </c>
      <c r="B139" s="257" t="s">
        <v>62</v>
      </c>
      <c r="C139" s="258" t="s">
        <v>130</v>
      </c>
      <c r="D139" s="258" t="s">
        <v>2060</v>
      </c>
      <c r="E139" s="258">
        <v>2021</v>
      </c>
      <c r="F139" s="258" t="s">
        <v>74</v>
      </c>
      <c r="G139" s="154" t="s">
        <v>82</v>
      </c>
      <c r="H139" s="154" t="s">
        <v>2061</v>
      </c>
      <c r="I139" s="166" t="s">
        <v>2062</v>
      </c>
      <c r="J139" s="262" t="s">
        <v>2063</v>
      </c>
      <c r="K139" s="154" t="s">
        <v>491</v>
      </c>
      <c r="L139" s="154"/>
      <c r="M139" s="154" t="s">
        <v>85</v>
      </c>
      <c r="N139" s="154" t="s">
        <v>2064</v>
      </c>
      <c r="O139" s="161" t="s">
        <v>1800</v>
      </c>
    </row>
    <row r="140" spans="1:15" ht="82.8" x14ac:dyDescent="0.3">
      <c r="A140" s="176">
        <v>132</v>
      </c>
      <c r="B140" s="257" t="s">
        <v>62</v>
      </c>
      <c r="C140" s="258" t="s">
        <v>130</v>
      </c>
      <c r="D140" s="258" t="s">
        <v>2065</v>
      </c>
      <c r="E140" s="258">
        <v>2022</v>
      </c>
      <c r="F140" s="258" t="s">
        <v>74</v>
      </c>
      <c r="G140" s="154" t="s">
        <v>82</v>
      </c>
      <c r="H140" s="154" t="s">
        <v>2066</v>
      </c>
      <c r="I140" s="166" t="s">
        <v>2067</v>
      </c>
      <c r="J140" s="263" t="s">
        <v>2068</v>
      </c>
      <c r="K140" s="154" t="s">
        <v>491</v>
      </c>
      <c r="L140" s="154" t="s">
        <v>1796</v>
      </c>
      <c r="M140" s="154" t="s">
        <v>85</v>
      </c>
      <c r="N140" s="154" t="s">
        <v>2069</v>
      </c>
      <c r="O140" s="161" t="s">
        <v>1800</v>
      </c>
    </row>
    <row r="141" spans="1:15" ht="156" x14ac:dyDescent="0.3">
      <c r="A141" s="278">
        <v>133</v>
      </c>
      <c r="B141" s="188" t="s">
        <v>81</v>
      </c>
      <c r="C141" s="225" t="s">
        <v>18</v>
      </c>
      <c r="D141" s="225">
        <v>595</v>
      </c>
      <c r="E141" s="225">
        <v>2021</v>
      </c>
      <c r="F141" s="189" t="s">
        <v>2025</v>
      </c>
      <c r="G141" s="189" t="s">
        <v>27</v>
      </c>
      <c r="H141" s="189" t="s">
        <v>2026</v>
      </c>
      <c r="I141" s="190" t="s">
        <v>995</v>
      </c>
      <c r="J141" s="306" t="s">
        <v>996</v>
      </c>
      <c r="K141" s="189" t="s">
        <v>1579</v>
      </c>
      <c r="L141" s="193" t="s">
        <v>1564</v>
      </c>
      <c r="M141" s="187" t="s">
        <v>314</v>
      </c>
      <c r="N141" s="190" t="s">
        <v>1608</v>
      </c>
      <c r="O141" s="191" t="s">
        <v>1581</v>
      </c>
    </row>
    <row r="142" spans="1:15" ht="109.2" x14ac:dyDescent="0.3">
      <c r="A142" s="176">
        <v>134</v>
      </c>
      <c r="B142" s="188" t="s">
        <v>81</v>
      </c>
      <c r="C142" s="189" t="s">
        <v>18</v>
      </c>
      <c r="D142" s="225">
        <v>40</v>
      </c>
      <c r="E142" s="225">
        <v>2022</v>
      </c>
      <c r="F142" s="190" t="s">
        <v>2025</v>
      </c>
      <c r="G142" s="189" t="s">
        <v>2027</v>
      </c>
      <c r="H142" s="189" t="s">
        <v>2028</v>
      </c>
      <c r="I142" s="190" t="s">
        <v>2029</v>
      </c>
      <c r="J142" s="194" t="s">
        <v>2030</v>
      </c>
      <c r="K142" s="189" t="s">
        <v>1579</v>
      </c>
      <c r="L142" s="193" t="s">
        <v>1564</v>
      </c>
      <c r="M142" s="192" t="s">
        <v>1595</v>
      </c>
      <c r="N142" s="190" t="s">
        <v>1596</v>
      </c>
      <c r="O142" s="191" t="s">
        <v>1581</v>
      </c>
    </row>
    <row r="143" spans="1:15" ht="124.8" x14ac:dyDescent="0.3">
      <c r="A143" s="278">
        <v>135</v>
      </c>
      <c r="B143" s="188" t="s">
        <v>81</v>
      </c>
      <c r="C143" s="189" t="s">
        <v>18</v>
      </c>
      <c r="D143" s="225" t="s">
        <v>2031</v>
      </c>
      <c r="E143" s="225">
        <v>2022</v>
      </c>
      <c r="F143" s="190" t="s">
        <v>2032</v>
      </c>
      <c r="G143" s="189" t="s">
        <v>27</v>
      </c>
      <c r="H143" s="189" t="s">
        <v>2033</v>
      </c>
      <c r="I143" s="190" t="s">
        <v>2034</v>
      </c>
      <c r="J143" s="194" t="s">
        <v>2035</v>
      </c>
      <c r="K143" s="189" t="s">
        <v>1579</v>
      </c>
      <c r="L143" s="189" t="s">
        <v>507</v>
      </c>
      <c r="M143" s="187" t="s">
        <v>314</v>
      </c>
      <c r="N143" s="190" t="s">
        <v>1608</v>
      </c>
      <c r="O143" s="191" t="s">
        <v>1581</v>
      </c>
    </row>
    <row r="144" spans="1:15" ht="202.8" x14ac:dyDescent="0.3">
      <c r="A144" s="176">
        <v>136</v>
      </c>
      <c r="B144" s="195" t="s">
        <v>81</v>
      </c>
      <c r="C144" s="189" t="s">
        <v>18</v>
      </c>
      <c r="D144" s="196" t="s">
        <v>2042</v>
      </c>
      <c r="E144" s="196">
        <v>2023</v>
      </c>
      <c r="F144" s="190" t="s">
        <v>2032</v>
      </c>
      <c r="G144" s="189" t="s">
        <v>27</v>
      </c>
      <c r="H144" s="189" t="s">
        <v>2043</v>
      </c>
      <c r="I144" s="197">
        <v>45049</v>
      </c>
      <c r="J144" s="194" t="s">
        <v>2044</v>
      </c>
      <c r="K144" s="189" t="s">
        <v>1579</v>
      </c>
      <c r="L144" s="189" t="s">
        <v>507</v>
      </c>
      <c r="M144" s="187" t="s">
        <v>314</v>
      </c>
      <c r="N144" s="190" t="s">
        <v>2045</v>
      </c>
      <c r="O144" s="191" t="s">
        <v>1581</v>
      </c>
    </row>
    <row r="145" spans="1:15" ht="171.6" x14ac:dyDescent="0.3">
      <c r="A145" s="278">
        <v>137</v>
      </c>
      <c r="B145" s="291" t="s">
        <v>62</v>
      </c>
      <c r="C145" s="10" t="s">
        <v>18</v>
      </c>
      <c r="D145" s="293" t="s">
        <v>2116</v>
      </c>
      <c r="E145" s="293">
        <v>2016</v>
      </c>
      <c r="F145" s="293" t="s">
        <v>1904</v>
      </c>
      <c r="G145" s="293"/>
      <c r="H145" s="10" t="s">
        <v>2117</v>
      </c>
      <c r="I145" s="293" t="s">
        <v>2118</v>
      </c>
      <c r="J145" s="294" t="s">
        <v>2119</v>
      </c>
      <c r="K145" s="17" t="s">
        <v>1594</v>
      </c>
      <c r="L145" s="293"/>
      <c r="M145" s="293" t="s">
        <v>1627</v>
      </c>
      <c r="N145" s="293"/>
      <c r="O145" s="295" t="s">
        <v>1628</v>
      </c>
    </row>
    <row r="146" spans="1:15" ht="124.8" x14ac:dyDescent="0.3">
      <c r="A146" s="176">
        <v>138</v>
      </c>
      <c r="B146" s="291" t="s">
        <v>62</v>
      </c>
      <c r="C146" s="10" t="s">
        <v>18</v>
      </c>
      <c r="D146" s="293" t="s">
        <v>2120</v>
      </c>
      <c r="E146" s="293">
        <v>2015</v>
      </c>
      <c r="F146" s="10" t="s">
        <v>2121</v>
      </c>
      <c r="G146" s="293"/>
      <c r="H146" s="10" t="s">
        <v>2122</v>
      </c>
      <c r="I146" s="293"/>
      <c r="J146" s="294" t="s">
        <v>2123</v>
      </c>
      <c r="K146" s="17" t="s">
        <v>1594</v>
      </c>
      <c r="L146" s="293"/>
      <c r="M146" s="293" t="s">
        <v>1627</v>
      </c>
      <c r="N146" s="293"/>
      <c r="O146" s="295" t="s">
        <v>1628</v>
      </c>
    </row>
    <row r="147" spans="1:15" ht="62.4" x14ac:dyDescent="0.3">
      <c r="A147" s="278">
        <v>139</v>
      </c>
      <c r="B147" s="291" t="s">
        <v>62</v>
      </c>
      <c r="C147" s="10" t="s">
        <v>18</v>
      </c>
      <c r="D147" s="293" t="s">
        <v>2124</v>
      </c>
      <c r="E147" s="293">
        <v>2023</v>
      </c>
      <c r="F147" s="293" t="s">
        <v>1710</v>
      </c>
      <c r="G147" s="293"/>
      <c r="H147" s="10" t="s">
        <v>2125</v>
      </c>
      <c r="I147" s="10" t="s">
        <v>2126</v>
      </c>
      <c r="J147" s="294" t="s">
        <v>2127</v>
      </c>
      <c r="K147" s="17" t="s">
        <v>1594</v>
      </c>
      <c r="L147" s="293"/>
      <c r="M147" s="293" t="s">
        <v>1627</v>
      </c>
      <c r="N147" s="293"/>
      <c r="O147" s="295" t="s">
        <v>1628</v>
      </c>
    </row>
    <row r="148" spans="1:15" ht="93.6" x14ac:dyDescent="0.3">
      <c r="A148" s="176">
        <v>140</v>
      </c>
      <c r="B148" s="291" t="s">
        <v>62</v>
      </c>
      <c r="C148" s="10" t="s">
        <v>18</v>
      </c>
      <c r="D148" s="293" t="s">
        <v>2128</v>
      </c>
      <c r="E148" s="293">
        <v>2013</v>
      </c>
      <c r="F148" s="293" t="s">
        <v>2129</v>
      </c>
      <c r="G148" s="293"/>
      <c r="H148" s="10" t="s">
        <v>2130</v>
      </c>
      <c r="I148" s="293"/>
      <c r="J148" s="294" t="s">
        <v>2131</v>
      </c>
      <c r="K148" s="17" t="s">
        <v>1594</v>
      </c>
      <c r="L148" s="293"/>
      <c r="M148" s="293" t="s">
        <v>1627</v>
      </c>
      <c r="N148" s="293"/>
      <c r="O148" s="295" t="s">
        <v>1628</v>
      </c>
    </row>
    <row r="149" spans="1:15" ht="224.4" x14ac:dyDescent="0.3">
      <c r="A149" s="278">
        <v>141</v>
      </c>
      <c r="B149" s="291" t="s">
        <v>62</v>
      </c>
      <c r="C149" s="10" t="s">
        <v>18</v>
      </c>
      <c r="D149" s="293" t="s">
        <v>2132</v>
      </c>
      <c r="E149" s="293">
        <v>2023</v>
      </c>
      <c r="F149" s="293" t="s">
        <v>2129</v>
      </c>
      <c r="G149" s="293"/>
      <c r="H149" s="10" t="s">
        <v>2133</v>
      </c>
      <c r="I149" s="293"/>
      <c r="J149" s="294" t="s">
        <v>2134</v>
      </c>
      <c r="K149" s="17" t="s">
        <v>1594</v>
      </c>
      <c r="L149" s="293"/>
      <c r="M149" s="293" t="s">
        <v>1627</v>
      </c>
      <c r="N149" s="293"/>
      <c r="O149" s="295" t="s">
        <v>1628</v>
      </c>
    </row>
    <row r="150" spans="1:15" ht="218.4" x14ac:dyDescent="0.3">
      <c r="A150" s="176">
        <v>142</v>
      </c>
      <c r="B150" s="287" t="s">
        <v>62</v>
      </c>
      <c r="C150" s="282" t="s">
        <v>438</v>
      </c>
      <c r="D150" s="288" t="s">
        <v>1907</v>
      </c>
      <c r="E150" s="282">
        <v>2023</v>
      </c>
      <c r="F150" s="288" t="s">
        <v>74</v>
      </c>
      <c r="G150" s="282" t="s">
        <v>82</v>
      </c>
      <c r="H150" s="282" t="s">
        <v>1908</v>
      </c>
      <c r="I150" s="288" t="s">
        <v>1909</v>
      </c>
      <c r="J150" s="309" t="s">
        <v>1910</v>
      </c>
      <c r="K150" s="282" t="s">
        <v>1562</v>
      </c>
      <c r="L150" s="282"/>
      <c r="M150" s="288" t="s">
        <v>1563</v>
      </c>
      <c r="N150" s="288" t="s">
        <v>1564</v>
      </c>
      <c r="O150" s="286" t="s">
        <v>1565</v>
      </c>
    </row>
    <row r="151" spans="1:15" ht="171.6" x14ac:dyDescent="0.3">
      <c r="A151" s="278">
        <v>143</v>
      </c>
      <c r="B151" s="287" t="s">
        <v>62</v>
      </c>
      <c r="C151" s="282" t="s">
        <v>438</v>
      </c>
      <c r="D151" s="288" t="s">
        <v>1911</v>
      </c>
      <c r="E151" s="282">
        <v>2022</v>
      </c>
      <c r="F151" s="288" t="s">
        <v>469</v>
      </c>
      <c r="G151" s="282" t="s">
        <v>82</v>
      </c>
      <c r="H151" s="282" t="s">
        <v>1912</v>
      </c>
      <c r="I151" s="288" t="s">
        <v>1913</v>
      </c>
      <c r="J151" s="309" t="s">
        <v>1914</v>
      </c>
      <c r="K151" s="282" t="s">
        <v>1562</v>
      </c>
      <c r="L151" s="282"/>
      <c r="M151" s="288" t="s">
        <v>1563</v>
      </c>
      <c r="N151" s="288" t="s">
        <v>1564</v>
      </c>
      <c r="O151" s="286" t="s">
        <v>1565</v>
      </c>
    </row>
    <row r="152" spans="1:15" ht="171.6" x14ac:dyDescent="0.3">
      <c r="A152" s="176">
        <v>144</v>
      </c>
      <c r="B152" s="287" t="s">
        <v>62</v>
      </c>
      <c r="C152" s="282" t="s">
        <v>438</v>
      </c>
      <c r="D152" s="288" t="s">
        <v>1915</v>
      </c>
      <c r="E152" s="282">
        <v>2023</v>
      </c>
      <c r="F152" s="288" t="s">
        <v>74</v>
      </c>
      <c r="G152" s="282" t="s">
        <v>82</v>
      </c>
      <c r="H152" s="282" t="s">
        <v>1916</v>
      </c>
      <c r="I152" s="288" t="s">
        <v>1909</v>
      </c>
      <c r="J152" s="309" t="s">
        <v>1917</v>
      </c>
      <c r="K152" s="282" t="s">
        <v>1562</v>
      </c>
      <c r="L152" s="282"/>
      <c r="M152" s="288" t="s">
        <v>1563</v>
      </c>
      <c r="N152" s="288" t="s">
        <v>1564</v>
      </c>
      <c r="O152" s="286" t="s">
        <v>1565</v>
      </c>
    </row>
    <row r="153" spans="1:15" ht="312" x14ac:dyDescent="0.3">
      <c r="A153" s="278">
        <v>145</v>
      </c>
      <c r="B153" s="287" t="s">
        <v>62</v>
      </c>
      <c r="C153" s="282" t="s">
        <v>1556</v>
      </c>
      <c r="D153" s="288" t="s">
        <v>1918</v>
      </c>
      <c r="E153" s="282">
        <v>2023</v>
      </c>
      <c r="F153" s="288" t="s">
        <v>1558</v>
      </c>
      <c r="G153" s="282" t="s">
        <v>82</v>
      </c>
      <c r="H153" s="282" t="s">
        <v>1919</v>
      </c>
      <c r="I153" s="288" t="s">
        <v>1920</v>
      </c>
      <c r="J153" s="312" t="s">
        <v>1921</v>
      </c>
      <c r="K153" s="282" t="s">
        <v>1562</v>
      </c>
      <c r="L153" s="282"/>
      <c r="M153" s="288" t="s">
        <v>1563</v>
      </c>
      <c r="N153" s="288" t="s">
        <v>1564</v>
      </c>
      <c r="O153" s="286" t="s">
        <v>1565</v>
      </c>
    </row>
    <row r="154" spans="1:15" ht="124.8" x14ac:dyDescent="0.3">
      <c r="A154" s="176">
        <v>146</v>
      </c>
      <c r="B154" s="287" t="s">
        <v>62</v>
      </c>
      <c r="C154" s="282" t="s">
        <v>1556</v>
      </c>
      <c r="D154" s="288" t="s">
        <v>1922</v>
      </c>
      <c r="E154" s="282">
        <v>2013</v>
      </c>
      <c r="F154" s="288" t="s">
        <v>1558</v>
      </c>
      <c r="G154" s="282" t="s">
        <v>82</v>
      </c>
      <c r="H154" s="282" t="s">
        <v>1923</v>
      </c>
      <c r="I154" s="288" t="s">
        <v>1924</v>
      </c>
      <c r="J154" s="312" t="s">
        <v>1925</v>
      </c>
      <c r="K154" s="282" t="s">
        <v>1562</v>
      </c>
      <c r="L154" s="282"/>
      <c r="M154" s="288" t="s">
        <v>1563</v>
      </c>
      <c r="N154" s="288" t="s">
        <v>1564</v>
      </c>
      <c r="O154" s="286" t="s">
        <v>1565</v>
      </c>
    </row>
    <row r="155" spans="1:15" ht="124.8" x14ac:dyDescent="0.3">
      <c r="A155" s="278">
        <v>147</v>
      </c>
      <c r="B155" s="287" t="s">
        <v>62</v>
      </c>
      <c r="C155" s="282" t="s">
        <v>1556</v>
      </c>
      <c r="D155" s="288" t="s">
        <v>1926</v>
      </c>
      <c r="E155" s="282">
        <v>2014</v>
      </c>
      <c r="F155" s="288" t="s">
        <v>1558</v>
      </c>
      <c r="G155" s="282" t="s">
        <v>82</v>
      </c>
      <c r="H155" s="282" t="s">
        <v>1927</v>
      </c>
      <c r="I155" s="288" t="s">
        <v>1928</v>
      </c>
      <c r="J155" s="312" t="s">
        <v>1929</v>
      </c>
      <c r="K155" s="282" t="s">
        <v>1562</v>
      </c>
      <c r="L155" s="282"/>
      <c r="M155" s="288" t="s">
        <v>1563</v>
      </c>
      <c r="N155" s="288" t="s">
        <v>1564</v>
      </c>
      <c r="O155" s="286" t="s">
        <v>1565</v>
      </c>
    </row>
    <row r="156" spans="1:15" ht="234" x14ac:dyDescent="0.3">
      <c r="A156" s="176">
        <v>148</v>
      </c>
      <c r="B156" s="287" t="s">
        <v>62</v>
      </c>
      <c r="C156" s="282" t="s">
        <v>1556</v>
      </c>
      <c r="D156" s="288">
        <v>448</v>
      </c>
      <c r="E156" s="282">
        <v>2020</v>
      </c>
      <c r="F156" s="288" t="s">
        <v>1558</v>
      </c>
      <c r="G156" s="282" t="s">
        <v>82</v>
      </c>
      <c r="H156" s="282" t="s">
        <v>1930</v>
      </c>
      <c r="I156" s="288" t="s">
        <v>1931</v>
      </c>
      <c r="J156" s="312" t="s">
        <v>1932</v>
      </c>
      <c r="K156" s="282" t="s">
        <v>1562</v>
      </c>
      <c r="L156" s="282"/>
      <c r="M156" s="288" t="s">
        <v>1563</v>
      </c>
      <c r="N156" s="288" t="s">
        <v>1564</v>
      </c>
      <c r="O156" s="286" t="s">
        <v>1565</v>
      </c>
    </row>
    <row r="157" spans="1:15" ht="140.4" x14ac:dyDescent="0.3">
      <c r="A157" s="278">
        <v>149</v>
      </c>
      <c r="B157" s="287" t="s">
        <v>62</v>
      </c>
      <c r="C157" s="282" t="s">
        <v>438</v>
      </c>
      <c r="D157" s="282">
        <v>40600</v>
      </c>
      <c r="E157" s="282">
        <v>2015</v>
      </c>
      <c r="F157" s="288" t="s">
        <v>1933</v>
      </c>
      <c r="G157" s="282" t="s">
        <v>1430</v>
      </c>
      <c r="H157" s="282" t="s">
        <v>1934</v>
      </c>
      <c r="I157" s="313" t="s">
        <v>1935</v>
      </c>
      <c r="J157" s="314" t="s">
        <v>1936</v>
      </c>
      <c r="K157" s="282" t="s">
        <v>1562</v>
      </c>
      <c r="L157" s="315"/>
      <c r="M157" s="288" t="s">
        <v>1563</v>
      </c>
      <c r="N157" s="288" t="s">
        <v>1564</v>
      </c>
      <c r="O157" s="286" t="s">
        <v>1565</v>
      </c>
    </row>
  </sheetData>
  <autoFilter ref="A8:O149" xr:uid="{B33A7CD6-6FAA-4D27-8E48-0AA34471F35A}"/>
  <mergeCells count="10">
    <mergeCell ref="A4:N4"/>
    <mergeCell ref="A7:J7"/>
    <mergeCell ref="K7:L7"/>
    <mergeCell ref="M7:N7"/>
    <mergeCell ref="D1:L1"/>
    <mergeCell ref="M1:N1"/>
    <mergeCell ref="D2:L2"/>
    <mergeCell ref="M2:N2"/>
    <mergeCell ref="D3:L3"/>
    <mergeCell ref="M3:N3"/>
  </mergeCells>
  <conditionalFormatting sqref="A8:J8">
    <cfRule type="cellIs" dxfId="152" priority="1" stopIfTrue="1" operator="equal">
      <formula>"C"</formula>
    </cfRule>
    <cfRule type="cellIs" dxfId="151" priority="2" stopIfTrue="1" operator="equal">
      <formula>"NC"</formula>
    </cfRule>
    <cfRule type="cellIs" dxfId="150" priority="3" stopIfTrue="1" operator="equal">
      <formula>"ET"</formula>
    </cfRule>
  </conditionalFormatting>
  <conditionalFormatting sqref="B11:B14">
    <cfRule type="cellIs" dxfId="149" priority="182" stopIfTrue="1" operator="equal">
      <formula>"NC"</formula>
    </cfRule>
    <cfRule type="cellIs" dxfId="148" priority="183" stopIfTrue="1" operator="equal">
      <formula>"ET"</formula>
    </cfRule>
    <cfRule type="cellIs" dxfId="147" priority="181" stopIfTrue="1" operator="equal">
      <formula>"C"</formula>
    </cfRule>
  </conditionalFormatting>
  <conditionalFormatting sqref="B21:B59">
    <cfRule type="cellIs" dxfId="146" priority="169" stopIfTrue="1" operator="equal">
      <formula>"C"</formula>
    </cfRule>
    <cfRule type="cellIs" dxfId="145" priority="170" stopIfTrue="1" operator="equal">
      <formula>"NC"</formula>
    </cfRule>
    <cfRule type="cellIs" dxfId="144" priority="171" stopIfTrue="1" operator="equal">
      <formula>"ET"</formula>
    </cfRule>
  </conditionalFormatting>
  <conditionalFormatting sqref="B15:J20">
    <cfRule type="cellIs" dxfId="143" priority="184" stopIfTrue="1" operator="equal">
      <formula>"C"</formula>
    </cfRule>
    <cfRule type="cellIs" dxfId="142" priority="185" stopIfTrue="1" operator="equal">
      <formula>"NC"</formula>
    </cfRule>
    <cfRule type="cellIs" dxfId="141" priority="186" stopIfTrue="1" operator="equal">
      <formula>"ET"</formula>
    </cfRule>
  </conditionalFormatting>
  <conditionalFormatting sqref="B60:J60">
    <cfRule type="cellIs" dxfId="140" priority="157" stopIfTrue="1" operator="equal">
      <formula>"C"</formula>
    </cfRule>
    <cfRule type="cellIs" dxfId="139" priority="158" stopIfTrue="1" operator="equal">
      <formula>"NC"</formula>
    </cfRule>
    <cfRule type="cellIs" dxfId="138" priority="159" stopIfTrue="1" operator="equal">
      <formula>"ET"</formula>
    </cfRule>
  </conditionalFormatting>
  <conditionalFormatting sqref="B120:J126">
    <cfRule type="cellIs" dxfId="137" priority="31" stopIfTrue="1" operator="equal">
      <formula>"C"</formula>
    </cfRule>
    <cfRule type="cellIs" dxfId="136" priority="32" stopIfTrue="1" operator="equal">
      <formula>"NC"</formula>
    </cfRule>
    <cfRule type="cellIs" dxfId="135" priority="33" stopIfTrue="1" operator="equal">
      <formula>"ET"</formula>
    </cfRule>
  </conditionalFormatting>
  <conditionalFormatting sqref="D62:G63">
    <cfRule type="cellIs" dxfId="134" priority="68" stopIfTrue="1" operator="equal">
      <formula>"NC"</formula>
    </cfRule>
    <cfRule type="cellIs" dxfId="133" priority="69" stopIfTrue="1" operator="equal">
      <formula>"ET"</formula>
    </cfRule>
    <cfRule type="cellIs" dxfId="132" priority="67" stopIfTrue="1" operator="equal">
      <formula>"C"</formula>
    </cfRule>
  </conditionalFormatting>
  <conditionalFormatting sqref="D66:G67">
    <cfRule type="cellIs" dxfId="131" priority="78" stopIfTrue="1" operator="equal">
      <formula>"ET"</formula>
    </cfRule>
    <cfRule type="cellIs" dxfId="130" priority="77" stopIfTrue="1" operator="equal">
      <formula>"NC"</formula>
    </cfRule>
    <cfRule type="cellIs" dxfId="129" priority="76" stopIfTrue="1" operator="equal">
      <formula>"C"</formula>
    </cfRule>
  </conditionalFormatting>
  <conditionalFormatting sqref="D70:G70">
    <cfRule type="cellIs" dxfId="128" priority="85" stopIfTrue="1" operator="equal">
      <formula>"C"</formula>
    </cfRule>
    <cfRule type="cellIs" dxfId="127" priority="86" stopIfTrue="1" operator="equal">
      <formula>"NC"</formula>
    </cfRule>
    <cfRule type="cellIs" dxfId="126" priority="87" stopIfTrue="1" operator="equal">
      <formula>"ET"</formula>
    </cfRule>
  </conditionalFormatting>
  <conditionalFormatting sqref="D75:G76">
    <cfRule type="cellIs" dxfId="125" priority="91" stopIfTrue="1" operator="equal">
      <formula>"C"</formula>
    </cfRule>
    <cfRule type="cellIs" dxfId="124" priority="92" stopIfTrue="1" operator="equal">
      <formula>"NC"</formula>
    </cfRule>
    <cfRule type="cellIs" dxfId="123" priority="93" stopIfTrue="1" operator="equal">
      <formula>"ET"</formula>
    </cfRule>
  </conditionalFormatting>
  <conditionalFormatting sqref="D79:G79">
    <cfRule type="cellIs" dxfId="122" priority="102" stopIfTrue="1" operator="equal">
      <formula>"ET"</formula>
    </cfRule>
    <cfRule type="cellIs" dxfId="121" priority="101" stopIfTrue="1" operator="equal">
      <formula>"NC"</formula>
    </cfRule>
    <cfRule type="cellIs" dxfId="120" priority="100" stopIfTrue="1" operator="equal">
      <formula>"C"</formula>
    </cfRule>
  </conditionalFormatting>
  <conditionalFormatting sqref="D82:G83">
    <cfRule type="cellIs" dxfId="119" priority="107" stopIfTrue="1" operator="equal">
      <formula>"NC"</formula>
    </cfRule>
    <cfRule type="cellIs" dxfId="118" priority="106" stopIfTrue="1" operator="equal">
      <formula>"C"</formula>
    </cfRule>
    <cfRule type="cellIs" dxfId="117" priority="108" stopIfTrue="1" operator="equal">
      <formula>"ET"</formula>
    </cfRule>
  </conditionalFormatting>
  <conditionalFormatting sqref="D86:G87">
    <cfRule type="cellIs" dxfId="116" priority="115" stopIfTrue="1" operator="equal">
      <formula>"C"</formula>
    </cfRule>
    <cfRule type="cellIs" dxfId="115" priority="117" stopIfTrue="1" operator="equal">
      <formula>"ET"</formula>
    </cfRule>
    <cfRule type="cellIs" dxfId="114" priority="116" stopIfTrue="1" operator="equal">
      <formula>"NC"</formula>
    </cfRule>
  </conditionalFormatting>
  <conditionalFormatting sqref="D90:G91">
    <cfRule type="cellIs" dxfId="113" priority="124" stopIfTrue="1" operator="equal">
      <formula>"C"</formula>
    </cfRule>
    <cfRule type="cellIs" dxfId="112" priority="125" stopIfTrue="1" operator="equal">
      <formula>"NC"</formula>
    </cfRule>
    <cfRule type="cellIs" dxfId="111" priority="126" stopIfTrue="1" operator="equal">
      <formula>"ET"</formula>
    </cfRule>
  </conditionalFormatting>
  <conditionalFormatting sqref="D94:G95">
    <cfRule type="cellIs" dxfId="110" priority="135" stopIfTrue="1" operator="equal">
      <formula>"ET"</formula>
    </cfRule>
    <cfRule type="cellIs" dxfId="109" priority="133" stopIfTrue="1" operator="equal">
      <formula>"C"</formula>
    </cfRule>
    <cfRule type="cellIs" dxfId="108" priority="134" stopIfTrue="1" operator="equal">
      <formula>"NC"</formula>
    </cfRule>
  </conditionalFormatting>
  <conditionalFormatting sqref="D98:G98">
    <cfRule type="cellIs" dxfId="107" priority="144" stopIfTrue="1" operator="equal">
      <formula>"ET"</formula>
    </cfRule>
    <cfRule type="cellIs" dxfId="106" priority="143" stopIfTrue="1" operator="equal">
      <formula>"NC"</formula>
    </cfRule>
    <cfRule type="cellIs" dxfId="105" priority="142" stopIfTrue="1" operator="equal">
      <formula>"C"</formula>
    </cfRule>
  </conditionalFormatting>
  <conditionalFormatting sqref="D100:G101">
    <cfRule type="cellIs" dxfId="104" priority="43" stopIfTrue="1" operator="equal">
      <formula>"C"</formula>
    </cfRule>
    <cfRule type="cellIs" dxfId="103" priority="44" stopIfTrue="1" operator="equal">
      <formula>"NC"</formula>
    </cfRule>
    <cfRule type="cellIs" dxfId="102" priority="45" stopIfTrue="1" operator="equal">
      <formula>"ET"</formula>
    </cfRule>
  </conditionalFormatting>
  <conditionalFormatting sqref="D104:G105">
    <cfRule type="cellIs" dxfId="101" priority="53" stopIfTrue="1" operator="equal">
      <formula>"NC"</formula>
    </cfRule>
    <cfRule type="cellIs" dxfId="100" priority="52" stopIfTrue="1" operator="equal">
      <formula>"C"</formula>
    </cfRule>
    <cfRule type="cellIs" dxfId="99" priority="54" stopIfTrue="1" operator="equal">
      <formula>"ET"</formula>
    </cfRule>
  </conditionalFormatting>
  <conditionalFormatting sqref="D107:G107">
    <cfRule type="cellIs" dxfId="98" priority="58" stopIfTrue="1" operator="equal">
      <formula>"C"</formula>
    </cfRule>
    <cfRule type="cellIs" dxfId="97" priority="59" stopIfTrue="1" operator="equal">
      <formula>"NC"</formula>
    </cfRule>
    <cfRule type="cellIs" dxfId="96" priority="60" stopIfTrue="1" operator="equal">
      <formula>"ET"</formula>
    </cfRule>
  </conditionalFormatting>
  <conditionalFormatting sqref="D111:G111">
    <cfRule type="cellIs" dxfId="95" priority="150" stopIfTrue="1" operator="equal">
      <formula>"ET"</formula>
    </cfRule>
    <cfRule type="cellIs" dxfId="94" priority="149" stopIfTrue="1" operator="equal">
      <formula>"NC"</formula>
    </cfRule>
    <cfRule type="cellIs" dxfId="93" priority="148" stopIfTrue="1" operator="equal">
      <formula>"C"</formula>
    </cfRule>
  </conditionalFormatting>
  <conditionalFormatting sqref="D114:G114">
    <cfRule type="cellIs" dxfId="92" priority="153" stopIfTrue="1" operator="equal">
      <formula>"ET"</formula>
    </cfRule>
    <cfRule type="cellIs" dxfId="91" priority="152" stopIfTrue="1" operator="equal">
      <formula>"NC"</formula>
    </cfRule>
    <cfRule type="cellIs" dxfId="90" priority="151" stopIfTrue="1" operator="equal">
      <formula>"C"</formula>
    </cfRule>
  </conditionalFormatting>
  <conditionalFormatting sqref="D106:I106">
    <cfRule type="cellIs" dxfId="89" priority="56" stopIfTrue="1" operator="equal">
      <formula>"NC"</formula>
    </cfRule>
    <cfRule type="cellIs" dxfId="88" priority="55" stopIfTrue="1" operator="equal">
      <formula>"C"</formula>
    </cfRule>
    <cfRule type="cellIs" dxfId="87" priority="57" stopIfTrue="1" operator="equal">
      <formula>"ET"</formula>
    </cfRule>
  </conditionalFormatting>
  <conditionalFormatting sqref="D108:I110">
    <cfRule type="cellIs" dxfId="86" priority="140" stopIfTrue="1" operator="equal">
      <formula>"NC"</formula>
    </cfRule>
    <cfRule type="cellIs" dxfId="85" priority="139" stopIfTrue="1" operator="equal">
      <formula>"C"</formula>
    </cfRule>
    <cfRule type="cellIs" dxfId="84" priority="141" stopIfTrue="1" operator="equal">
      <formula>"ET"</formula>
    </cfRule>
  </conditionalFormatting>
  <conditionalFormatting sqref="D112:I113">
    <cfRule type="cellIs" dxfId="83" priority="147" stopIfTrue="1" operator="equal">
      <formula>"ET"</formula>
    </cfRule>
    <cfRule type="cellIs" dxfId="82" priority="146" stopIfTrue="1" operator="equal">
      <formula>"NC"</formula>
    </cfRule>
    <cfRule type="cellIs" dxfId="81" priority="145" stopIfTrue="1" operator="equal">
      <formula>"C"</formula>
    </cfRule>
  </conditionalFormatting>
  <conditionalFormatting sqref="D11:J14">
    <cfRule type="cellIs" dxfId="80" priority="180" stopIfTrue="1" operator="equal">
      <formula>"ET"</formula>
    </cfRule>
    <cfRule type="cellIs" dxfId="79" priority="179" stopIfTrue="1" operator="equal">
      <formula>"NC"</formula>
    </cfRule>
    <cfRule type="cellIs" dxfId="78" priority="178" stopIfTrue="1" operator="equal">
      <formula>"C"</formula>
    </cfRule>
  </conditionalFormatting>
  <conditionalFormatting sqref="D21:J59">
    <cfRule type="cellIs" dxfId="77" priority="167" stopIfTrue="1" operator="equal">
      <formula>"NC"</formula>
    </cfRule>
    <cfRule type="cellIs" dxfId="76" priority="168" stopIfTrue="1" operator="equal">
      <formula>"ET"</formula>
    </cfRule>
    <cfRule type="cellIs" dxfId="75" priority="166" stopIfTrue="1" operator="equal">
      <formula>"C"</formula>
    </cfRule>
  </conditionalFormatting>
  <conditionalFormatting sqref="D61:J61">
    <cfRule type="cellIs" dxfId="74" priority="62" stopIfTrue="1" operator="equal">
      <formula>"NC"</formula>
    </cfRule>
    <cfRule type="cellIs" dxfId="73" priority="63" stopIfTrue="1" operator="equal">
      <formula>"ET"</formula>
    </cfRule>
    <cfRule type="cellIs" dxfId="72" priority="61" stopIfTrue="1" operator="equal">
      <formula>"C"</formula>
    </cfRule>
  </conditionalFormatting>
  <conditionalFormatting sqref="D64:J65">
    <cfRule type="cellIs" dxfId="71" priority="71" stopIfTrue="1" operator="equal">
      <formula>"NC"</formula>
    </cfRule>
    <cfRule type="cellIs" dxfId="70" priority="72" stopIfTrue="1" operator="equal">
      <formula>"ET"</formula>
    </cfRule>
    <cfRule type="cellIs" dxfId="69" priority="70" stopIfTrue="1" operator="equal">
      <formula>"C"</formula>
    </cfRule>
  </conditionalFormatting>
  <conditionalFormatting sqref="D68:J69">
    <cfRule type="cellIs" dxfId="68" priority="80" stopIfTrue="1" operator="equal">
      <formula>"NC"</formula>
    </cfRule>
    <cfRule type="cellIs" dxfId="67" priority="79" stopIfTrue="1" operator="equal">
      <formula>"C"</formula>
    </cfRule>
    <cfRule type="cellIs" dxfId="66" priority="81" stopIfTrue="1" operator="equal">
      <formula>"ET"</formula>
    </cfRule>
  </conditionalFormatting>
  <conditionalFormatting sqref="D71:J74">
    <cfRule type="cellIs" dxfId="65" priority="82" stopIfTrue="1" operator="equal">
      <formula>"C"</formula>
    </cfRule>
    <cfRule type="cellIs" dxfId="64" priority="84" stopIfTrue="1" operator="equal">
      <formula>"ET"</formula>
    </cfRule>
    <cfRule type="cellIs" dxfId="63" priority="83" stopIfTrue="1" operator="equal">
      <formula>"NC"</formula>
    </cfRule>
  </conditionalFormatting>
  <conditionalFormatting sqref="D77:J78">
    <cfRule type="cellIs" dxfId="62" priority="95" stopIfTrue="1" operator="equal">
      <formula>"NC"</formula>
    </cfRule>
    <cfRule type="cellIs" dxfId="61" priority="94" stopIfTrue="1" operator="equal">
      <formula>"C"</formula>
    </cfRule>
    <cfRule type="cellIs" dxfId="60" priority="96" stopIfTrue="1" operator="equal">
      <formula>"ET"</formula>
    </cfRule>
  </conditionalFormatting>
  <conditionalFormatting sqref="D80:J81">
    <cfRule type="cellIs" dxfId="59" priority="98" stopIfTrue="1" operator="equal">
      <formula>"NC"</formula>
    </cfRule>
    <cfRule type="cellIs" dxfId="58" priority="99" stopIfTrue="1" operator="equal">
      <formula>"ET"</formula>
    </cfRule>
    <cfRule type="cellIs" dxfId="57" priority="97" stopIfTrue="1" operator="equal">
      <formula>"C"</formula>
    </cfRule>
  </conditionalFormatting>
  <conditionalFormatting sqref="D84:J85">
    <cfRule type="cellIs" dxfId="56" priority="109" stopIfTrue="1" operator="equal">
      <formula>"C"</formula>
    </cfRule>
    <cfRule type="cellIs" dxfId="55" priority="110" stopIfTrue="1" operator="equal">
      <formula>"NC"</formula>
    </cfRule>
    <cfRule type="cellIs" dxfId="54" priority="111" stopIfTrue="1" operator="equal">
      <formula>"ET"</formula>
    </cfRule>
  </conditionalFormatting>
  <conditionalFormatting sqref="D88:J89">
    <cfRule type="cellIs" dxfId="53" priority="120" stopIfTrue="1" operator="equal">
      <formula>"ET"</formula>
    </cfRule>
    <cfRule type="cellIs" dxfId="52" priority="119" stopIfTrue="1" operator="equal">
      <formula>"NC"</formula>
    </cfRule>
    <cfRule type="cellIs" dxfId="51" priority="118" stopIfTrue="1" operator="equal">
      <formula>"C"</formula>
    </cfRule>
  </conditionalFormatting>
  <conditionalFormatting sqref="D92:J93">
    <cfRule type="cellIs" dxfId="50" priority="127" stopIfTrue="1" operator="equal">
      <formula>"C"</formula>
    </cfRule>
    <cfRule type="cellIs" dxfId="49" priority="129" stopIfTrue="1" operator="equal">
      <formula>"ET"</formula>
    </cfRule>
    <cfRule type="cellIs" dxfId="48" priority="128" stopIfTrue="1" operator="equal">
      <formula>"NC"</formula>
    </cfRule>
  </conditionalFormatting>
  <conditionalFormatting sqref="D96:J97">
    <cfRule type="cellIs" dxfId="47" priority="138" stopIfTrue="1" operator="equal">
      <formula>"ET"</formula>
    </cfRule>
    <cfRule type="cellIs" dxfId="46" priority="136" stopIfTrue="1" operator="equal">
      <formula>"C"</formula>
    </cfRule>
    <cfRule type="cellIs" dxfId="45" priority="137" stopIfTrue="1" operator="equal">
      <formula>"NC"</formula>
    </cfRule>
  </conditionalFormatting>
  <conditionalFormatting sqref="D99:J99">
    <cfRule type="cellIs" dxfId="44" priority="39" stopIfTrue="1" operator="equal">
      <formula>"ET"</formula>
    </cfRule>
    <cfRule type="cellIs" dxfId="43" priority="38" stopIfTrue="1" operator="equal">
      <formula>"NC"</formula>
    </cfRule>
    <cfRule type="cellIs" dxfId="42" priority="37" stopIfTrue="1" operator="equal">
      <formula>"C"</formula>
    </cfRule>
  </conditionalFormatting>
  <conditionalFormatting sqref="D102:J103">
    <cfRule type="cellIs" dxfId="41" priority="48" stopIfTrue="1" operator="equal">
      <formula>"ET"</formula>
    </cfRule>
    <cfRule type="cellIs" dxfId="40" priority="47" stopIfTrue="1" operator="equal">
      <formula>"NC"</formula>
    </cfRule>
    <cfRule type="cellIs" dxfId="39" priority="46" stopIfTrue="1" operator="equal">
      <formula>"C"</formula>
    </cfRule>
  </conditionalFormatting>
  <conditionalFormatting sqref="H63:J63">
    <cfRule type="cellIs" dxfId="38" priority="66" stopIfTrue="1" operator="equal">
      <formula>"ET"</formula>
    </cfRule>
    <cfRule type="cellIs" dxfId="37" priority="65" stopIfTrue="1" operator="equal">
      <formula>"NC"</formula>
    </cfRule>
    <cfRule type="cellIs" dxfId="36" priority="64" stopIfTrue="1" operator="equal">
      <formula>"C"</formula>
    </cfRule>
  </conditionalFormatting>
  <conditionalFormatting sqref="H67:J67">
    <cfRule type="cellIs" dxfId="35" priority="74" stopIfTrue="1" operator="equal">
      <formula>"NC"</formula>
    </cfRule>
    <cfRule type="cellIs" dxfId="34" priority="73" stopIfTrue="1" operator="equal">
      <formula>"C"</formula>
    </cfRule>
    <cfRule type="cellIs" dxfId="33" priority="75" stopIfTrue="1" operator="equal">
      <formula>"ET"</formula>
    </cfRule>
  </conditionalFormatting>
  <conditionalFormatting sqref="H76:J76">
    <cfRule type="cellIs" dxfId="32" priority="89" stopIfTrue="1" operator="equal">
      <formula>"NC"</formula>
    </cfRule>
    <cfRule type="cellIs" dxfId="31" priority="88" stopIfTrue="1" operator="equal">
      <formula>"C"</formula>
    </cfRule>
    <cfRule type="cellIs" dxfId="30" priority="90" stopIfTrue="1" operator="equal">
      <formula>"ET"</formula>
    </cfRule>
  </conditionalFormatting>
  <conditionalFormatting sqref="H83:J83">
    <cfRule type="cellIs" dxfId="29" priority="103" stopIfTrue="1" operator="equal">
      <formula>"C"</formula>
    </cfRule>
    <cfRule type="cellIs" dxfId="28" priority="104" stopIfTrue="1" operator="equal">
      <formula>"NC"</formula>
    </cfRule>
    <cfRule type="cellIs" dxfId="27" priority="105" stopIfTrue="1" operator="equal">
      <formula>"ET"</formula>
    </cfRule>
  </conditionalFormatting>
  <conditionalFormatting sqref="H87:J87">
    <cfRule type="cellIs" dxfId="26" priority="112" stopIfTrue="1" operator="equal">
      <formula>"C"</formula>
    </cfRule>
    <cfRule type="cellIs" dxfId="25" priority="114" stopIfTrue="1" operator="equal">
      <formula>"ET"</formula>
    </cfRule>
    <cfRule type="cellIs" dxfId="24" priority="113" stopIfTrue="1" operator="equal">
      <formula>"NC"</formula>
    </cfRule>
  </conditionalFormatting>
  <conditionalFormatting sqref="H91:J91">
    <cfRule type="cellIs" dxfId="23" priority="123" stopIfTrue="1" operator="equal">
      <formula>"ET"</formula>
    </cfRule>
    <cfRule type="cellIs" dxfId="22" priority="121" stopIfTrue="1" operator="equal">
      <formula>"C"</formula>
    </cfRule>
    <cfRule type="cellIs" dxfId="21" priority="122" stopIfTrue="1" operator="equal">
      <formula>"NC"</formula>
    </cfRule>
  </conditionalFormatting>
  <conditionalFormatting sqref="H95:J95">
    <cfRule type="cellIs" dxfId="20" priority="130" stopIfTrue="1" operator="equal">
      <formula>"C"</formula>
    </cfRule>
    <cfRule type="cellIs" dxfId="19" priority="131" stopIfTrue="1" operator="equal">
      <formula>"NC"</formula>
    </cfRule>
    <cfRule type="cellIs" dxfId="18" priority="132" stopIfTrue="1" operator="equal">
      <formula>"ET"</formula>
    </cfRule>
  </conditionalFormatting>
  <conditionalFormatting sqref="H101:J101">
    <cfRule type="cellIs" dxfId="17" priority="42" stopIfTrue="1" operator="equal">
      <formula>"ET"</formula>
    </cfRule>
    <cfRule type="cellIs" dxfId="16" priority="41" stopIfTrue="1" operator="equal">
      <formula>"NC"</formula>
    </cfRule>
    <cfRule type="cellIs" dxfId="15" priority="40" stopIfTrue="1" operator="equal">
      <formula>"C"</formula>
    </cfRule>
  </conditionalFormatting>
  <conditionalFormatting sqref="H105:J105">
    <cfRule type="cellIs" dxfId="14" priority="49" stopIfTrue="1" operator="equal">
      <formula>"C"</formula>
    </cfRule>
    <cfRule type="cellIs" dxfId="13" priority="50" stopIfTrue="1" operator="equal">
      <formula>"NC"</formula>
    </cfRule>
    <cfRule type="cellIs" dxfId="12" priority="51" stopIfTrue="1" operator="equal">
      <formula>"ET"</formula>
    </cfRule>
  </conditionalFormatting>
  <conditionalFormatting sqref="J127:J134">
    <cfRule type="cellIs" dxfId="11" priority="18" stopIfTrue="1" operator="equal">
      <formula>"ET"</formula>
    </cfRule>
    <cfRule type="cellIs" dxfId="10" priority="17" stopIfTrue="1" operator="equal">
      <formula>"NC"</formula>
    </cfRule>
    <cfRule type="cellIs" dxfId="9" priority="16" stopIfTrue="1" operator="equal">
      <formula>"C"</formula>
    </cfRule>
  </conditionalFormatting>
  <conditionalFormatting sqref="M8:N8">
    <cfRule type="cellIs" dxfId="8" priority="5" stopIfTrue="1" operator="equal">
      <formula>"NC"</formula>
    </cfRule>
    <cfRule type="cellIs" dxfId="7" priority="4" stopIfTrue="1" operator="equal">
      <formula>"C"</formula>
    </cfRule>
    <cfRule type="cellIs" dxfId="6" priority="6" stopIfTrue="1" operator="equal">
      <formula>"ET"</formula>
    </cfRule>
  </conditionalFormatting>
  <conditionalFormatting sqref="M11:N114 B61:B114">
    <cfRule type="cellIs" dxfId="5" priority="155" stopIfTrue="1" operator="equal">
      <formula>"NC"</formula>
    </cfRule>
    <cfRule type="cellIs" dxfId="4" priority="156" stopIfTrue="1" operator="equal">
      <formula>"ET"</formula>
    </cfRule>
    <cfRule type="cellIs" dxfId="3" priority="154" stopIfTrue="1" operator="equal">
      <formula>"C"</formula>
    </cfRule>
  </conditionalFormatting>
  <conditionalFormatting sqref="M120:N126">
    <cfRule type="cellIs" dxfId="2" priority="20" stopIfTrue="1" operator="equal">
      <formula>"NC"</formula>
    </cfRule>
    <cfRule type="cellIs" dxfId="1" priority="19" stopIfTrue="1" operator="equal">
      <formula>"C"</formula>
    </cfRule>
    <cfRule type="cellIs" dxfId="0" priority="21" stopIfTrue="1" operator="equal">
      <formula>"ET"</formula>
    </cfRule>
  </conditionalFormatting>
  <hyperlinks>
    <hyperlink ref="J11" r:id="rId1" xr:uid="{4DAB7379-6C2F-46E8-848D-C2B45D17044E}"/>
    <hyperlink ref="J12" r:id="rId2" xr:uid="{590C4B73-2934-4476-A3CF-DCF55BB3E721}"/>
    <hyperlink ref="J13" r:id="rId3" xr:uid="{EAAB468E-6E02-47CC-8FA8-8338BD93DB48}"/>
    <hyperlink ref="J15" display="https://anmgovco.sharepoint.com/sites/Intranet/CircuResoluciones/Resoluci%C3%B3n%20No.790%20de%2010%20diciembre%202019%20Por%20medio%20de%20la%20cual%20se%20modifica%20parcialmente%20la%20Resoluci%C3%B3n%20No.%20206%20de%2022%20de%20marzo%20de%202013%20y%" xr:uid="{72569AED-7CB1-433C-A709-FF7FCDD5C6F4}"/>
    <hyperlink ref="J14" r:id="rId4" xr:uid="{AF7EC611-FD4A-436D-9685-6D351EC950F0}"/>
    <hyperlink ref="J16" r:id="rId5" xr:uid="{28879D06-8811-4278-8B8A-B8F77CE187A6}"/>
    <hyperlink ref="J18" display="https://www.google.com.co/search?ei=GNebW9_bL8uc5wKz-L-YAg&amp;q=resolucion+0010+de+2018+minhacienda&amp;oq=resolucion+0010+de+2018+minhacienda&amp;gs_l=psy-ab.3..33i160k1.17549.19997.0.20108.12.12.0.0.0.0.137.1204.0j10.10.0....0...1.1.64.psy-ab..2.8.967...0j0i22i30k" xr:uid="{363E72BC-8737-4878-9C20-EEFAA92D45F7}"/>
    <hyperlink ref="J17" r:id="rId6" xr:uid="{19761928-5312-4726-A2C5-C66FCC802DC2}"/>
    <hyperlink ref="J19" r:id="rId7" xr:uid="{BFC8BE92-A099-46B7-8EA6-20C0EA2B558B}"/>
    <hyperlink ref="J20" r:id="rId8" xr:uid="{740571ED-82DE-46D8-8327-9EC4F0DD0BD2}"/>
    <hyperlink ref="J34" r:id="rId9" xr:uid="{C0ECAE92-50B4-4FA8-81C1-1C5B711FBCC2}"/>
    <hyperlink ref="J35" r:id="rId10" xr:uid="{F17094A4-DC42-4AAA-8965-C222DB3ED405}"/>
    <hyperlink ref="J36" r:id="rId11" xr:uid="{44A1133D-9AEA-46B4-B62D-16082E97EC88}"/>
    <hyperlink ref="J37:J38" r:id="rId12" display="https://www.minambiente.gov.co/documento-entidad/resolucion-1512-de-2010/" xr:uid="{66E4B6FF-1652-4119-89F9-632B3B9B3698}"/>
    <hyperlink ref="J39" r:id="rId13" xr:uid="{93749E77-50AB-4494-A497-0AAA53CA5500}"/>
    <hyperlink ref="J40:J42" r:id="rId14" display="https://www.alcaldiabogota.gov.co/sisjur/normas/Norma1.jsp?i=40105&amp;dt=S" xr:uid="{75FA2DD1-32CA-4AB2-9313-1715F4D84279}"/>
    <hyperlink ref="J47" r:id="rId15" xr:uid="{B8BADCEE-8BA8-40FB-9E5C-BBC2BE18E188}"/>
    <hyperlink ref="J48" r:id="rId16" xr:uid="{A72FDED2-CCE2-4A55-B154-DCABFC658A84}"/>
    <hyperlink ref="J58" r:id="rId17" xr:uid="{E4275DFA-62DB-42F4-8A52-816675111AC5}"/>
    <hyperlink ref="J59" r:id="rId18" xr:uid="{757D3DBB-196D-440B-9131-AA8B9A6DD863}"/>
    <hyperlink ref="J60" r:id="rId19" xr:uid="{E13CFA20-AC39-4D33-8D85-8A39289B72AE}"/>
    <hyperlink ref="J61" r:id="rId20" xr:uid="{526DB28E-D859-49C8-9394-5A0F1EBEE671}"/>
    <hyperlink ref="J62" r:id="rId21" xr:uid="{580351CB-EA0B-4F52-9FC6-D487A79AA745}"/>
    <hyperlink ref="J63" r:id="rId22" xr:uid="{F213666F-C4FB-4375-8338-146AFD1A86F0}"/>
    <hyperlink ref="J64" r:id="rId23" xr:uid="{EB174B4C-D801-4FFA-B3FA-FCAEFD411B2E}"/>
    <hyperlink ref="J66" r:id="rId24" xr:uid="{600C0E72-CB3E-4A14-8B99-6D8C7CEA377B}"/>
    <hyperlink ref="J65" r:id="rId25" xr:uid="{FA3EDDDB-DE0A-49B6-9B73-0B6236B626D0}"/>
    <hyperlink ref="J67" r:id="rId26" xr:uid="{9F6A2FC4-1860-4CA7-A761-7AB231694728}"/>
    <hyperlink ref="J68" r:id="rId27" xr:uid="{A99D021A-AD39-492F-AD5E-5FF8A172B341}"/>
    <hyperlink ref="J69" r:id="rId28" xr:uid="{96599AE2-B5BA-4720-809E-A29A4F562BD8}"/>
    <hyperlink ref="J70" r:id="rId29" xr:uid="{830D2EC2-2965-4B7B-A19B-05C7A1F28CF3}"/>
    <hyperlink ref="J71" display="https://www.google.com/url?sa=t&amp;rct=j&amp;q=&amp;esrc=s&amp;source=web&amp;cd=1&amp;cad=rja&amp;uact=8&amp;ved=2ahUKEwiy0qKi9vjkAhWEjlkKHRVBD6IQFjAAegQIBhAC&amp;url=https%3A%2F%2Fwww.minsalud.gov.co%2Fsites%2Frid%2FLists%2FBibliotecaDigital%2FRIDE%2FDE%2FDIJ%2FResolucion-1344-de-2012.PD" xr:uid="{7EB23455-BBBC-4618-B84B-195CE00854D8}"/>
    <hyperlink ref="J72" display="https://www.google.com/url?sa=t&amp;rct=j&amp;q=&amp;esrc=s&amp;source=web&amp;cd=1&amp;cad=rja&amp;uact=8&amp;ved=2ahUKEwjd14y39vjkAhWis1kKHaPBD-QQFjAAegQIAxAB&amp;url=http%3A%2F%2Flegal.legis.com.co%2Fdocument%3Fobra%3Dlegcol%26document%3Dlegcol_84965d14e83410e4e0430a01015110e4&amp;usg=AOvVaw" xr:uid="{F0B0A3F0-8CE4-4F9B-BFEE-A230064C39DD}"/>
    <hyperlink ref="J73" display="https://www.google.com/url?sa=t&amp;rct=j&amp;q=&amp;esrc=s&amp;source=web&amp;cd=2&amp;cad=rja&amp;uact=8&amp;ved=2ahUKEwiXsZ_G9vjkAhWKzlkKHQi2DQYQFjABegQICxAF&amp;url=https%3A%2F%2Fdocs.supersalud.gov.co%2FPortalWeb%2FJuridica%2FOtraNormativa%2FR_MPS_1457_2008.pdf&amp;usg=AOvVaw0_mZd60RMVC_Y4" xr:uid="{DB916182-D3D4-4765-BD80-D68574F2BA04}"/>
    <hyperlink ref="J74" display="https://www.google.com/url?sa=t&amp;rct=j&amp;q=&amp;esrc=s&amp;source=web&amp;cd=1&amp;cad=rja&amp;uact=8&amp;ved=2ahUKEwj84YTQ9vjkAhUizlkKHUbpAHMQFjAAegQIAxAC&amp;url=https%3A%2F%2Fwww.minsalud.gov.co%2FNormatividad_Nuevo%2FRESOLUCI%25C3%2593N%25200156%2520DE%25202005.pdf&amp;usg=AOvVaw2VFgao" xr:uid="{4F82F3D0-25CD-4585-B378-A2A9E27E5FD1}"/>
    <hyperlink ref="J75" r:id="rId30" xr:uid="{BD00223D-1703-412E-8CD0-1DDEF9717EEF}"/>
    <hyperlink ref="J76" display="https://www.google.com/url?sa=t&amp;rct=j&amp;q=&amp;esrc=s&amp;source=web&amp;cd=1&amp;cad=rja&amp;uact=8&amp;ved=2ahUKEwiP49_h9vjkAhUK11kKHSShA04QFjAAegQIAhAC&amp;url=https%3A%2F%2Fwww.minsalud.gov.co%2FNormatividad_Nuevo%2FRESOLUCI%25C3%2593N%25201570%2520DE%25202005.pdf&amp;usg=AOvVaw086LXc" xr:uid="{CCF6D15E-AB9F-4086-A212-3823AF2F94C7}"/>
    <hyperlink ref="J77" display="https://www.google.com/url?sa=t&amp;rct=j&amp;q=&amp;esrc=s&amp;source=web&amp;cd=1&amp;cad=rja&amp;uact=8&amp;ved=2ahUKEwjx7Nzq9vjkAhVBrlkKHTQHA7wQFjAAegQIARAC&amp;url=http%3A%2F%2Fwww.mincit.gov.co%2Fministerio%2Fnormograma-sig%2Fprocesos-de-apoyo%2Fgestion-de-recursos-fisicos%2Fresolucio" xr:uid="{5B9AB6B8-301F-4EEF-A45D-C6CA883F7BC9}"/>
    <hyperlink ref="J78" r:id="rId31" xr:uid="{D417D57E-EC75-4EE1-9DB3-DDA1EA5F81EA}"/>
    <hyperlink ref="J79" display="https://www.google.com/url?sa=t&amp;rct=j&amp;q=&amp;esrc=s&amp;source=web&amp;cd=1&amp;cad=rja&amp;uact=8&amp;ved=2ahUKEwjNwaeA9_jkAhWss1kKHUAcBUgQFjAAegQIBBAC&amp;url=https%3A%2F%2Fdocs.supersalud.gov.co%2FPortalWeb%2FJuridica%2FOtraNormativa%2FR_MLEGAL_0181_2015.pdf&amp;usg=AOvVaw0r9OnDqYlG7" xr:uid="{00B14559-D607-4BD7-8FB9-9FDAEBE17641}"/>
    <hyperlink ref="J80" r:id="rId32" xr:uid="{E717A055-A500-452E-BD97-95C2FA4242FA}"/>
    <hyperlink ref="J81" display="https://www.google.com/search?client=firefox-b-ab&amp;sxsrf=ACYBGNTBL2ZDoMATNVtKhg7hs-qh5vPY9A%3A1569859755518&amp;ei=qyiSXb-TH4m15gKD4L2oAw&amp;q=resoluci%C3%B3n+1995+de+1999&amp;oq=Resoluci%C3%B3n+1995+de+1999&amp;gs_l=psy-ab.1.0.0l4.28065.28065..29405...0.1..0.155.155.0j1" xr:uid="{8AAADAD6-0A17-4E07-A5C0-E6E5490DA568}"/>
    <hyperlink ref="J82" display="https://www.google.com/url?sa=t&amp;rct=j&amp;q=&amp;esrc=s&amp;source=web&amp;cd=1&amp;cad=rja&amp;uact=8&amp;ved=2ahUKEwjX0erz9_jkAhWlq1kKHYAoA88QFjAAegQIAhAC&amp;url=https%3A%2F%2Fwww.minsalud.gov.co%2FNormatividad_Nuevo%2FResoluci%25C3%25B3n%25202003%2520de%25202014.pdf&amp;usg=AOvVaw2SFfYV" xr:uid="{BA94565F-5481-4BDD-AF07-8C2DBE8F2F4C}"/>
    <hyperlink ref="J83" display="https://www.google.com/url?sa=t&amp;rct=j&amp;q=&amp;esrc=s&amp;source=web&amp;cd=1&amp;cad=rja&amp;uact=8&amp;ved=2ahUKEwiHz_-L-PjkAhUiqlkKHf99BgoQFjAAegQIBBAC&amp;url=https%3A%2F%2Fwww.minsalud.gov.co%2Fsites%2Frid%2FLists%2FBibliotecaDigital%2FRIDE%2FDE%2FDIJ%2FResolucion-2082-de-2014.pd" xr:uid="{B7357B4C-9C09-4E7F-A602-944C2BD201EB}"/>
    <hyperlink ref="J84" display="https://www.google.com/url?sa=t&amp;rct=j&amp;q=&amp;esrc=s&amp;source=web&amp;cd=2&amp;cad=rja&amp;uact=8&amp;ved=2ahUKEwi1g9iV-PjkAhUnxVkKHdrzCJwQFjABegQICxAF&amp;url=https%3A%2F%2Fwww.ilo.org%2Fdyn%2Ftravail%2Fdocs%2F1509%2Findustrial%2520safety%2520statute.pdf&amp;usg=AOvVaw1jLsrftSVwngEPPI" xr:uid="{2464AACE-E8B1-4101-B042-7E21030A3C34}"/>
    <hyperlink ref="J85" r:id="rId33" xr:uid="{8A233735-1845-475C-8855-BE2D1E17EEB8}"/>
    <hyperlink ref="J86" r:id="rId34" xr:uid="{34AA8E05-0670-4385-B2AA-0806481D0BAB}"/>
    <hyperlink ref="J87" r:id="rId35" xr:uid="{BE26CC82-58BB-4914-AE7A-E14C44A89933}"/>
    <hyperlink ref="J88" r:id="rId36" xr:uid="{C5D61936-F034-4495-82D2-20F19377D231}"/>
    <hyperlink ref="J89" r:id="rId37" xr:uid="{7D666EEA-7F77-4E84-8FEE-C8FD1E602C8D}"/>
    <hyperlink ref="J90" display="https://www.google.com/url?sa=t&amp;rct=j&amp;q=&amp;esrc=s&amp;source=web&amp;cd=1&amp;cad=rja&amp;uact=8&amp;ved=2ahUKEwju99LzovnkAhXyqlkKHZhoAmEQFjAAegQIABAB&amp;url=https%3A%2F%2Fwww.minsalud.gov.co%2Fsites%2Frid%2FLists%2FBibliotecaDigital%2FRIDE%2FDE%2FDIJ%2FRESOLUCION_0730_de_2002.pd" xr:uid="{5E39271C-724D-4A8F-9552-831F0F47D137}"/>
    <hyperlink ref="J91" r:id="rId38" xr:uid="{3B7C5C8D-AD2A-46CC-8122-64702E80A93E}"/>
    <hyperlink ref="J92" r:id="rId39" xr:uid="{61633A35-A0C4-4EDB-9DC2-1C418B59D969}"/>
    <hyperlink ref="J93" r:id="rId40" xr:uid="{566B77D0-4B87-428C-AAB8-7AF195205474}"/>
    <hyperlink ref="J94" display="https://www.google.com/url?sa=t&amp;rct=j&amp;q=&amp;esrc=s&amp;source=web&amp;cd=2&amp;cad=rja&amp;uact=8&amp;ved=2ahUKEwiB-vv2o_nkAhXqqlkKHbJPBI4QFjABegQIABAB&amp;url=https%3A%2F%2Fwww.minsalud.gov.co%2FNormatividad_Nuevo%2FForms%2FDispForm.aspx%3FID%3D4799&amp;usg=AOvVaw2O0W9f6JwCuumQwl84vVg" xr:uid="{D76EDF1D-092D-4225-A9C5-4522B0045EA7}"/>
    <hyperlink ref="J95" r:id="rId41" xr:uid="{339754AA-2538-4B84-9C57-BF5E92024205}"/>
    <hyperlink ref="J96" r:id="rId42" xr:uid="{801E82F6-5F9B-4717-8B1C-27F392C5FF15}"/>
    <hyperlink ref="J97" r:id="rId43" location="/" xr:uid="{56BAB21D-D3E4-49EA-AF33-57005CBCCD03}"/>
    <hyperlink ref="J98" r:id="rId44" xr:uid="{66ADE77D-F06A-43B7-A348-D5E95979C8AB}"/>
    <hyperlink ref="J99" r:id="rId45" xr:uid="{F6D3EFE0-171C-4119-B5E9-2964C406ED19}"/>
    <hyperlink ref="J100" r:id="rId46" xr:uid="{63F9EACF-A1BF-4319-99D1-4909792C6D11}"/>
    <hyperlink ref="J101" r:id="rId47" xr:uid="{657D7966-6D0F-4A9C-9656-A04E72381344}"/>
    <hyperlink ref="J105" r:id="rId48" xr:uid="{BBCA2186-A796-4471-B2C5-E24DA4435552}"/>
    <hyperlink ref="J102" r:id="rId49" xr:uid="{F2DC6821-752C-4D18-9B74-55A63B337F25}"/>
    <hyperlink ref="J103" r:id="rId50" xr:uid="{D8E3E1DE-3895-426D-A8A3-E30394083D65}"/>
    <hyperlink ref="J104" display="https://www.google.com/url?sa=t&amp;rct=j&amp;q=&amp;esrc=s&amp;source=web&amp;cd=1&amp;cad=rja&amp;uact=8&amp;ved=2ahUKEwju4vCo-fjkAhUrrVkKHaUrAp8QFjAAegQIBRAC&amp;url=https%3A%2F%2Fwww.minsalud.gov.co%2FNormatividad_Nuevo%2FRESOLUCI%25C3%2593N%25202949%2520DE%25202003.pdf&amp;usg=AOvVaw1W2qSm" xr:uid="{0E31DEA8-41B6-445D-8346-336919A21382}"/>
    <hyperlink ref="J106" r:id="rId51" xr:uid="{D3277120-57E6-488C-A4E2-B4ABA1D7F6BE}"/>
    <hyperlink ref="J107" r:id="rId52" xr:uid="{A1114FF5-69D2-46EA-A195-EA2B3C6F9BEC}"/>
    <hyperlink ref="J108" display="https://www.google.com/url?sa=t&amp;rct=j&amp;q=&amp;esrc=s&amp;source=web&amp;cd=1&amp;cad=rja&amp;uact=8&amp;ved=2ahUKEwiTtae5ofnkAhUs01kKHc4aBGwQFjAAegQIAxAC&amp;url=http%3A%2F%2Fwww.mincit.gov.co%2Fministerio%2Fnormograma-sig%2Fprocesos-de-apoyo%2Fgestion-documental%2Fsubsistemas%2Fsubs" xr:uid="{08EDB601-96C0-4FE8-BD31-F9D6AA463ABE}"/>
    <hyperlink ref="J109" r:id="rId53" xr:uid="{C3B178D3-0E3C-4970-AEB3-2C158856348E}"/>
    <hyperlink ref="J110" r:id="rId54" xr:uid="{A332D5E6-B0E4-4531-B04F-571B7AD3CAF3}"/>
    <hyperlink ref="J111" r:id="rId55" xr:uid="{7ECEB063-D58F-41D9-A4AF-E4B221369B13}"/>
    <hyperlink ref="J112" r:id="rId56" location="/" xr:uid="{CD0924F6-2B20-4F96-9B16-9F4533142B84}"/>
    <hyperlink ref="J113" r:id="rId57" xr:uid="{ED531729-B899-44D7-8753-AED5D370D18E}"/>
    <hyperlink ref="J114" r:id="rId58" xr:uid="{4C0EFAFA-9D8B-4D81-BAF6-0AFB5A767B88}"/>
    <hyperlink ref="J119" r:id="rId59" display="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 xr:uid="{263A19D9-9118-4780-A217-52CBACCF2CDE}"/>
    <hyperlink ref="J120" r:id="rId60" xr:uid="{03E7293C-B150-4461-9CF1-DCA183800B39}"/>
    <hyperlink ref="J126" r:id="rId61" xr:uid="{9E3C5B25-20B4-4BA3-8CBF-D35BBC0C0ECE}"/>
    <hyperlink ref="J138" r:id="rId62" xr:uid="{C57D1FE8-5FB7-417F-AD94-DB5AA02B173A}"/>
    <hyperlink ref="J135" display="https://anmgovco.sharepoint.com/sites/Intranet/CircuResoluciones/Resoluci%C3%B3n%20No.790%20de%2010%20diciembre%202019%20Por%20medio%20de%20la%20cual%20se%20modifica%20parcialmente%20la%20Resoluci%C3%B3n%20No.%20206%20de%2022%20de%20marzo%20de%202013%20y%" xr:uid="{A10B70ED-431E-45F8-B257-EAB5798C629A}"/>
    <hyperlink ref="J137" r:id="rId63" xr:uid="{F616C76C-C514-4BC9-9CDA-2DF29DE5A56C}"/>
    <hyperlink ref="J139" r:id="rId64" xr:uid="{690006EE-9FC6-4B81-9F2F-9FDC140A8379}"/>
    <hyperlink ref="J140" r:id="rId65" xr:uid="{5AE5929B-BE95-46FF-9BB3-BF80B740CD8B}"/>
    <hyperlink ref="J162" r:id="rId66" display="https://www.anm.gov.co/sites/default/files/Resolucion_239_del_23_de_mayo_de_2022.pdf" xr:uid="{50318D84-A177-4C16-AC81-92A92CE818AB}"/>
    <hyperlink ref="J142" r:id="rId67" xr:uid="{96F82862-9840-4A0B-A843-75EC23C37A48}"/>
    <hyperlink ref="J144" r:id="rId68" xr:uid="{399833C2-D3DE-40F2-B51F-C85AF9D1A20E}"/>
    <hyperlink ref="J145" r:id="rId69" xr:uid="{E937E72C-E553-4049-848C-2034A56957FD}"/>
    <hyperlink ref="J147" r:id="rId70" xr:uid="{8B270355-5023-4155-8DF0-F5F5B97700C7}"/>
    <hyperlink ref="J148" r:id="rId71" xr:uid="{649130FC-67CB-4EEF-A8BB-7A43A3CE0FDD}"/>
    <hyperlink ref="J149" r:id="rId72" xr:uid="{2443F09B-027C-41AF-A95F-982C66F1EE01}"/>
    <hyperlink ref="J150" r:id="rId73" xr:uid="{20C30928-DAC6-4E66-8CC4-15F7464E5F64}"/>
    <hyperlink ref="J151" r:id="rId74" tooltip="https://www.anla.gov.co/eureka/normatividad/resoluciones/2931-resolucion-40303-del-5-de-agosto-de-2022" xr:uid="{C6E4AA15-AB46-4AD1-8004-872BFF44740B}"/>
    <hyperlink ref="J156" r:id="rId75" xr:uid="{16A10770-C2ED-46BF-A333-5133C869C91E}"/>
    <hyperlink ref="J157" r:id="rId76" xr:uid="{2C837DDB-BD24-4DE2-9B22-5C8E80C0825E}"/>
  </hyperlinks>
  <pageMargins left="0.7" right="0.7" top="0.75" bottom="0.75" header="0.3" footer="0.3"/>
  <drawing r:id="rId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LEY</vt:lpstr>
      <vt:lpstr>VARIOS</vt:lpstr>
      <vt:lpstr>ACUERDO</vt:lpstr>
      <vt:lpstr>CONSTITUCIÓN POLÍTICA</vt:lpstr>
      <vt:lpstr>CIRCULAR</vt:lpstr>
      <vt:lpstr>DECRETO</vt:lpstr>
      <vt:lpstr>DECRETO LEY</vt:lpstr>
      <vt:lpstr>RESOLUCIÓN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11764</dc:creator>
  <cp:lastModifiedBy>Antonia Maria Guerra Meza</cp:lastModifiedBy>
  <dcterms:created xsi:type="dcterms:W3CDTF">2025-06-25T17:00:03Z</dcterms:created>
  <dcterms:modified xsi:type="dcterms:W3CDTF">2025-07-28T23:14:51Z</dcterms:modified>
</cp:coreProperties>
</file>